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１０_０４　公告・入札明細書等\令和０３年度入札\０３年１０月０１日入札\１９７　垂坂1号線ほか1線道路改良工事\"/>
    </mc:Choice>
  </mc:AlternateContent>
  <bookViews>
    <workbookView xWindow="-15" yWindow="4305" windowWidth="15330" windowHeight="4350" tabRatio="925"/>
  </bookViews>
  <sheets>
    <sheet name="評価項目" sheetId="69" r:id="rId1"/>
    <sheet name="様式１" sheetId="37" r:id="rId2"/>
    <sheet name="様式２" sheetId="40" r:id="rId3"/>
    <sheet name="様式３" sheetId="41" r:id="rId4"/>
    <sheet name="様式４" sheetId="42" r:id="rId5"/>
    <sheet name="様式４記入例" sheetId="48" r:id="rId6"/>
    <sheet name="様式５" sheetId="43" r:id="rId7"/>
    <sheet name="様式６" sheetId="65" r:id="rId8"/>
    <sheet name="様式６留意事項" sheetId="68" r:id="rId9"/>
    <sheet name="様式７" sheetId="66" r:id="rId10"/>
    <sheet name="様式７留意事項" sheetId="67" r:id="rId11"/>
  </sheets>
  <definedNames>
    <definedName name="_xlnm.Print_Area" localSheetId="0">評価項目!$A$1:$I$55</definedName>
    <definedName name="_xlnm.Print_Area" localSheetId="1">様式１!$A$1:$D$29</definedName>
    <definedName name="_xlnm.Print_Area" localSheetId="2">様式２!$A$1:$D$33</definedName>
    <definedName name="_xlnm.Print_Area" localSheetId="3">様式３!$A$1:$D$32</definedName>
    <definedName name="_xlnm.Print_Area" localSheetId="4">様式４!$A$1:$G$32</definedName>
    <definedName name="_xlnm.Print_Area" localSheetId="5">様式４記入例!$A$1:$G$34</definedName>
    <definedName name="_xlnm.Print_Area" localSheetId="6">様式５!$A$1:$D$37</definedName>
    <definedName name="_xlnm.Print_Area" localSheetId="7">様式６!$B$1:$AZ$214</definedName>
    <definedName name="_xlnm.Print_Area" localSheetId="8">様式６留意事項!$B$1:$AZ$141</definedName>
    <definedName name="_xlnm.Print_Area" localSheetId="9">様式７!$B$1:$AZ$214</definedName>
    <definedName name="_xlnm.Print_Area" localSheetId="10">様式７留意事項!$B$1:$AZ$141</definedName>
  </definedNames>
  <calcPr calcId="162913"/>
</workbook>
</file>

<file path=xl/calcChain.xml><?xml version="1.0" encoding="utf-8"?>
<calcChain xmlns="http://schemas.openxmlformats.org/spreadsheetml/2006/main">
  <c r="B5" i="43" l="1"/>
  <c r="B5" i="48"/>
  <c r="B5" i="42"/>
  <c r="B5" i="41"/>
  <c r="B5" i="40"/>
</calcChain>
</file>

<file path=xl/sharedStrings.xml><?xml version="1.0" encoding="utf-8"?>
<sst xmlns="http://schemas.openxmlformats.org/spreadsheetml/2006/main" count="438" uniqueCount="262">
  <si>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</si>
  <si>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</si>
  <si>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</si>
  <si>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</si>
  <si>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</si>
  <si>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</si>
  <si>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</si>
  <si>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</si>
  <si>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</si>
  <si>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</si>
  <si>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</si>
  <si>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</si>
  <si>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</si>
  <si>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</si>
  <si>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</si>
  <si>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</si>
  <si>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</si>
  <si>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</si>
  <si>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</si>
  <si>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</si>
  <si>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</si>
  <si>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</si>
  <si>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</si>
  <si>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</si>
  <si>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</si>
  <si>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</si>
  <si>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</si>
  <si>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</si>
  <si>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</si>
  <si>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</si>
  <si>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</si>
  <si>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</si>
  <si>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</si>
  <si>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</si>
  <si>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</si>
  <si>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</si>
  <si>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</si>
  <si>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</si>
  <si>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</si>
  <si>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</si>
  <si>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</si>
  <si>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</si>
  <si>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</si>
  <si>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</si>
  <si>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</si>
  <si>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</si>
  <si>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</si>
  <si>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</si>
  <si>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</si>
  <si>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</si>
  <si>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</si>
  <si>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</si>
  <si>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</si>
  <si>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</si>
  <si>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</si>
  <si>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</si>
  <si>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</si>
  <si>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</si>
  <si>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</si>
  <si>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</si>
  <si>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□市内　　　　　　　□該当する工事実績なし</t>
    <rPh sb="3" eb="5">
      <t>シナイ</t>
    </rPh>
    <rPh sb="13" eb="15">
      <t>ガイトウ</t>
    </rPh>
    <rPh sb="17" eb="19">
      <t>コウジ</t>
    </rPh>
    <rPh sb="19" eb="21">
      <t>ジッセキ</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</si>
  <si>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</si>
  <si>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</si>
  <si>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</si>
  <si>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</si>
  <si>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</si>
  <si>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</si>
  <si>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</si>
  <si>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</si>
  <si>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</si>
  <si>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</si>
  <si>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</si>
  <si>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</si>
  <si>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</si>
  <si>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周辺環境に関する技術資料</t>
    <rPh sb="0" eb="2">
      <t>シュウヘン</t>
    </rPh>
    <rPh sb="2" eb="4">
      <t>カンキョウ</t>
    </rPh>
    <rPh sb="5" eb="6">
      <t>カン</t>
    </rPh>
    <rPh sb="8" eb="10">
      <t>ギジュツ</t>
    </rPh>
    <rPh sb="10" eb="12">
      <t>シリョウ</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</si>
  <si>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</si>
  <si>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</si>
  <si>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</si>
  <si>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</si>
  <si>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</si>
  <si>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</si>
  <si>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提案項目２  （対策名：　　　　　　　　　　　　　　　　　　　）</t>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</si>
  <si>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</si>
  <si>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xml:space="preserve">提案項目１  （対策名：　　　　　　　　　　　　　　　　　　　）           </t>
    <rPh sb="8" eb="10">
      <t>タイサク</t>
    </rPh>
    <rPh sb="10" eb="11">
      <t>メイ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</si>
  <si>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</si>
  <si>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</si>
  <si>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</si>
  <si>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</si>
  <si>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</si>
  <si>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</si>
  <si>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</si>
  <si>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</si>
  <si>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</si>
  <si>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</si>
  <si>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</si>
  <si>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</si>
  <si>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</si>
  <si>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</si>
  <si>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</si>
  <si>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</si>
  <si>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</si>
  <si>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</si>
  <si>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 xml:space="preserve">提案項目１  （対策名：                                    ）           </t>
    <rPh sb="8" eb="10">
      <t>タイサク</t>
    </rPh>
    <rPh sb="10" eb="11">
      <t>メイ</t>
    </rPh>
    <phoneticPr fontId="1"/>
  </si>
  <si>
    <t>提案項目２  （対策名：                            ）</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</si>
  <si>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</si>
  <si>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</si>
  <si>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</si>
  <si>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</si>
  <si>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</si>
  <si>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</si>
  <si>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</si>
  <si>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</si>
  <si>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</si>
  <si>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</si>
  <si>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</si>
  <si>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</si>
  <si>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</si>
  <si>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　　　○契約履行証明の写し</t>
    <rPh sb="4" eb="6">
      <t>ケイヤク</t>
    </rPh>
    <rPh sb="6" eb="8">
      <t>リコウ</t>
    </rPh>
    <rPh sb="8" eb="10">
      <t>ショウメイ</t>
    </rPh>
    <rPh sb="11" eb="12">
      <t>ウツ</t>
    </rPh>
    <phoneticPr fontId="1"/>
  </si>
  <si>
    <t>　　　○工事完成認定書の写し</t>
    <rPh sb="4" eb="6">
      <t>コウジ</t>
    </rPh>
    <rPh sb="6" eb="8">
      <t>カンセイ</t>
    </rPh>
    <rPh sb="8" eb="11">
      <t>ニンテイショ</t>
    </rPh>
    <rPh sb="12" eb="13">
      <t>ウツ</t>
    </rPh>
    <phoneticPr fontId="1"/>
  </si>
  <si>
    <t>　　　○竣工登録されたコリンズ登録内容確認書（工事実績）の写し</t>
    <phoneticPr fontId="1"/>
  </si>
  <si>
    <t>○竣工登録されたコリンズ登録内容確認書（工事実績）の写し</t>
    <phoneticPr fontId="1"/>
  </si>
  <si>
    <t>○契約履行証明の写し</t>
    <rPh sb="1" eb="3">
      <t>ケイヤク</t>
    </rPh>
    <rPh sb="3" eb="5">
      <t>リコウ</t>
    </rPh>
    <rPh sb="5" eb="7">
      <t>ショウメイ</t>
    </rPh>
    <rPh sb="8" eb="9">
      <t>ウツ</t>
    </rPh>
    <phoneticPr fontId="1"/>
  </si>
  <si>
    <t>○工事完成認定書の写し</t>
    <phoneticPr fontId="1"/>
  </si>
  <si>
    <t>○工事完成認定書の写し</t>
    <rPh sb="1" eb="3">
      <t>コウジ</t>
    </rPh>
    <rPh sb="3" eb="5">
      <t>カンセイ</t>
    </rPh>
    <rPh sb="5" eb="8">
      <t>ニンテイショ</t>
    </rPh>
    <rPh sb="9" eb="10">
      <t>ウツ</t>
    </rPh>
    <phoneticPr fontId="1"/>
  </si>
  <si>
    <t>○竣工登録されたコリンズ登録内容確認書（工事実績）の写し（技術者名・技術データを含むもの）</t>
    <rPh sb="32" eb="33">
      <t>メイ</t>
    </rPh>
    <phoneticPr fontId="1"/>
  </si>
  <si>
    <t>○その他、工事内容・技術者配置状況が確認できる仕様書・図面等
※上記登録内容確認書のみで工事内容・技術者配置状況が確認できる場合は、省略可。</t>
    <rPh sb="3" eb="4">
      <t>タ</t>
    </rPh>
    <phoneticPr fontId="1"/>
  </si>
  <si>
    <t>○竣工登録されたコリンズ登録内容確認書（工事実績）の写し（技術データを含むもの）</t>
    <phoneticPr fontId="1"/>
  </si>
  <si>
    <t>○その他、工事内容が確認できる仕様書・図面等
　※上記登録内容確認書のみで工事内容が確認できる場合は、省略可。</t>
    <rPh sb="3" eb="4">
      <t>タ</t>
    </rPh>
    <rPh sb="5" eb="7">
      <t>コウジ</t>
    </rPh>
    <rPh sb="7" eb="9">
      <t>ナイヨウ</t>
    </rPh>
    <rPh sb="10" eb="12">
      <t>カクニン</t>
    </rPh>
    <rPh sb="42" eb="44">
      <t>カクニン</t>
    </rPh>
    <rPh sb="51" eb="53">
      <t>ショウリャク</t>
    </rPh>
    <rPh sb="53" eb="54">
      <t>カ</t>
    </rPh>
    <phoneticPr fontId="1"/>
  </si>
  <si>
    <t>市内の工事実績を提出すること。（１つの契約で2,500万円以上であり、平成18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</si>
  <si>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公告において明示した業種について、過去５年間(平成28～令和2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29" eb="31">
      <t>レイワ</t>
    </rPh>
    <rPh sb="43" eb="44">
      <t>ホン</t>
    </rPh>
    <rPh sb="44" eb="45">
      <t>シ</t>
    </rPh>
    <rPh sb="45" eb="47">
      <t>ハッチュウ</t>
    </rPh>
    <rPh sb="48" eb="50">
      <t>コウジ</t>
    </rPh>
    <rPh sb="50" eb="52">
      <t>セイセキ</t>
    </rPh>
    <rPh sb="52" eb="54">
      <t>ヒョウテン</t>
    </rPh>
    <rPh sb="58" eb="60">
      <t>ショルイ</t>
    </rPh>
    <rPh sb="61" eb="62">
      <t>ウツ</t>
    </rPh>
    <rPh sb="64" eb="66">
      <t>テイシュツ</t>
    </rPh>
    <rPh sb="93" eb="95">
      <t>コウジ</t>
    </rPh>
    <rPh sb="95" eb="96">
      <t>メイ</t>
    </rPh>
    <rPh sb="112" eb="114">
      <t>コウジ</t>
    </rPh>
    <rPh sb="114" eb="116">
      <t>セイセキ</t>
    </rPh>
    <rPh sb="117" eb="119">
      <t>キカン</t>
    </rPh>
    <rPh sb="119" eb="120">
      <t>ナカ</t>
    </rPh>
    <rPh sb="121" eb="123">
      <t>ゼンケン</t>
    </rPh>
    <rPh sb="130" eb="133">
      <t>ショウスウテン</t>
    </rPh>
    <rPh sb="133" eb="135">
      <t>イカ</t>
    </rPh>
    <rPh sb="135" eb="137">
      <t>キリス</t>
    </rPh>
    <rPh sb="140" eb="142">
      <t>ヒョウカ</t>
    </rPh>
    <rPh sb="142" eb="144">
      <t>キジュン</t>
    </rPh>
    <rPh sb="145" eb="147">
      <t>サンシュツ</t>
    </rPh>
    <rPh sb="147" eb="149">
      <t>ホウホウ</t>
    </rPh>
    <rPh sb="152" eb="154">
      <t>ヒョウカ</t>
    </rPh>
    <rPh sb="164" eb="166">
      <t>セイセキ</t>
    </rPh>
    <rPh sb="167" eb="168">
      <t>フク</t>
    </rPh>
    <phoneticPr fontId="1"/>
  </si>
  <si>
    <t>　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</si>
  <si>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　平成18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</si>
  <si>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　上記以外の企業については、障害者手帳番号等により雇用を確認する。（併せて令和３年６月１日現在の常時雇用（３ケ月以上）を確認できる健康保険証等の写しを提出すること。一人分の提出で可）</t>
    <rPh sb="37" eb="39">
      <t>レイワ</t>
    </rPh>
    <rPh sb="82" eb="83">
      <t>イチ</t>
    </rPh>
    <rPh sb="83" eb="85">
      <t>ニンブン</t>
    </rPh>
    <rPh sb="84" eb="85">
      <t>ブン</t>
    </rPh>
    <rPh sb="86" eb="88">
      <t>テイシュツ</t>
    </rPh>
    <rPh sb="89" eb="90">
      <t>カ</t>
    </rPh>
    <phoneticPr fontId="1"/>
  </si>
  <si>
    <t>※記述にあたっては、「技術資料作成上の留意事項」を確認してください。</t>
    <phoneticPr fontId="1"/>
  </si>
  <si>
    <t>具体的な確認方法</t>
    <phoneticPr fontId="1"/>
  </si>
  <si>
    <t>提案する理由：</t>
    <phoneticPr fontId="1"/>
  </si>
  <si>
    <t>※記述にあたっては、「技術資料作成上の留意事項」を確認してください。</t>
    <phoneticPr fontId="1"/>
  </si>
  <si>
    <t>現場状況等を踏まえ適切で重要な記載があり極めて優れている</t>
    <phoneticPr fontId="1"/>
  </si>
  <si>
    <t>現場状況等を踏まえ工夫が見られ優れている</t>
    <phoneticPr fontId="1"/>
  </si>
  <si>
    <t>提案する理由：</t>
    <phoneticPr fontId="1"/>
  </si>
  <si>
    <t>具体的な確認方法</t>
    <phoneticPr fontId="1"/>
  </si>
  <si>
    <t>提案する理由：</t>
    <phoneticPr fontId="1"/>
  </si>
  <si>
    <t>【ヒアリング無し】総合評価方式簡易型評価項目（市内本店発注）</t>
    <rPh sb="6" eb="7">
      <t>ナ</t>
    </rPh>
    <rPh sb="9" eb="13">
      <t>ソウゴウヒョウカ</t>
    </rPh>
    <rPh sb="13" eb="15">
      <t>ホウシキ</t>
    </rPh>
    <rPh sb="15" eb="18">
      <t>カンイガタ</t>
    </rPh>
    <rPh sb="18" eb="20">
      <t>ヒョウカ</t>
    </rPh>
    <rPh sb="20" eb="22">
      <t>コウモク</t>
    </rPh>
    <rPh sb="23" eb="25">
      <t>シナイ</t>
    </rPh>
    <rPh sb="25" eb="27">
      <t>ホンテン</t>
    </rPh>
    <rPh sb="27" eb="29">
      <t>ハッチュウ</t>
    </rPh>
    <phoneticPr fontId="1"/>
  </si>
  <si>
    <t>工事名　：　垂坂1号線ほか1線道路改良工事</t>
    <rPh sb="0" eb="3">
      <t>コウジメイ</t>
    </rPh>
    <rPh sb="6" eb="7">
      <t>タレ</t>
    </rPh>
    <rPh sb="7" eb="8">
      <t>サカ</t>
    </rPh>
    <rPh sb="9" eb="11">
      <t>ゴウセン</t>
    </rPh>
    <rPh sb="14" eb="21">
      <t>センドウロカイリョウコウジ</t>
    </rPh>
    <rPh sb="17" eb="19">
      <t>カイリョウ</t>
    </rPh>
    <rPh sb="19" eb="21">
      <t>コウジ</t>
    </rPh>
    <phoneticPr fontId="1"/>
  </si>
  <si>
    <t>工事場所　：　四日市市　垂坂町　地内</t>
    <rPh sb="0" eb="2">
      <t>コウジ</t>
    </rPh>
    <rPh sb="2" eb="4">
      <t>バショ</t>
    </rPh>
    <rPh sb="12" eb="13">
      <t>タレ</t>
    </rPh>
    <rPh sb="13" eb="14">
      <t>サカ</t>
    </rPh>
    <rPh sb="14" eb="15">
      <t>マチ</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</si>
  <si>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</si>
  <si>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</si>
  <si>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</si>
  <si>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</si>
  <si>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</si>
  <si>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</si>
  <si>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</si>
  <si>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</si>
  <si>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</si>
  <si>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r>
      <t>平成</t>
    </r>
    <r>
      <rPr>
        <sz val="11"/>
        <color rgb="FFFF0000"/>
        <rFont val="ＭＳ Ｐゴシック"/>
        <family val="3"/>
        <charset val="128"/>
      </rPr>
      <t>18</t>
    </r>
    <r>
      <rPr>
        <sz val="11"/>
        <rFont val="ＭＳ Ｐゴシック"/>
        <family val="3"/>
        <charset val="128"/>
      </rPr>
      <t>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</si>
  <si>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r>
      <t>平成</t>
    </r>
    <r>
      <rPr>
        <sz val="11"/>
        <color rgb="FFFF0000"/>
        <rFont val="ＭＳ Ｐゴシック"/>
        <family val="3"/>
        <charset val="128"/>
      </rPr>
      <t>18</t>
    </r>
    <r>
      <rPr>
        <sz val="11"/>
        <rFont val="ＭＳ Ｐゴシック"/>
        <family val="3"/>
        <charset val="128"/>
      </rPr>
      <t>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</si>
  <si>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・国、地方公共団体、公共法人、国土交通省令で定める法人及びその他の法人の何れかが発注し、平成</t>
    </r>
    <r>
      <rPr>
        <sz val="11"/>
        <color rgb="FFFF0000"/>
        <rFont val="ＭＳ Ｐゴシック"/>
        <family val="3"/>
        <charset val="128"/>
      </rPr>
      <t>18</t>
    </r>
    <r>
      <rPr>
        <sz val="11"/>
        <rFont val="ＭＳ Ｐゴシック"/>
        <family val="3"/>
        <charset val="128"/>
      </rPr>
      <t>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</si>
  <si>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</si>
  <si>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</si>
  <si>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</si>
  <si>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</si>
  <si>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当該業種の「工事成績平均の評価点」の算出方法は、次式のとおりとします。
評価点＝（工事成績平均－70）×1／5
※当該業種の工事成績平均が80点以上：2点　※当該業種の工事成績平均が70点：0.1点
※70点未満又は当該業種工事の実績を有しない：0点</t>
    <phoneticPr fontId="1"/>
  </si>
  <si>
    <t>2.00～0</t>
    <phoneticPr fontId="1"/>
  </si>
  <si>
    <r>
      <t>・当該業種は</t>
    </r>
    <r>
      <rPr>
        <sz val="11"/>
        <color rgb="FFFF0000"/>
        <rFont val="ＭＳ Ｐゴシック"/>
        <family val="3"/>
        <charset val="128"/>
      </rPr>
      <t>土木一式工事</t>
    </r>
    <r>
      <rPr>
        <sz val="11"/>
        <rFont val="ＭＳ Ｐゴシック"/>
        <family val="3"/>
        <charset val="128"/>
      </rPr>
      <t>である。
・算出式中の工事成績平均は、小数点以下切捨てとする。
・工事成績が１件の場合は、その点数を算出式中の工事成績平均とする。
・ＪＶで受注した工事の工事成績評点を含む。
・過去５年間（平成</t>
    </r>
    <r>
      <rPr>
        <sz val="11"/>
        <color rgb="FFFF0000"/>
        <rFont val="ＭＳ Ｐゴシック"/>
        <family val="3"/>
        <charset val="128"/>
      </rPr>
      <t>28</t>
    </r>
    <r>
      <rPr>
        <sz val="11"/>
        <rFont val="ＭＳ Ｐゴシック"/>
        <family val="3"/>
        <charset val="128"/>
      </rPr>
      <t>～</t>
    </r>
    <r>
      <rPr>
        <sz val="11"/>
        <color rgb="FFFF0000"/>
        <rFont val="ＭＳ Ｐゴシック"/>
        <family val="3"/>
        <charset val="128"/>
      </rPr>
      <t>令和2</t>
    </r>
    <r>
      <rPr>
        <sz val="11"/>
        <rFont val="ＭＳ Ｐゴシック"/>
        <family val="3"/>
        <charset val="128"/>
      </rPr>
      <t>年度に完成した工事）の工事成績が確認できる工事成績評定通知書の写しを提出すること。
上記写しの代わりに一覧表の提出でも可（工事場所、工事名、工事成績点数がわかるもの）。</t>
    </r>
    <rPh sb="112" eb="114">
      <t>レイワ</t>
    </rPh>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</si>
  <si>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</si>
  <si>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</si>
  <si>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</si>
  <si>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</si>
  <si>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r>
      <t>・当該業種は</t>
    </r>
    <r>
      <rPr>
        <sz val="11"/>
        <color rgb="FFFF0000"/>
        <rFont val="ＭＳ Ｐゴシック"/>
        <family val="3"/>
        <charset val="128"/>
      </rPr>
      <t>土木一式工事</t>
    </r>
    <r>
      <rPr>
        <sz val="11"/>
        <rFont val="ＭＳ Ｐゴシック"/>
        <family val="3"/>
        <charset val="128"/>
      </rPr>
      <t>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t>
    </r>
    <r>
      <rPr>
        <sz val="11"/>
        <color rgb="FFFF0000"/>
        <rFont val="ＭＳ Ｐゴシック"/>
        <family val="3"/>
        <charset val="128"/>
      </rPr>
      <t>24</t>
    </r>
    <r>
      <rPr>
        <sz val="11"/>
        <rFont val="ＭＳ Ｐゴシック"/>
        <family val="3"/>
        <charset val="128"/>
      </rPr>
      <t>年度表彰～</t>
    </r>
    <r>
      <rPr>
        <sz val="11"/>
        <color rgb="FFFF0000"/>
        <rFont val="ＭＳ Ｐゴシック"/>
        <family val="3"/>
        <charset val="128"/>
      </rPr>
      <t>令和3</t>
    </r>
    <r>
      <rPr>
        <sz val="11"/>
        <rFont val="ＭＳ Ｐゴシック"/>
        <family val="3"/>
        <charset val="128"/>
      </rPr>
      <t>年度表彰とする。
・「１契約の請負金額」は、完成時の請負金額とする。</t>
    </r>
    <rPh sb="1" eb="3">
      <t>トウガイ</t>
    </rPh>
    <rPh sb="3" eb="5">
      <t>ギョウシュ</t>
    </rPh>
    <rPh sb="6" eb="10">
      <t>ドボクイッシキ</t>
    </rPh>
    <rPh sb="10" eb="12">
      <t>コウジ</t>
    </rPh>
    <rPh sb="12" eb="14">
      <t>ドコウジ</t>
    </rPh>
    <rPh sb="169" eb="171">
      <t>レイワ</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</si>
  <si>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</si>
  <si>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</si>
  <si>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</si>
  <si>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</si>
  <si>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</si>
  <si>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r>
      <t>平成</t>
    </r>
    <r>
      <rPr>
        <sz val="11"/>
        <color rgb="FFFF0000"/>
        <rFont val="ＭＳ Ｐゴシック"/>
        <family val="3"/>
        <charset val="128"/>
      </rPr>
      <t>18</t>
    </r>
    <r>
      <rPr>
        <sz val="11"/>
        <rFont val="ＭＳ Ｐゴシック"/>
        <family val="3"/>
        <charset val="128"/>
      </rPr>
      <t>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</si>
  <si>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r>
      <t>平成</t>
    </r>
    <r>
      <rPr>
        <sz val="11"/>
        <color rgb="FFFF0000"/>
        <rFont val="ＭＳ Ｐゴシック"/>
        <family val="3"/>
        <charset val="128"/>
      </rPr>
      <t>18</t>
    </r>
    <r>
      <rPr>
        <sz val="11"/>
        <rFont val="ＭＳ Ｐゴシック"/>
        <family val="3"/>
        <charset val="128"/>
      </rPr>
      <t>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</si>
  <si>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r>
      <t>・国、地方公共団体、公共法人、国土交通省令で定める法人及びその他の法人の何れかが発注し、平成</t>
    </r>
    <r>
      <rPr>
        <sz val="11"/>
        <color rgb="FFFF0000"/>
        <rFont val="ＭＳ Ｐゴシック"/>
        <family val="3"/>
        <charset val="128"/>
      </rPr>
      <t>18</t>
    </r>
    <r>
      <rPr>
        <sz val="11"/>
        <rFont val="ＭＳ Ｐゴシック"/>
        <family val="3"/>
        <charset val="128"/>
      </rPr>
      <t>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phoneticPr fontId="1"/>
  </si>
  <si>
    <r>
      <t>平成</t>
    </r>
    <r>
      <rPr>
        <sz val="11"/>
        <color rgb="FFFF0000"/>
        <rFont val="ＭＳ Ｐゴシック"/>
        <family val="3"/>
        <charset val="128"/>
      </rPr>
      <t>18</t>
    </r>
    <r>
      <rPr>
        <sz val="11"/>
        <rFont val="ＭＳ Ｐゴシック"/>
        <family val="3"/>
        <charset val="128"/>
      </rPr>
      <t>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</si>
  <si>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t>・同種工事とは、内幅が0.9ｍ以上のプレキャストボックスカルバートを総延長100m以上施工した工事をいう。
・類似工事とは、内幅が0.9ｍ以上のプレキャストボックスカルバートを総延長50m以上施工した工事をいう。
※ボックスカルバートには、アーチカルバートも含む。</t>
    <rPh sb="8" eb="9">
      <t>ウチ</t>
    </rPh>
    <rPh sb="9" eb="10">
      <t>ハバ</t>
    </rPh>
    <rPh sb="15" eb="17">
      <t>イジョウ</t>
    </rPh>
    <rPh sb="34" eb="37">
      <t>ソウエンチョウ</t>
    </rPh>
    <rPh sb="41" eb="43">
      <t>イジョウ</t>
    </rPh>
    <rPh sb="43" eb="45">
      <t>セコウ</t>
    </rPh>
    <rPh sb="47" eb="49">
      <t>コウジ</t>
    </rPh>
    <rPh sb="62" eb="63">
      <t>ウチ</t>
    </rPh>
    <rPh sb="129" eb="130">
      <t>フク</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</si>
  <si>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</si>
  <si>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</si>
  <si>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</si>
  <si>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24" eb="27">
      <t>ショウガイシャ</t>
    </rPh>
    <rPh sb="28" eb="30">
      <t>コヨウ</t>
    </rPh>
    <phoneticPr fontId="1"/>
  </si>
  <si>
    <r>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t>
    </r>
    <r>
      <rPr>
        <sz val="11"/>
        <color rgb="FFFF0000"/>
        <rFont val="ＭＳ Ｐゴシック"/>
        <family val="3"/>
        <charset val="128"/>
      </rPr>
      <t>令和3</t>
    </r>
    <r>
      <rPr>
        <sz val="11"/>
        <rFont val="ＭＳ Ｐゴシック"/>
        <family val="3"/>
        <charset val="128"/>
      </rPr>
      <t>年６月１日現在の常時雇用（３ケ月以上）を確認できる健康保険証等の写しを提出すること。一人分の提出で可）</t>
    </r>
    <rPh sb="85" eb="87">
      <t>ホウテイ</t>
    </rPh>
    <rPh sb="87" eb="89">
      <t>コヨウ</t>
    </rPh>
    <rPh sb="248" eb="250">
      <t>レイワ</t>
    </rPh>
    <rPh sb="251" eb="252">
      <t>ネン</t>
    </rPh>
    <rPh sb="276" eb="278">
      <t>ケンコウ</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</si>
  <si>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</si>
  <si>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</si>
  <si>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</si>
  <si>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r>
      <t xml:space="preserve">・労働基準監督署の受付印が確認できる就業規則の写しにて確認する。別に育児休業の規定を設けている場合はその写しの提出も併せて求める。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</si>
  <si>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</si>
  <si>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</si>
  <si>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</si>
  <si>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</si>
  <si>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</si>
  <si>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r>
      <t>ＩＳＯ</t>
    </r>
    <r>
      <rPr>
        <sz val="11"/>
        <rFont val="ＭＳ Ｐゴシック"/>
        <family val="3"/>
        <charset val="128"/>
      </rPr>
      <t>、M－EMSの認証取得の有無</t>
    </r>
    <rPh sb="10" eb="12">
      <t>ニンショウ</t>
    </rPh>
    <rPh sb="12" eb="14">
      <t>シュトク</t>
    </rPh>
    <rPh sb="15" eb="17">
      <t>ウム</t>
    </rPh>
    <phoneticPr fontId="1"/>
  </si>
  <si>
    <r>
      <rPr>
        <sz val="11"/>
        <rFont val="ＭＳ Ｐゴシック"/>
        <family val="3"/>
        <charset val="128"/>
      </rPr>
      <t>ISO9000S、ISO14001、M－EMSのいずれかの認証の取得がある</t>
    </r>
    <rPh sb="29" eb="31">
      <t>ニンショウ</t>
    </rPh>
    <rPh sb="32" eb="34">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</si>
  <si>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</si>
  <si>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t>I</t>
    </r>
    <r>
      <rPr>
        <sz val="11"/>
        <rFont val="ＭＳ Ｐゴシック"/>
        <family val="3"/>
        <charset val="128"/>
      </rPr>
      <t>SO9000S、ISO14001、M－EMSの認証を取得していない</t>
    </r>
    <rPh sb="24" eb="26">
      <t>ニンショウ</t>
    </rPh>
    <rPh sb="27" eb="29">
      <t>シュトク</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</si>
  <si>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</si>
  <si>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</si>
  <si>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</si>
  <si>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地元業者施工率が８０％未満である</t>
    <rPh sb="0" eb="2">
      <t>ジモト</t>
    </rPh>
    <rPh sb="2" eb="4">
      <t>ギョウシャ</t>
    </rPh>
    <rPh sb="4" eb="6">
      <t>セコウ</t>
    </rPh>
    <rPh sb="6" eb="7">
      <t>リツ</t>
    </rPh>
    <rPh sb="11" eb="13">
      <t>ミマン</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</si>
  <si>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</si>
  <si>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</si>
  <si>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</si>
  <si>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r>
      <t>・労働安全衛生マネジメントシステム</t>
    </r>
    <r>
      <rPr>
        <sz val="11"/>
        <color theme="1"/>
        <rFont val="ＭＳ Ｐゴシック"/>
        <family val="3"/>
        <charset val="128"/>
      </rPr>
      <t>（</t>
    </r>
    <r>
      <rPr>
        <sz val="11"/>
        <color rgb="FFFF0000"/>
        <rFont val="ＭＳ Ｐゴシック"/>
        <family val="3"/>
        <charset val="128"/>
      </rPr>
      <t>ISO45001</t>
    </r>
    <r>
      <rPr>
        <sz val="11"/>
        <color theme="1"/>
        <rFont val="ＭＳ Ｐゴシック"/>
        <family val="3"/>
        <charset val="128"/>
      </rPr>
      <t>、</t>
    </r>
    <r>
      <rPr>
        <sz val="11"/>
        <rFont val="ＭＳ Ｐゴシック"/>
        <family val="3"/>
        <charset val="128"/>
      </rPr>
      <t>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r>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</si>
  <si>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</si>
  <si>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</si>
  <si>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r>
      <t>平成</t>
    </r>
    <r>
      <rPr>
        <sz val="11"/>
        <color rgb="FFFF0000"/>
        <rFont val="ＭＳ Ｐゴシック"/>
        <family val="3"/>
        <charset val="128"/>
      </rPr>
      <t>18</t>
    </r>
    <r>
      <rPr>
        <sz val="11"/>
        <rFont val="ＭＳ Ｐゴシック"/>
        <family val="3"/>
        <charset val="128"/>
      </rPr>
      <t>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</si>
  <si>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・国、地方公共団体、公共法人、国土交通省令で定める法人及びその他の法人の何れかが発注し、平成</t>
    </r>
    <r>
      <rPr>
        <sz val="11"/>
        <color rgb="FFFF0000"/>
        <rFont val="ＭＳ Ｐゴシック"/>
        <family val="3"/>
        <charset val="128"/>
      </rPr>
      <t>18</t>
    </r>
    <r>
      <rPr>
        <sz val="11"/>
        <rFont val="ＭＳ Ｐゴシック"/>
        <family val="3"/>
        <charset val="128"/>
      </rPr>
      <t>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t>
    </r>
    <r>
      <rPr>
        <sz val="11"/>
        <color rgb="FFFF0000"/>
        <rFont val="ＭＳ Ｐゴシック"/>
        <family val="3"/>
        <charset val="128"/>
      </rPr>
      <t>令和3</t>
    </r>
    <r>
      <rPr>
        <sz val="11"/>
        <rFont val="ＭＳ Ｐゴシック"/>
        <family val="3"/>
        <charset val="128"/>
      </rPr>
      <t>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270" eb="272">
      <t>レイワ</t>
    </rPh>
    <phoneticPr fontId="1"/>
  </si>
  <si>
    <r>
      <t>若手技術者で平成</t>
    </r>
    <r>
      <rPr>
        <sz val="11"/>
        <color rgb="FFFF0000"/>
        <rFont val="ＭＳ Ｐゴシック"/>
        <family val="3"/>
        <charset val="128"/>
      </rPr>
      <t>18</t>
    </r>
    <r>
      <rPr>
        <sz val="11"/>
        <rFont val="ＭＳ Ｐゴシック"/>
        <family val="3"/>
        <charset val="128"/>
      </rPr>
      <t>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</si>
  <si>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平成</t>
    </r>
    <r>
      <rPr>
        <sz val="11"/>
        <color rgb="FFFF0000"/>
        <rFont val="ＭＳ Ｐゴシック"/>
        <family val="3"/>
        <charset val="128"/>
      </rPr>
      <t>18</t>
    </r>
    <r>
      <rPr>
        <sz val="11"/>
        <rFont val="ＭＳ Ｐゴシック"/>
        <family val="3"/>
        <charset val="128"/>
      </rPr>
      <t>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</si>
  <si>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同種・類似工事の主任技術者又は現場代理人としての工事実績がない</t>
    <phoneticPr fontId="1"/>
  </si>
  <si>
    <t>技術力</t>
    <rPh sb="0" eb="3">
      <t>ギジュツリョク</t>
    </rPh>
    <phoneticPr fontId="1"/>
  </si>
  <si>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</si>
  <si>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</si>
  <si>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</si>
  <si>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</si>
  <si>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本工事のボックスカルバート（900×800）施工箇所（2工区）は、北勢バイパスへのアクセスルートになっている市道垂坂9号線の現道下である。工事期間中は仮設道路を設置し、現道の機能を確保したうえでの施工となるが、仮設道路と近接した狭隘な施工ヤードで広範囲の掘削を行うことから、仮設道路及び施工ヤードの安全対策が重要となる。このため、現場内で考えられる留意点とその対策について具体的な提案を求める。
提案については、全２項目とする。</t>
    <rPh sb="28" eb="30">
      <t>コウク</t>
    </rPh>
    <rPh sb="33" eb="35">
      <t>ホクセイ</t>
    </rPh>
    <rPh sb="62" eb="64">
      <t>ゲンドウ</t>
    </rPh>
    <rPh sb="64" eb="65">
      <t>シタ</t>
    </rPh>
    <rPh sb="69" eb="71">
      <t>コウジ</t>
    </rPh>
    <rPh sb="71" eb="74">
      <t>キカンチュウ</t>
    </rPh>
    <rPh sb="75" eb="77">
      <t>カセツ</t>
    </rPh>
    <rPh sb="77" eb="79">
      <t>ドウロ</t>
    </rPh>
    <rPh sb="80" eb="82">
      <t>セッチ</t>
    </rPh>
    <rPh sb="84" eb="86">
      <t>ゲンドウ</t>
    </rPh>
    <rPh sb="87" eb="89">
      <t>キノウ</t>
    </rPh>
    <rPh sb="90" eb="92">
      <t>カクホ</t>
    </rPh>
    <rPh sb="98" eb="100">
      <t>セコウ</t>
    </rPh>
    <rPh sb="105" eb="107">
      <t>カセツ</t>
    </rPh>
    <rPh sb="107" eb="109">
      <t>ドウロ</t>
    </rPh>
    <rPh sb="110" eb="112">
      <t>キンセツ</t>
    </rPh>
    <rPh sb="114" eb="116">
      <t>キョウアイ</t>
    </rPh>
    <rPh sb="117" eb="119">
      <t>セコウ</t>
    </rPh>
    <rPh sb="123" eb="126">
      <t>コウハンイ</t>
    </rPh>
    <rPh sb="127" eb="129">
      <t>クッサク</t>
    </rPh>
    <rPh sb="130" eb="131">
      <t>オコナ</t>
    </rPh>
    <rPh sb="137" eb="139">
      <t>カセツ</t>
    </rPh>
    <rPh sb="139" eb="141">
      <t>ドウロ</t>
    </rPh>
    <rPh sb="141" eb="142">
      <t>オヨ</t>
    </rPh>
    <rPh sb="143" eb="145">
      <t>セコウ</t>
    </rPh>
    <rPh sb="154" eb="156">
      <t>ジュウヨウ</t>
    </rPh>
    <rPh sb="165" eb="167">
      <t>ゲンバ</t>
    </rPh>
    <rPh sb="167" eb="168">
      <t>ナイ</t>
    </rPh>
    <rPh sb="169" eb="170">
      <t>カンガ</t>
    </rPh>
    <rPh sb="176" eb="177">
      <t>テン</t>
    </rPh>
    <rPh sb="180" eb="182">
      <t>タイサク</t>
    </rPh>
    <phoneticPr fontId="1"/>
  </si>
  <si>
    <t>現場状況等を踏まえ適切で重要な記載があり極めて優れている</t>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</si>
  <si>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5"/>
  </si>
  <si>
    <t>少し工夫がある</t>
    <rPh sb="0" eb="1">
      <t>スコ</t>
    </rPh>
    <rPh sb="2" eb="4">
      <t>クフウ</t>
    </rPh>
    <phoneticPr fontId="15"/>
  </si>
  <si>
    <t>標準的な記載のみで普通である</t>
    <rPh sb="0" eb="2">
      <t>ヒョウジュン</t>
    </rPh>
    <rPh sb="2" eb="3">
      <t>テキ</t>
    </rPh>
    <rPh sb="4" eb="6">
      <t>キサイ</t>
    </rPh>
    <rPh sb="9" eb="11">
      <t>フツウ</t>
    </rPh>
    <phoneticPr fontId="15"/>
  </si>
  <si>
    <t>上記以外</t>
    <rPh sb="0" eb="2">
      <t>ジョウキ</t>
    </rPh>
    <rPh sb="2" eb="4">
      <t>イガイ</t>
    </rPh>
    <phoneticPr fontId="15"/>
  </si>
  <si>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</si>
  <si>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</si>
  <si>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本工事の四日市鈴鹿環状線側（1工区）では、切土工を行い、発生土を流用して路体・路床盛土工を行う。これらの土工を行う際に、法面の養生や雨水対策等が必要とされるため、現場内で考えられる留意点とその対策について具体的な提案を求める。
①切土工事における留意点とその対策
②盛土工事における留意点とその対策
提案については①②それぞれ１項目とし、全２項目とする。</t>
    <rPh sb="25" eb="26">
      <t>オコナ</t>
    </rPh>
    <rPh sb="28" eb="31">
      <t>ハッセイド</t>
    </rPh>
    <rPh sb="39" eb="41">
      <t>ロショウ</t>
    </rPh>
    <rPh sb="45" eb="46">
      <t>オコナ</t>
    </rPh>
    <rPh sb="52" eb="54">
      <t>ドコウ</t>
    </rPh>
    <rPh sb="55" eb="56">
      <t>オコナ</t>
    </rPh>
    <rPh sb="57" eb="58">
      <t>サイ</t>
    </rPh>
    <rPh sb="60" eb="62">
      <t>ノリメン</t>
    </rPh>
    <rPh sb="63" eb="65">
      <t>ヨウジョウ</t>
    </rPh>
    <rPh sb="66" eb="68">
      <t>ウスイ</t>
    </rPh>
    <rPh sb="68" eb="70">
      <t>タイサク</t>
    </rPh>
    <rPh sb="70" eb="71">
      <t>ナド</t>
    </rPh>
    <rPh sb="72" eb="74">
      <t>ヒツヨウ</t>
    </rPh>
    <rPh sb="81" eb="83">
      <t>ゲンバ</t>
    </rPh>
    <rPh sb="83" eb="84">
      <t>ナイ</t>
    </rPh>
    <rPh sb="85" eb="86">
      <t>カンガ</t>
    </rPh>
    <rPh sb="90" eb="92">
      <t>リュウイ</t>
    </rPh>
    <rPh sb="92" eb="93">
      <t>テン</t>
    </rPh>
    <rPh sb="96" eb="98">
      <t>タイサク</t>
    </rPh>
    <rPh sb="115" eb="117">
      <t>キリド</t>
    </rPh>
    <rPh sb="117" eb="119">
      <t>コウジ</t>
    </rPh>
    <rPh sb="123" eb="126">
      <t>リュウイテン</t>
    </rPh>
    <rPh sb="129" eb="131">
      <t>タイサク</t>
    </rPh>
    <rPh sb="133" eb="135">
      <t>モリド</t>
    </rPh>
    <rPh sb="135" eb="137">
      <t>コウジ</t>
    </rPh>
    <rPh sb="141" eb="144">
      <t>リュウイテン</t>
    </rPh>
    <rPh sb="147" eb="149">
      <t>タイサク</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</si>
  <si>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</si>
  <si>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</si>
  <si>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</si>
  <si>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</si>
  <si>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8
※最大4.0点/項目×２項目</t>
    <phoneticPr fontId="1"/>
  </si>
  <si>
    <t>8
※最大4.0点/項目×２項目</t>
    <phoneticPr fontId="1"/>
  </si>
  <si>
    <t>同種工事とは、内幅が0.9ｍ以上のプレキャストボックスカルバートを総延長100m以上施工した工事をいう。</t>
    <phoneticPr fontId="1"/>
  </si>
  <si>
    <t>類似工事とは、内幅が0.9ｍ以上のプレキャストボックスカルバートを総延長50m以上施工した工事をいう。</t>
    <rPh sb="0" eb="2">
      <t>ルイジ</t>
    </rPh>
    <rPh sb="2" eb="4">
      <t>コウジ</t>
    </rPh>
    <rPh sb="7" eb="8">
      <t>ウチ</t>
    </rPh>
    <rPh sb="8" eb="9">
      <t>ハバ</t>
    </rPh>
    <rPh sb="14" eb="16">
      <t>イジョウ</t>
    </rPh>
    <rPh sb="33" eb="36">
      <t>ソウエンチョウ</t>
    </rPh>
    <rPh sb="39" eb="41">
      <t>イジョウ</t>
    </rPh>
    <rPh sb="41" eb="43">
      <t>セコウ</t>
    </rPh>
    <rPh sb="45" eb="47">
      <t>コウジ</t>
    </rPh>
    <phoneticPr fontId="1"/>
  </si>
  <si>
    <t>※ボックスカルバートには、アーチカルバートも含む。</t>
    <rPh sb="22" eb="23">
      <t>フク</t>
    </rPh>
    <phoneticPr fontId="1"/>
  </si>
  <si>
    <t>※ボックスカルバートには、アーチカルバートも含む。</t>
    <phoneticPr fontId="1"/>
  </si>
  <si>
    <t>【様式１】</t>
    <rPh sb="1" eb="3">
      <t>ヨウシキ</t>
    </rPh>
    <phoneticPr fontId="1"/>
  </si>
  <si>
    <t>№１９７</t>
    <phoneticPr fontId="1"/>
  </si>
  <si>
    <t>【様式２】</t>
    <rPh sb="1" eb="3">
      <t>ヨウシキ</t>
    </rPh>
    <phoneticPr fontId="1"/>
  </si>
  <si>
    <t>【様式３】</t>
    <rPh sb="1" eb="3">
      <t>ヨウシキ</t>
    </rPh>
    <phoneticPr fontId="1"/>
  </si>
  <si>
    <t>【様式４】</t>
    <rPh sb="1" eb="3">
      <t>ヨウシキ</t>
    </rPh>
    <phoneticPr fontId="1"/>
  </si>
  <si>
    <t>【様式５】</t>
    <rPh sb="1" eb="3">
      <t>ヨウシキ</t>
    </rPh>
    <phoneticPr fontId="1"/>
  </si>
  <si>
    <t>【様式６】</t>
    <phoneticPr fontId="1"/>
  </si>
  <si>
    <t>№１９７</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</si>
  <si>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</si>
  <si>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[4.0～0]</t>
    <phoneticPr fontId="1"/>
  </si>
  <si>
    <t>１／３ページ</t>
    <phoneticPr fontId="1"/>
  </si>
  <si>
    <t>２／３ページ</t>
    <phoneticPr fontId="1"/>
  </si>
  <si>
    <t>３／３ページ</t>
    <phoneticPr fontId="1"/>
  </si>
  <si>
    <t>【様式７】</t>
    <phoneticPr fontId="1"/>
  </si>
  <si>
    <t>※配点　[4.0～0]</t>
    <phoneticPr fontId="1"/>
  </si>
  <si>
    <t>１／３ページ</t>
    <phoneticPr fontId="1"/>
  </si>
  <si>
    <t>【テーマ】
本工事のボックスカルバート（900×800）施工箇所（2工区）は、北勢バイパスへのアクセスルートになっている市道垂坂9号線の現道下である。工事期間中は仮設道路を設置し、現道の機能を確保したうえでの施工となるが、仮設道路と近接した狭隘な施工ヤードで広範囲の掘削を行うことから、仮設道路及び施工ヤードの安全対策が重要となる。このため、現場内で考えられる留意点とその対策について具体的な提案を求める。
提案については、全２項目とする。</t>
    <phoneticPr fontId="1"/>
  </si>
  <si>
    <t>周辺環境について、次のとおり技術資料（技術提案書）を提出します。</t>
    <phoneticPr fontId="1"/>
  </si>
  <si>
    <t>【テーマ】
本工事のボックスカルバート（900×800）施工箇所（2工区）は、北勢バイパスへのアクセスルートになっている市道垂坂9号線の現道下である。工事期間中は仮設道路を設置し、現道の機能を確保したうえでの施工となるが、仮設道路と近接した狭隘な施工ヤードで広範囲の掘削を行うことから、仮設道路及び施工ヤードの安全対策が重要となる。このため、現場内で考えられる留意点とその対策について具体的な提案を求める。
提案については、全２項目とする。</t>
    <phoneticPr fontId="1"/>
  </si>
  <si>
    <t>１／３ページ</t>
    <phoneticPr fontId="1"/>
  </si>
  <si>
    <t>【テーマ】
本工事の四日市鈴鹿環状線側（1工区）では、切土工を行い、発生土を流用して路体・路床盛土工を行う。これらの土工を行う際に、法面の養生や雨水対策等が必要とされるため、現場内で考えられる留意点とその対策について具体的な提案を求める。
①切土工事における留意点とその対策
②盛土工事における留意点とその対策
提案については①②それぞれ１項目とし、全２項目とする。</t>
    <phoneticPr fontId="1"/>
  </si>
  <si>
    <t>【テーマ】
本工事の四日市鈴鹿環状線側（1工区）では、切土工を行い、発生土を流用して路体・路床盛土工を行う。これらの土工を行う際に、法面の養生や雨水対策等が必要とされるため、現場内で考えられる留意点とその対策について具体的な提案を求める。
①切土工事における留意点とその対策
②盛土工事における留意点とその対策
提案については①②それぞれ１項目とし、全２項目とする。</t>
    <phoneticPr fontId="1"/>
  </si>
  <si>
    <t xml:space="preserve">提案項目１  （対策名：切土工事における留意点とその対策）           </t>
    <rPh sb="8" eb="10">
      <t>タイサク</t>
    </rPh>
    <rPh sb="10" eb="11">
      <t>メイ</t>
    </rPh>
    <phoneticPr fontId="1"/>
  </si>
  <si>
    <t>提案項目２  （対策名：盛土工事における留意点とその対策）</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</si>
  <si>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</si>
  <si>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施工上の課題について、次のとおり技術資料（技術提案書）を提出します。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</si>
</sst>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0_);[Red]\(0.0\)"/>
    <numFmt numFmtId="179" formatCode="0_ "/>
  </numFmts>
  <fonts count="21"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1"/>
      <name val="ＭＳ ゴシック"/>
      <family val="3"/>
      <charset val="128"/>
    </font>
    <font>
      <sz val="11"/>
      <color theme="1"/>
      <name val="ＭＳ Ｐ明朝"/>
      <family val="1"/>
      <charset val="128"/>
    </font>
    <font>
      <sz val="11"/>
      <color theme="1"/>
      <name val="ＭＳ Ｐゴシック"/>
      <family val="3"/>
      <charset val="128"/>
    </font>
    <font>
      <b/>
      <sz val="18"/>
      <color theme="1"/>
      <name val="ＭＳ Ｐ明朝"/>
      <family val="1"/>
      <charset val="128"/>
    </font>
    <font>
      <b/>
      <sz val="16"/>
      <color theme="1"/>
      <name val="ＭＳ Ｐ明朝"/>
      <family val="1"/>
      <charset val="128"/>
    </font>
    <font>
      <b/>
      <sz val="11"/>
      <color theme="1"/>
      <name val="ＭＳ Ｐ明朝"/>
      <family val="1"/>
      <charset val="128"/>
    </font>
    <font>
      <sz val="11"/>
      <name val="ＭＳ Ｐゴシック"/>
      <family val="3"/>
      <charset val="128"/>
    </font>
    <font>
      <sz val="16"/>
      <name val="ＭＳ Ｐゴシック"/>
      <family val="3"/>
      <charset val="128"/>
    </font>
    <font>
      <sz val="9"/>
      <name val="ＭＳ Ｐゴシック"/>
      <family val="3"/>
      <charset val="128"/>
    </font>
    <font>
      <sz val="11"/>
      <color rgb="FFFF0000"/>
      <name val="ＭＳ Ｐゴシック"/>
      <family val="3"/>
      <charset val="128"/>
    </font>
    <font>
      <sz val="10"/>
      <name val="ＭＳ Ｐゴシック"/>
      <family val="3"/>
      <charset val="128"/>
    </font>
    <font>
      <sz val="12"/>
      <color rgb="FFFF0000"/>
      <name val="ＭＳ Ｐゴシック"/>
      <family val="3"/>
      <charset val="128"/>
    </font>
  </fonts>
  <fills count="2">
    <fill>
      <patternFill patternType="none"/>
    </fill>
    <fill>
      <patternFill patternType="gray125"/>
    </fill>
  </fills>
  <borders count="90">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s>
  <cellStyleXfs count="1">
    <xf numFmtId="0" fontId="0" fillId="0" borderId="0">
      <alignment vertical="center"/>
    </xf>
  </cellStyleXfs>
  <cellXfs count="285">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alignment horizontal="right"/>
    </xf>
    <xf numFmtId="0" fontId="2" fillId="0" borderId="0" xfId="0" applyFont="1" applyAlignment="1">
      <alignment horizontal="left"/>
    </xf>
    <xf numFmtId="0" fontId="4" fillId="0" borderId="0" xfId="0" applyFont="1">
      <alignment vertical="center"/>
    </xf>
    <xf numFmtId="0" fontId="2" fillId="0" borderId="15" xfId="0" applyFont="1" applyBorder="1" applyAlignment="1">
      <alignment horizontal="center" vertical="center"/>
    </xf>
    <xf numFmtId="0" fontId="5" fillId="0" borderId="0" xfId="0" applyFont="1" applyProtection="1">
      <alignment vertical="center"/>
      <protection locked="0"/>
    </xf>
    <xf numFmtId="0" fontId="6" fillId="0" borderId="0" xfId="0" applyFont="1" applyProtection="1">
      <alignment vertical="center"/>
      <protection locked="0"/>
    </xf>
    <xf numFmtId="0" fontId="6" fillId="0" borderId="0" xfId="0" applyFont="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6" fillId="0" borderId="5" xfId="0" applyFont="1" applyBorder="1" applyProtection="1">
      <alignment vertical="center"/>
      <protection locked="0"/>
    </xf>
    <xf numFmtId="0" fontId="6"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6" fillId="0" borderId="0" xfId="0" applyFont="1" applyBorder="1" applyAlignment="1">
      <alignment horizontal="center" vertical="center"/>
    </xf>
    <xf numFmtId="0" fontId="6" fillId="0" borderId="0" xfId="0" applyFont="1" applyBorder="1" applyAlignment="1" applyProtection="1">
      <alignment vertical="top" wrapText="1"/>
      <protection locked="0"/>
    </xf>
    <xf numFmtId="0" fontId="6" fillId="0" borderId="0" xfId="0" applyFont="1" applyBorder="1" applyAlignment="1" applyProtection="1">
      <alignment horizontal="center" vertical="center" wrapText="1"/>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vertical="center" wrapText="1"/>
      <protection locked="0"/>
    </xf>
    <xf numFmtId="0" fontId="6" fillId="0" borderId="16" xfId="0" applyFont="1" applyBorder="1" applyAlignment="1" applyProtection="1">
      <alignment vertical="center" wrapText="1"/>
      <protection locked="0"/>
    </xf>
    <xf numFmtId="0" fontId="6" fillId="0" borderId="17" xfId="0" applyFont="1" applyBorder="1" applyAlignment="1" applyProtection="1">
      <alignment vertical="center" wrapText="1"/>
      <protection locked="0"/>
    </xf>
    <xf numFmtId="0" fontId="6" fillId="0" borderId="18" xfId="0" applyFont="1" applyBorder="1" applyAlignment="1">
      <alignment horizontal="center" vertical="center" wrapText="1"/>
    </xf>
    <xf numFmtId="0" fontId="6" fillId="0" borderId="19" xfId="0" applyFont="1" applyBorder="1" applyAlignment="1">
      <alignment vertical="center"/>
    </xf>
    <xf numFmtId="0" fontId="6" fillId="0" borderId="18" xfId="0" applyFont="1" applyBorder="1" applyAlignment="1">
      <alignment vertical="center" wrapText="1"/>
    </xf>
    <xf numFmtId="0" fontId="6" fillId="0" borderId="19" xfId="0" applyFont="1" applyBorder="1" applyAlignment="1">
      <alignment vertical="center" wrapText="1"/>
    </xf>
    <xf numFmtId="0" fontId="6" fillId="0" borderId="19" xfId="0" applyFont="1" applyBorder="1" applyAlignment="1" applyProtection="1">
      <alignment vertical="center" wrapText="1"/>
      <protection locked="0"/>
    </xf>
    <xf numFmtId="0" fontId="6" fillId="0" borderId="19" xfId="0" applyFont="1" applyBorder="1">
      <alignment vertical="center"/>
    </xf>
    <xf numFmtId="0" fontId="6" fillId="0" borderId="20" xfId="0" applyFont="1" applyBorder="1" applyAlignment="1">
      <alignment vertical="center"/>
    </xf>
    <xf numFmtId="0" fontId="6" fillId="0" borderId="21" xfId="0" applyFont="1" applyBorder="1" applyAlignment="1">
      <alignment vertical="center" wrapText="1"/>
    </xf>
    <xf numFmtId="0" fontId="6" fillId="0" borderId="22" xfId="0" applyFont="1" applyBorder="1" applyAlignment="1">
      <alignment vertical="center" wrapText="1"/>
    </xf>
    <xf numFmtId="0" fontId="6" fillId="0" borderId="22" xfId="0" applyFont="1" applyBorder="1" applyAlignment="1" applyProtection="1">
      <alignment vertical="center"/>
      <protection locked="0"/>
    </xf>
    <xf numFmtId="0" fontId="6" fillId="0" borderId="22" xfId="0" applyFont="1" applyBorder="1" applyAlignment="1" applyProtection="1">
      <alignment vertical="center" wrapText="1"/>
      <protection locked="0"/>
    </xf>
    <xf numFmtId="0" fontId="6" fillId="0" borderId="23" xfId="0" applyFont="1" applyBorder="1" applyAlignment="1">
      <alignment vertical="center"/>
    </xf>
    <xf numFmtId="0" fontId="6" fillId="0" borderId="24" xfId="0" applyFont="1" applyBorder="1" applyAlignment="1">
      <alignment vertical="center" wrapText="1"/>
    </xf>
    <xf numFmtId="0" fontId="6" fillId="0" borderId="17" xfId="0" applyFont="1" applyBorder="1" applyAlignment="1">
      <alignment vertical="center" wrapText="1"/>
    </xf>
    <xf numFmtId="0" fontId="6" fillId="0" borderId="17" xfId="0" applyFont="1" applyBorder="1" applyAlignment="1" applyProtection="1">
      <alignment vertical="center"/>
      <protection locked="0"/>
    </xf>
    <xf numFmtId="0" fontId="6" fillId="0" borderId="18" xfId="0" applyFont="1" applyBorder="1" applyAlignment="1">
      <alignment horizontal="center" vertical="center"/>
    </xf>
    <xf numFmtId="0" fontId="6" fillId="0" borderId="25" xfId="0" applyFont="1" applyBorder="1" applyAlignment="1" applyProtection="1">
      <alignment vertical="center" wrapText="1"/>
      <protection locked="0"/>
    </xf>
    <xf numFmtId="0" fontId="6" fillId="0" borderId="26" xfId="0" applyFont="1" applyBorder="1" applyAlignment="1" applyProtection="1">
      <alignment vertical="center" wrapText="1"/>
      <protection locked="0"/>
    </xf>
    <xf numFmtId="0" fontId="6" fillId="0" borderId="27" xfId="0" applyFont="1" applyBorder="1" applyAlignment="1" applyProtection="1">
      <alignment vertical="center" wrapText="1"/>
      <protection locked="0"/>
    </xf>
    <xf numFmtId="0" fontId="6" fillId="0" borderId="28" xfId="0" applyFont="1" applyBorder="1" applyAlignment="1">
      <alignment vertical="center"/>
    </xf>
    <xf numFmtId="0" fontId="6" fillId="0" borderId="16" xfId="0" applyFont="1" applyBorder="1" applyAlignment="1">
      <alignment vertical="center"/>
    </xf>
    <xf numFmtId="0" fontId="6" fillId="0" borderId="18" xfId="0" applyFont="1" applyBorder="1" applyAlignment="1">
      <alignment vertical="center"/>
    </xf>
    <xf numFmtId="0" fontId="6"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11" fillId="0" borderId="0" xfId="0" applyFont="1">
      <alignment vertical="center"/>
    </xf>
    <xf numFmtId="0" fontId="11" fillId="0" borderId="0" xfId="0" applyFont="1" applyAlignment="1">
      <alignment horizontal="right" vertical="center"/>
    </xf>
    <xf numFmtId="0" fontId="10" fillId="0" borderId="0" xfId="0" applyFont="1">
      <alignment vertical="center"/>
    </xf>
    <xf numFmtId="0" fontId="10" fillId="0" borderId="5" xfId="0" applyFont="1" applyBorder="1">
      <alignment vertical="center"/>
    </xf>
    <xf numFmtId="0" fontId="10" fillId="0" borderId="0" xfId="0" applyFont="1" applyBorder="1">
      <alignment vertical="center"/>
    </xf>
    <xf numFmtId="0" fontId="10" fillId="0" borderId="0" xfId="0" applyFont="1" applyAlignment="1">
      <alignment horizontal="right"/>
    </xf>
    <xf numFmtId="0" fontId="10" fillId="0" borderId="0" xfId="0" applyFont="1" applyAlignment="1">
      <alignment horizontal="left"/>
    </xf>
    <xf numFmtId="0" fontId="10" fillId="0" borderId="8" xfId="0" applyFont="1" applyBorder="1" applyAlignment="1">
      <alignment horizontal="center" vertical="center"/>
    </xf>
    <xf numFmtId="0" fontId="10" fillId="0" borderId="7" xfId="0" applyFont="1" applyBorder="1" applyAlignment="1">
      <alignment horizontal="center" vertical="center"/>
    </xf>
    <xf numFmtId="0" fontId="10" fillId="0" borderId="7" xfId="0" applyFont="1" applyBorder="1">
      <alignment vertical="center"/>
    </xf>
    <xf numFmtId="0" fontId="10" fillId="0" borderId="10" xfId="0" applyFont="1" applyBorder="1" applyAlignment="1">
      <alignment horizontal="center" vertical="center"/>
    </xf>
    <xf numFmtId="0" fontId="10" fillId="0" borderId="9" xfId="0" applyFont="1" applyBorder="1" applyAlignment="1">
      <alignment horizontal="center" vertical="center"/>
    </xf>
    <xf numFmtId="0" fontId="10" fillId="0" borderId="1" xfId="0" applyFont="1" applyBorder="1" applyAlignment="1">
      <alignment horizontal="center" vertical="center"/>
    </xf>
    <xf numFmtId="0" fontId="10" fillId="0" borderId="11" xfId="0" applyFont="1" applyBorder="1">
      <alignment vertical="center"/>
    </xf>
    <xf numFmtId="0" fontId="10" fillId="0" borderId="2" xfId="0" applyFont="1" applyBorder="1">
      <alignment vertical="center"/>
    </xf>
    <xf numFmtId="0" fontId="10" fillId="0" borderId="3"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2" xfId="0" applyFont="1" applyBorder="1" applyAlignment="1">
      <alignment vertical="center"/>
    </xf>
    <xf numFmtId="0" fontId="10" fillId="0" borderId="14" xfId="0" applyFont="1" applyBorder="1" applyAlignment="1">
      <alignment vertical="center"/>
    </xf>
    <xf numFmtId="0" fontId="10" fillId="0" borderId="13" xfId="0" applyFont="1" applyBorder="1" applyAlignment="1">
      <alignment vertical="center"/>
    </xf>
    <xf numFmtId="0" fontId="11" fillId="0" borderId="0" xfId="0" applyFont="1" applyBorder="1" applyAlignment="1">
      <alignment vertical="center"/>
    </xf>
    <xf numFmtId="0" fontId="10" fillId="0" borderId="0" xfId="0" applyFont="1" applyBorder="1" applyAlignment="1">
      <alignment vertical="center"/>
    </xf>
    <xf numFmtId="0" fontId="10" fillId="0" borderId="1" xfId="0" applyFont="1" applyBorder="1">
      <alignment vertical="center"/>
    </xf>
    <xf numFmtId="0" fontId="10" fillId="0" borderId="12" xfId="0" applyFont="1" applyBorder="1" applyAlignment="1">
      <alignment vertical="center" wrapText="1"/>
    </xf>
    <xf numFmtId="0" fontId="10" fillId="0" borderId="13" xfId="0" applyFont="1" applyBorder="1" applyAlignment="1">
      <alignment vertical="center" wrapText="1"/>
    </xf>
    <xf numFmtId="0" fontId="10" fillId="0" borderId="0" xfId="0" applyFont="1" applyAlignment="1"/>
    <xf numFmtId="0" fontId="10" fillId="0" borderId="7" xfId="0" applyFont="1" applyBorder="1" applyAlignment="1">
      <alignment vertical="center" shrinkToFit="1"/>
    </xf>
    <xf numFmtId="0" fontId="6" fillId="0" borderId="0" xfId="0" applyFont="1" applyAlignment="1">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0" fillId="0" borderId="0" xfId="0" applyFont="1" applyAlignment="1">
      <alignment vertical="center" wrapText="1"/>
    </xf>
    <xf numFmtId="0" fontId="10" fillId="0" borderId="0" xfId="0" applyFont="1" applyAlignment="1">
      <alignment vertical="center" shrinkToFit="1"/>
    </xf>
    <xf numFmtId="0" fontId="10" fillId="0" borderId="29" xfId="0" applyFont="1" applyBorder="1" applyAlignment="1">
      <alignment horizontal="center" vertical="center" wrapText="1"/>
    </xf>
    <xf numFmtId="0" fontId="11" fillId="0" borderId="30" xfId="0" applyFont="1" applyBorder="1" applyAlignment="1">
      <alignment vertical="center" wrapText="1"/>
    </xf>
    <xf numFmtId="0" fontId="10" fillId="0" borderId="31" xfId="0" applyFont="1" applyBorder="1" applyAlignment="1">
      <alignment horizontal="center" vertical="center" wrapText="1"/>
    </xf>
    <xf numFmtId="0" fontId="11" fillId="0" borderId="32" xfId="0" applyFont="1" applyBorder="1" applyAlignment="1">
      <alignment vertical="center" wrapText="1"/>
    </xf>
    <xf numFmtId="0" fontId="11" fillId="0" borderId="33" xfId="0" applyFont="1" applyBorder="1" applyAlignment="1">
      <alignment vertical="center" wrapText="1"/>
    </xf>
    <xf numFmtId="0" fontId="11" fillId="0" borderId="34" xfId="0" applyFont="1" applyBorder="1" applyAlignment="1">
      <alignment vertical="center" wrapText="1"/>
    </xf>
    <xf numFmtId="0" fontId="14" fillId="0" borderId="0" xfId="0" applyFont="1" applyAlignment="1">
      <alignment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1" fillId="0" borderId="0" xfId="0" applyFont="1" applyAlignment="1">
      <alignment vertical="center"/>
    </xf>
    <xf numFmtId="0" fontId="10" fillId="0" borderId="0" xfId="0" applyFont="1" applyAlignment="1">
      <alignment vertical="center" wrapText="1" shrinkToFit="1"/>
    </xf>
    <xf numFmtId="0" fontId="10" fillId="0" borderId="22" xfId="0" applyFont="1" applyBorder="1" applyAlignment="1">
      <alignment vertical="center"/>
    </xf>
    <xf numFmtId="0" fontId="11" fillId="0" borderId="22" xfId="0" applyFont="1" applyBorder="1" applyAlignment="1">
      <alignment vertical="center"/>
    </xf>
    <xf numFmtId="0" fontId="2" fillId="0" borderId="7" xfId="0" applyFont="1" applyBorder="1" applyAlignment="1">
      <alignment vertical="center"/>
    </xf>
    <xf numFmtId="0" fontId="2" fillId="0" borderId="0" xfId="0" applyFont="1" applyAlignment="1">
      <alignment vertical="center" wrapText="1"/>
    </xf>
    <xf numFmtId="0" fontId="0"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5" xfId="0" applyFont="1" applyBorder="1" applyAlignment="1">
      <alignment vertical="center"/>
    </xf>
    <xf numFmtId="0" fontId="0" fillId="0" borderId="5" xfId="0" applyFont="1" applyBorder="1" applyAlignment="1">
      <alignment vertical="center"/>
    </xf>
    <xf numFmtId="0" fontId="2" fillId="0" borderId="7" xfId="0" applyFont="1" applyBorder="1" applyAlignment="1">
      <alignment horizontal="center" vertical="center"/>
    </xf>
    <xf numFmtId="0" fontId="0" fillId="0" borderId="0" xfId="0" applyFont="1" applyAlignment="1">
      <alignment vertical="center" shrinkToFit="1"/>
    </xf>
    <xf numFmtId="0" fontId="2" fillId="0" borderId="0" xfId="0" applyFont="1" applyAlignment="1">
      <alignment vertical="center" shrinkToFit="1"/>
    </xf>
    <xf numFmtId="0" fontId="10" fillId="0" borderId="7" xfId="0" applyFont="1" applyBorder="1" applyAlignment="1">
      <alignment horizontal="center" vertical="center"/>
    </xf>
    <xf numFmtId="0" fontId="10" fillId="0" borderId="0" xfId="0" applyFont="1" applyAlignment="1">
      <alignment horizontal="left" vertical="center" wrapText="1"/>
    </xf>
    <xf numFmtId="0" fontId="6" fillId="0" borderId="5" xfId="0" applyFont="1" applyBorder="1" applyAlignment="1" applyProtection="1">
      <alignment vertical="center" shrinkToFit="1"/>
      <protection locked="0"/>
    </xf>
    <xf numFmtId="0" fontId="6" fillId="0" borderId="5" xfId="0" applyFont="1" applyBorder="1" applyAlignment="1">
      <alignment vertical="center" shrinkToFit="1"/>
    </xf>
    <xf numFmtId="0" fontId="9" fillId="0" borderId="47" xfId="0" applyFont="1" applyBorder="1" applyAlignment="1">
      <alignment horizontal="left" vertical="center"/>
    </xf>
    <xf numFmtId="0" fontId="9" fillId="0" borderId="48" xfId="0" applyFont="1" applyBorder="1" applyAlignment="1">
      <alignment horizontal="left" vertical="center"/>
    </xf>
    <xf numFmtId="0" fontId="9" fillId="0" borderId="48" xfId="0" applyFont="1" applyBorder="1" applyAlignment="1">
      <alignment vertical="center"/>
    </xf>
    <xf numFmtId="0" fontId="9" fillId="0" borderId="49" xfId="0" applyFont="1" applyBorder="1" applyAlignment="1">
      <alignment vertical="center"/>
    </xf>
    <xf numFmtId="0" fontId="9" fillId="0" borderId="50" xfId="0" applyFont="1" applyBorder="1" applyAlignment="1">
      <alignment vertical="center" shrinkToFit="1"/>
    </xf>
    <xf numFmtId="0" fontId="9" fillId="0" borderId="0" xfId="0" applyFont="1" applyAlignment="1">
      <alignment vertical="center" shrinkToFit="1"/>
    </xf>
    <xf numFmtId="0" fontId="6" fillId="0" borderId="0" xfId="0" applyFont="1" applyAlignment="1">
      <alignment horizontal="center" vertical="center" shrinkToFit="1"/>
    </xf>
    <xf numFmtId="0" fontId="7" fillId="0" borderId="0" xfId="0" applyFont="1" applyAlignment="1">
      <alignment horizontal="center" vertical="center"/>
    </xf>
    <xf numFmtId="0" fontId="8" fillId="0" borderId="0" xfId="0" applyFont="1" applyAlignment="1">
      <alignment vertical="center"/>
    </xf>
    <xf numFmtId="0" fontId="6"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6"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9" fillId="0" borderId="0" xfId="0" applyFont="1" applyBorder="1" applyAlignment="1">
      <alignment vertical="center" shrinkToFit="1"/>
    </xf>
    <xf numFmtId="0" fontId="9" fillId="0" borderId="47" xfId="0" applyFont="1" applyBorder="1" applyAlignment="1">
      <alignment horizontal="left" vertical="center" shrinkToFit="1"/>
    </xf>
    <xf numFmtId="0" fontId="0" fillId="0" borderId="48" xfId="0" applyFont="1" applyBorder="1" applyAlignment="1">
      <alignment vertical="center" shrinkToFit="1"/>
    </xf>
    <xf numFmtId="0" fontId="9" fillId="0" borderId="48" xfId="0" applyFont="1" applyBorder="1" applyAlignment="1">
      <alignment vertical="center" shrinkToFit="1"/>
    </xf>
    <xf numFmtId="0" fontId="0" fillId="0" borderId="49" xfId="0" applyFont="1" applyBorder="1" applyAlignment="1">
      <alignment vertical="center" shrinkToFit="1"/>
    </xf>
    <xf numFmtId="0" fontId="9" fillId="0" borderId="40" xfId="0" applyFont="1" applyBorder="1" applyAlignment="1">
      <alignment horizontal="left" vertical="center" shrinkToFit="1"/>
    </xf>
    <xf numFmtId="0" fontId="0" fillId="0" borderId="41" xfId="0" applyFont="1" applyBorder="1" applyAlignment="1">
      <alignment vertical="center" shrinkToFit="1"/>
    </xf>
    <xf numFmtId="0" fontId="9" fillId="0" borderId="41" xfId="0" applyFont="1" applyBorder="1" applyAlignment="1">
      <alignment vertical="center" shrinkToFit="1"/>
    </xf>
    <xf numFmtId="0" fontId="0" fillId="0" borderId="44" xfId="0" applyFont="1" applyBorder="1" applyAlignment="1">
      <alignment vertical="center" shrinkToFit="1"/>
    </xf>
    <xf numFmtId="0" fontId="6" fillId="0" borderId="21" xfId="0" applyFont="1" applyBorder="1" applyAlignment="1" applyProtection="1">
      <alignment horizontal="center" vertical="center" wrapText="1"/>
      <protection locked="0"/>
    </xf>
    <xf numFmtId="0" fontId="6" fillId="0" borderId="2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37"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6" fillId="0" borderId="39" xfId="0" applyFont="1" applyBorder="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0" fontId="9" fillId="0" borderId="51" xfId="0" applyFont="1" applyBorder="1" applyAlignment="1" applyProtection="1">
      <alignment vertical="top" wrapText="1"/>
      <protection locked="0"/>
    </xf>
    <xf numFmtId="0" fontId="9" fillId="0" borderId="50" xfId="0" applyFont="1" applyBorder="1" applyAlignment="1" applyProtection="1">
      <alignment vertical="top" wrapText="1"/>
      <protection locked="0"/>
    </xf>
    <xf numFmtId="0" fontId="9" fillId="0" borderId="52" xfId="0" applyFont="1" applyBorder="1" applyAlignment="1" applyProtection="1">
      <alignment vertical="top" wrapText="1"/>
      <protection locked="0"/>
    </xf>
    <xf numFmtId="0" fontId="9" fillId="0" borderId="18"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9" fillId="0" borderId="19" xfId="0" applyFont="1" applyBorder="1" applyAlignment="1" applyProtection="1">
      <alignment vertical="top" wrapText="1"/>
      <protection locked="0"/>
    </xf>
    <xf numFmtId="0" fontId="9" fillId="0" borderId="21" xfId="0" applyFont="1" applyBorder="1" applyAlignment="1" applyProtection="1">
      <alignment vertical="top" wrapText="1"/>
      <protection locked="0"/>
    </xf>
    <xf numFmtId="0" fontId="9" fillId="0" borderId="22" xfId="0" applyFont="1" applyBorder="1" applyAlignment="1" applyProtection="1">
      <alignment vertical="top" wrapText="1"/>
      <protection locked="0"/>
    </xf>
    <xf numFmtId="0" fontId="9" fillId="0" borderId="23" xfId="0" applyFont="1" applyBorder="1" applyAlignment="1" applyProtection="1">
      <alignment vertical="top" wrapText="1"/>
      <protection locked="0"/>
    </xf>
    <xf numFmtId="0" fontId="6" fillId="0" borderId="47" xfId="0" applyFont="1" applyBorder="1" applyAlignment="1" applyProtection="1">
      <alignment vertical="center" shrinkToFit="1"/>
      <protection locked="0"/>
    </xf>
    <xf numFmtId="0" fontId="6" fillId="0" borderId="48" xfId="0" applyFont="1" applyBorder="1" applyAlignment="1">
      <alignment vertical="center" shrinkToFit="1"/>
    </xf>
    <xf numFmtId="0" fontId="6" fillId="0" borderId="49" xfId="0" applyFont="1" applyBorder="1" applyAlignment="1">
      <alignment vertical="center" shrinkToFit="1"/>
    </xf>
    <xf numFmtId="0" fontId="6" fillId="0" borderId="45" xfId="0" applyFont="1" applyBorder="1" applyAlignment="1" applyProtection="1">
      <alignment horizontal="center" vertical="center" wrapText="1"/>
      <protection locked="0"/>
    </xf>
    <xf numFmtId="0" fontId="6" fillId="0" borderId="3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pplyProtection="1">
      <alignment vertical="center" wrapText="1"/>
      <protection locked="0"/>
    </xf>
    <xf numFmtId="0" fontId="6" fillId="0" borderId="35" xfId="0" applyFont="1" applyBorder="1" applyAlignment="1" applyProtection="1">
      <alignment vertical="center" wrapText="1"/>
      <protection locked="0"/>
    </xf>
    <xf numFmtId="0" fontId="6" fillId="0" borderId="43" xfId="0" applyFont="1" applyBorder="1" applyAlignment="1" applyProtection="1">
      <alignment vertical="center" wrapText="1"/>
      <protection locked="0"/>
    </xf>
    <xf numFmtId="0" fontId="0" fillId="0" borderId="0" xfId="0" applyFont="1" applyFill="1">
      <alignment vertical="center"/>
    </xf>
    <xf numFmtId="0" fontId="16" fillId="0" borderId="0" xfId="0" applyFont="1" applyFill="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7" fillId="0" borderId="56" xfId="0" applyFont="1" applyFill="1" applyBorder="1" applyAlignment="1">
      <alignment horizontal="center" vertical="center"/>
    </xf>
    <xf numFmtId="0" fontId="0" fillId="0" borderId="57" xfId="0" applyFont="1" applyFill="1" applyBorder="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8" xfId="0" applyFont="1" applyFill="1" applyBorder="1">
      <alignment vertical="center"/>
    </xf>
    <xf numFmtId="0" fontId="0" fillId="0" borderId="10" xfId="0" applyFont="1" applyFill="1" applyBorder="1">
      <alignment vertical="center"/>
    </xf>
    <xf numFmtId="0" fontId="0" fillId="0" borderId="60" xfId="0" applyFont="1" applyFill="1" applyBorder="1" applyAlignment="1">
      <alignment horizontal="left" vertical="top" wrapText="1"/>
    </xf>
    <xf numFmtId="9" fontId="0" fillId="0" borderId="10" xfId="0" applyNumberFormat="1" applyFont="1" applyFill="1" applyBorder="1" applyAlignment="1">
      <alignment horizontal="right" vertical="center"/>
    </xf>
    <xf numFmtId="0" fontId="0" fillId="0" borderId="10" xfId="0" applyFont="1" applyFill="1" applyBorder="1" applyAlignment="1">
      <alignment horizontal="right" vertical="center"/>
    </xf>
    <xf numFmtId="0" fontId="0" fillId="0" borderId="60" xfId="0" applyFont="1" applyFill="1" applyBorder="1" applyAlignment="1">
      <alignment vertical="center"/>
    </xf>
    <xf numFmtId="0" fontId="0" fillId="0" borderId="61" xfId="0" applyFont="1" applyFill="1" applyBorder="1" applyAlignment="1">
      <alignment vertical="center" shrinkToFit="1"/>
    </xf>
    <xf numFmtId="177" fontId="0" fillId="0" borderId="62" xfId="0" applyNumberFormat="1" applyFont="1" applyFill="1" applyBorder="1" applyAlignment="1">
      <alignment vertical="center"/>
    </xf>
    <xf numFmtId="0" fontId="0" fillId="0" borderId="63" xfId="0" applyFont="1" applyFill="1" applyBorder="1" applyAlignment="1">
      <alignment horizontal="left" vertical="center" wrapText="1"/>
    </xf>
    <xf numFmtId="0" fontId="0" fillId="0" borderId="10" xfId="0" applyFont="1" applyFill="1" applyBorder="1" applyAlignment="1">
      <alignment horizontal="left" vertical="top" wrapText="1"/>
    </xf>
    <xf numFmtId="0" fontId="0" fillId="0" borderId="10" xfId="0" applyFont="1" applyFill="1" applyBorder="1" applyAlignment="1">
      <alignment vertical="center"/>
    </xf>
    <xf numFmtId="0" fontId="0" fillId="0" borderId="64" xfId="0" applyFont="1" applyBorder="1" applyAlignment="1">
      <alignment vertical="center" shrinkToFit="1"/>
    </xf>
    <xf numFmtId="0" fontId="0" fillId="0" borderId="65" xfId="0" applyFont="1" applyBorder="1" applyAlignment="1">
      <alignment vertical="center"/>
    </xf>
    <xf numFmtId="0" fontId="0" fillId="0" borderId="10" xfId="0" applyFont="1" applyFill="1" applyBorder="1" applyAlignment="1">
      <alignment vertical="center" shrinkToFit="1"/>
    </xf>
    <xf numFmtId="177" fontId="0" fillId="0" borderId="66" xfId="0" applyNumberFormat="1" applyFont="1" applyFill="1" applyBorder="1" applyAlignment="1">
      <alignment vertical="center"/>
    </xf>
    <xf numFmtId="0" fontId="0" fillId="0" borderId="67" xfId="0" applyFont="1" applyFill="1" applyBorder="1">
      <alignment vertical="center"/>
    </xf>
    <xf numFmtId="0" fontId="0" fillId="0" borderId="9" xfId="0" applyFont="1" applyFill="1" applyBorder="1">
      <alignment vertical="center"/>
    </xf>
    <xf numFmtId="0" fontId="0" fillId="0" borderId="9" xfId="0" applyFont="1" applyFill="1" applyBorder="1" applyAlignment="1">
      <alignment vertical="center"/>
    </xf>
    <xf numFmtId="0" fontId="0" fillId="0" borderId="9" xfId="0" applyFont="1" applyFill="1" applyBorder="1" applyAlignment="1">
      <alignment horizontal="right" vertical="center"/>
    </xf>
    <xf numFmtId="0" fontId="0" fillId="0" borderId="9" xfId="0" applyFont="1" applyBorder="1" applyAlignment="1">
      <alignment vertical="center" shrinkToFit="1"/>
    </xf>
    <xf numFmtId="0" fontId="0" fillId="0" borderId="68" xfId="0" applyFont="1" applyBorder="1" applyAlignment="1">
      <alignment vertical="center"/>
    </xf>
    <xf numFmtId="9" fontId="0" fillId="0" borderId="8" xfId="0" applyNumberFormat="1" applyFont="1" applyFill="1" applyBorder="1" applyAlignment="1">
      <alignment vertical="center"/>
    </xf>
    <xf numFmtId="0" fontId="0" fillId="0" borderId="8" xfId="0" applyFont="1" applyFill="1" applyBorder="1" applyAlignment="1">
      <alignment vertical="center"/>
    </xf>
    <xf numFmtId="0" fontId="0" fillId="0" borderId="8" xfId="0" applyFont="1" applyFill="1" applyBorder="1">
      <alignment vertical="center"/>
    </xf>
    <xf numFmtId="0" fontId="19" fillId="0" borderId="1" xfId="0" applyFont="1" applyFill="1" applyBorder="1" applyAlignment="1">
      <alignment vertical="center" wrapText="1"/>
    </xf>
    <xf numFmtId="178" fontId="0" fillId="0" borderId="69" xfId="0" applyNumberFormat="1" applyFont="1" applyFill="1" applyBorder="1" applyAlignment="1">
      <alignment horizontal="right" vertical="center"/>
    </xf>
    <xf numFmtId="0" fontId="0" fillId="0" borderId="70" xfId="0" applyFont="1" applyFill="1" applyBorder="1" applyAlignment="1">
      <alignment vertical="center" wrapText="1"/>
    </xf>
    <xf numFmtId="9" fontId="0" fillId="0" borderId="10" xfId="0" applyNumberFormat="1" applyFont="1" applyFill="1" applyBorder="1" applyAlignment="1">
      <alignment vertical="center"/>
    </xf>
    <xf numFmtId="0" fontId="0" fillId="0" borderId="10" xfId="0" applyFont="1" applyFill="1" applyBorder="1" applyAlignment="1">
      <alignment horizontal="right" vertical="center"/>
    </xf>
    <xf numFmtId="0" fontId="19" fillId="0" borderId="2" xfId="0" applyFont="1" applyFill="1" applyBorder="1" applyAlignment="1">
      <alignment vertical="center"/>
    </xf>
    <xf numFmtId="178" fontId="0" fillId="0" borderId="66" xfId="0" applyNumberFormat="1" applyFont="1" applyFill="1" applyBorder="1" applyAlignment="1">
      <alignment horizontal="right" vertical="center"/>
    </xf>
    <xf numFmtId="0" fontId="0" fillId="0" borderId="63" xfId="0" applyFont="1" applyBorder="1" applyAlignment="1">
      <alignment vertical="center"/>
    </xf>
    <xf numFmtId="0" fontId="0" fillId="0" borderId="64" xfId="0" applyFont="1" applyFill="1" applyBorder="1">
      <alignment vertical="center"/>
    </xf>
    <xf numFmtId="0" fontId="19" fillId="0" borderId="71" xfId="0" applyFont="1" applyFill="1" applyBorder="1" applyAlignment="1">
      <alignment vertical="center"/>
    </xf>
    <xf numFmtId="178" fontId="0" fillId="0" borderId="65" xfId="0" applyNumberFormat="1" applyFont="1" applyFill="1" applyBorder="1" applyAlignment="1">
      <alignment horizontal="right" vertical="center"/>
    </xf>
    <xf numFmtId="0" fontId="0" fillId="0" borderId="72" xfId="0" applyFont="1" applyBorder="1" applyAlignment="1">
      <alignment vertical="center"/>
    </xf>
    <xf numFmtId="0" fontId="0" fillId="0" borderId="60" xfId="0" applyFont="1" applyFill="1" applyBorder="1" applyAlignment="1">
      <alignment vertical="center"/>
    </xf>
    <xf numFmtId="0" fontId="0" fillId="0" borderId="60" xfId="0" applyFont="1" applyFill="1" applyBorder="1">
      <alignment vertical="center"/>
    </xf>
    <xf numFmtId="179" fontId="0" fillId="0" borderId="60" xfId="0" applyNumberFormat="1" applyFont="1" applyFill="1" applyBorder="1" applyAlignment="1">
      <alignment vertical="center"/>
    </xf>
    <xf numFmtId="0" fontId="0" fillId="0" borderId="73" xfId="0" applyNumberFormat="1" applyFont="1" applyFill="1" applyBorder="1" applyAlignment="1">
      <alignment vertical="center" wrapText="1"/>
    </xf>
    <xf numFmtId="177" fontId="0" fillId="0" borderId="74" xfId="0" applyNumberFormat="1" applyFont="1" applyFill="1" applyBorder="1">
      <alignment vertical="center"/>
    </xf>
    <xf numFmtId="0" fontId="0" fillId="0" borderId="75" xfId="0" applyFont="1" applyFill="1" applyBorder="1" applyAlignment="1">
      <alignment vertical="center" wrapText="1"/>
    </xf>
    <xf numFmtId="0" fontId="0" fillId="0" borderId="10" xfId="0" applyFont="1" applyFill="1" applyBorder="1" applyAlignment="1">
      <alignment vertical="center"/>
    </xf>
    <xf numFmtId="179" fontId="0" fillId="0" borderId="10" xfId="0" applyNumberFormat="1" applyFont="1" applyFill="1" applyBorder="1" applyAlignment="1">
      <alignment vertical="center"/>
    </xf>
    <xf numFmtId="0" fontId="0" fillId="0" borderId="73" xfId="0" applyFont="1" applyFill="1" applyBorder="1" applyAlignment="1">
      <alignment vertical="center" wrapText="1"/>
    </xf>
    <xf numFmtId="178" fontId="0" fillId="0" borderId="74" xfId="0" applyNumberFormat="1" applyFont="1" applyFill="1" applyBorder="1">
      <alignment vertical="center"/>
    </xf>
    <xf numFmtId="0" fontId="0" fillId="0" borderId="73" xfId="0" applyFont="1" applyFill="1" applyBorder="1">
      <alignment vertical="center"/>
    </xf>
    <xf numFmtId="0" fontId="0" fillId="0" borderId="64" xfId="0" applyFont="1" applyFill="1" applyBorder="1" applyAlignment="1">
      <alignment vertical="center"/>
    </xf>
    <xf numFmtId="179" fontId="0" fillId="0" borderId="64" xfId="0" applyNumberFormat="1" applyFont="1" applyFill="1" applyBorder="1" applyAlignment="1">
      <alignment vertical="center"/>
    </xf>
    <xf numFmtId="177" fontId="0" fillId="0" borderId="66" xfId="0" applyNumberFormat="1" applyFont="1" applyFill="1" applyBorder="1">
      <alignment vertical="center"/>
    </xf>
    <xf numFmtId="0" fontId="0" fillId="0" borderId="60" xfId="0" applyFont="1" applyFill="1" applyBorder="1" applyAlignment="1">
      <alignment horizontal="left" vertical="top"/>
    </xf>
    <xf numFmtId="0" fontId="0" fillId="0" borderId="60" xfId="0" applyFont="1" applyFill="1" applyBorder="1" applyAlignment="1">
      <alignment vertical="center" shrinkToFit="1"/>
    </xf>
    <xf numFmtId="177" fontId="0" fillId="0" borderId="76" xfId="0" applyNumberFormat="1" applyFont="1" applyFill="1" applyBorder="1" applyAlignment="1">
      <alignment vertical="center" shrinkToFit="1"/>
    </xf>
    <xf numFmtId="0" fontId="0" fillId="0" borderId="75" xfId="0" applyFont="1" applyFill="1" applyBorder="1" applyAlignment="1">
      <alignment horizontal="left" vertical="center" wrapText="1"/>
    </xf>
    <xf numFmtId="0" fontId="0" fillId="0" borderId="10" xfId="0" applyFont="1" applyFill="1" applyBorder="1" applyAlignment="1">
      <alignment horizontal="left" vertical="top"/>
    </xf>
    <xf numFmtId="0" fontId="0" fillId="0" borderId="65" xfId="0" applyFont="1" applyBorder="1" applyAlignment="1">
      <alignment vertical="center" shrinkToFit="1"/>
    </xf>
    <xf numFmtId="0" fontId="0" fillId="0" borderId="10" xfId="0" applyFont="1" applyFill="1" applyBorder="1" applyAlignment="1">
      <alignment horizontal="left" vertical="top" wrapText="1"/>
    </xf>
    <xf numFmtId="0" fontId="18" fillId="0" borderId="63" xfId="0" applyFont="1" applyFill="1" applyBorder="1" applyAlignment="1">
      <alignment horizontal="left" vertical="center" wrapText="1"/>
    </xf>
    <xf numFmtId="0" fontId="0" fillId="0" borderId="60" xfId="0" applyFont="1" applyFill="1" applyBorder="1" applyAlignment="1">
      <alignment vertical="center" shrinkToFit="1"/>
    </xf>
    <xf numFmtId="0" fontId="0" fillId="0" borderId="73" xfId="0" applyFont="1" applyFill="1" applyBorder="1" applyAlignment="1">
      <alignment vertical="center" shrinkToFit="1"/>
    </xf>
    <xf numFmtId="0" fontId="0" fillId="0" borderId="72" xfId="0" applyFont="1" applyFill="1" applyBorder="1" applyAlignment="1">
      <alignment vertical="center" wrapText="1"/>
    </xf>
    <xf numFmtId="0" fontId="0" fillId="0" borderId="64" xfId="0" applyFont="1" applyFill="1" applyBorder="1" applyAlignment="1">
      <alignment vertical="center"/>
    </xf>
    <xf numFmtId="0" fontId="0" fillId="0" borderId="72" xfId="0" applyFont="1" applyFill="1" applyBorder="1" applyAlignment="1">
      <alignment horizontal="left" vertical="center" wrapText="1"/>
    </xf>
    <xf numFmtId="0" fontId="0" fillId="0" borderId="72" xfId="0" applyFont="1" applyBorder="1" applyAlignment="1">
      <alignment vertical="center" wrapText="1"/>
    </xf>
    <xf numFmtId="0" fontId="0" fillId="0" borderId="63" xfId="0" applyFont="1" applyFill="1" applyBorder="1" applyAlignment="1">
      <alignment vertical="center" wrapText="1"/>
    </xf>
    <xf numFmtId="0" fontId="0" fillId="0" borderId="77" xfId="0" applyFont="1" applyFill="1" applyBorder="1">
      <alignment vertical="center"/>
    </xf>
    <xf numFmtId="0" fontId="0" fillId="0" borderId="78" xfId="0" applyFont="1" applyFill="1" applyBorder="1">
      <alignment vertical="center"/>
    </xf>
    <xf numFmtId="177" fontId="0" fillId="0" borderId="76" xfId="0" applyNumberFormat="1" applyFont="1" applyFill="1" applyBorder="1">
      <alignment vertical="center"/>
    </xf>
    <xf numFmtId="0" fontId="0" fillId="0" borderId="60" xfId="0" applyFont="1" applyFill="1" applyBorder="1" applyAlignment="1">
      <alignment vertical="center" wrapText="1"/>
    </xf>
    <xf numFmtId="0" fontId="0" fillId="0" borderId="79" xfId="0" applyFont="1" applyFill="1" applyBorder="1">
      <alignment vertical="center"/>
    </xf>
    <xf numFmtId="0" fontId="0" fillId="0" borderId="9" xfId="0" applyFont="1" applyFill="1" applyBorder="1" applyAlignment="1">
      <alignment vertical="center" wrapText="1"/>
    </xf>
    <xf numFmtId="9" fontId="0" fillId="0" borderId="8" xfId="0" applyNumberFormat="1" applyFont="1" applyFill="1" applyBorder="1" applyAlignment="1">
      <alignment horizontal="right" vertical="center"/>
    </xf>
    <xf numFmtId="0" fontId="0" fillId="0" borderId="8" xfId="0" applyFont="1" applyFill="1" applyBorder="1" applyAlignment="1">
      <alignment horizontal="right" vertical="center"/>
    </xf>
    <xf numFmtId="179" fontId="0" fillId="0" borderId="8" xfId="0" applyNumberFormat="1" applyFont="1" applyFill="1" applyBorder="1" applyAlignment="1">
      <alignment horizontal="right" vertical="center"/>
    </xf>
    <xf numFmtId="0" fontId="0" fillId="0" borderId="8" xfId="0" applyFont="1" applyFill="1" applyBorder="1" applyAlignment="1">
      <alignment vertical="center" shrinkToFit="1"/>
    </xf>
    <xf numFmtId="177" fontId="0" fillId="0" borderId="69" xfId="0" applyNumberFormat="1" applyFont="1" applyFill="1" applyBorder="1" applyAlignment="1">
      <alignment vertical="center" shrinkToFit="1"/>
    </xf>
    <xf numFmtId="0" fontId="0" fillId="0" borderId="70" xfId="0" applyFont="1" applyFill="1" applyBorder="1" applyAlignment="1">
      <alignment horizontal="left" vertical="center" wrapText="1"/>
    </xf>
    <xf numFmtId="179" fontId="0" fillId="0" borderId="10" xfId="0" applyNumberFormat="1" applyFont="1" applyFill="1" applyBorder="1" applyAlignment="1">
      <alignment horizontal="right" vertical="center"/>
    </xf>
    <xf numFmtId="178" fontId="0" fillId="0" borderId="76" xfId="0" applyNumberFormat="1" applyFont="1" applyFill="1" applyBorder="1" applyAlignment="1">
      <alignment vertical="center" shrinkToFit="1"/>
    </xf>
    <xf numFmtId="0" fontId="0" fillId="0" borderId="63" xfId="0" applyFont="1" applyBorder="1" applyAlignment="1">
      <alignment horizontal="left" vertical="center" wrapText="1"/>
    </xf>
    <xf numFmtId="177" fontId="0" fillId="0" borderId="76" xfId="0" applyNumberFormat="1" applyFont="1" applyFill="1" applyBorder="1" applyAlignment="1">
      <alignment vertical="center"/>
    </xf>
    <xf numFmtId="9" fontId="0" fillId="0" borderId="9" xfId="0" applyNumberFormat="1" applyFont="1" applyFill="1" applyBorder="1" applyAlignment="1">
      <alignment horizontal="right" vertical="center"/>
    </xf>
    <xf numFmtId="179" fontId="0" fillId="0" borderId="9" xfId="0" applyNumberFormat="1" applyFont="1" applyFill="1" applyBorder="1" applyAlignment="1">
      <alignment horizontal="right" vertical="center"/>
    </xf>
    <xf numFmtId="0" fontId="0" fillId="0" borderId="10" xfId="0" applyBorder="1" applyAlignment="1">
      <alignment vertical="center"/>
    </xf>
    <xf numFmtId="0" fontId="0" fillId="0" borderId="80" xfId="0" applyNumberFormat="1" applyFont="1" applyFill="1" applyBorder="1" applyAlignment="1">
      <alignment vertical="center" wrapText="1"/>
    </xf>
    <xf numFmtId="0" fontId="0" fillId="0" borderId="74" xfId="0" applyFont="1" applyFill="1" applyBorder="1" applyAlignment="1">
      <alignment vertical="center" shrinkToFit="1"/>
    </xf>
    <xf numFmtId="0" fontId="20" fillId="0" borderId="75" xfId="0" applyFont="1" applyFill="1" applyBorder="1" applyAlignment="1">
      <alignment horizontal="left" vertical="center" wrapText="1"/>
    </xf>
    <xf numFmtId="0" fontId="0" fillId="0" borderId="74" xfId="0" applyFont="1" applyFill="1" applyBorder="1" applyAlignment="1">
      <alignment horizontal="right" vertical="center" wrapText="1"/>
    </xf>
    <xf numFmtId="0" fontId="20" fillId="0" borderId="63" xfId="0" applyFont="1" applyFill="1" applyBorder="1" applyAlignment="1">
      <alignment horizontal="left" vertical="center" wrapText="1"/>
    </xf>
    <xf numFmtId="0" fontId="20" fillId="0" borderId="72" xfId="0" applyFont="1" applyFill="1" applyBorder="1" applyAlignment="1">
      <alignment horizontal="left" vertical="center" wrapText="1"/>
    </xf>
    <xf numFmtId="0" fontId="0" fillId="0" borderId="10" xfId="0" applyNumberFormat="1" applyFont="1" applyFill="1" applyBorder="1" applyAlignment="1">
      <alignment vertical="center" wrapText="1"/>
    </xf>
    <xf numFmtId="0" fontId="0" fillId="0" borderId="71" xfId="0" applyFont="1" applyFill="1" applyBorder="1" applyAlignment="1">
      <alignment vertical="center" wrapText="1"/>
    </xf>
    <xf numFmtId="0" fontId="0" fillId="0" borderId="65" xfId="0" applyFont="1" applyFill="1" applyBorder="1" applyAlignment="1">
      <alignment vertical="center" shrinkToFit="1"/>
    </xf>
    <xf numFmtId="0" fontId="0" fillId="0" borderId="2" xfId="0" applyFont="1" applyFill="1" applyBorder="1" applyAlignment="1">
      <alignment vertical="center" wrapText="1"/>
    </xf>
    <xf numFmtId="0" fontId="0" fillId="0" borderId="66" xfId="0" applyFont="1" applyFill="1" applyBorder="1" applyAlignment="1">
      <alignment horizontal="right" vertical="center" wrapText="1"/>
    </xf>
    <xf numFmtId="0" fontId="0" fillId="0" borderId="21" xfId="0" applyFont="1" applyFill="1" applyBorder="1">
      <alignment vertical="center"/>
    </xf>
    <xf numFmtId="0" fontId="0" fillId="0" borderId="81" xfId="0" applyFont="1" applyFill="1" applyBorder="1">
      <alignment vertical="center"/>
    </xf>
    <xf numFmtId="9" fontId="0" fillId="0" borderId="81" xfId="0" applyNumberFormat="1" applyFont="1" applyFill="1" applyBorder="1" applyAlignment="1">
      <alignment horizontal="right" vertical="center"/>
    </xf>
    <xf numFmtId="0" fontId="0" fillId="0" borderId="82" xfId="0" applyBorder="1" applyAlignment="1">
      <alignment vertical="center"/>
    </xf>
    <xf numFmtId="0" fontId="0" fillId="0" borderId="81" xfId="0" applyNumberFormat="1" applyFont="1" applyFill="1" applyBorder="1" applyAlignment="1">
      <alignment vertical="center" wrapText="1"/>
    </xf>
    <xf numFmtId="0" fontId="0" fillId="0" borderId="83" xfId="0" applyFont="1" applyFill="1" applyBorder="1" applyAlignment="1">
      <alignment vertical="center" wrapText="1"/>
    </xf>
    <xf numFmtId="0" fontId="0" fillId="0" borderId="84" xfId="0" applyFont="1" applyFill="1" applyBorder="1" applyAlignment="1">
      <alignment horizontal="right" vertical="center" wrapText="1"/>
    </xf>
    <xf numFmtId="0" fontId="0" fillId="0" borderId="85" xfId="0" applyFont="1" applyFill="1" applyBorder="1" applyAlignment="1">
      <alignment horizontal="left" vertical="center"/>
    </xf>
    <xf numFmtId="0" fontId="0" fillId="0" borderId="86" xfId="0" applyFont="1" applyFill="1" applyBorder="1" applyAlignment="1">
      <alignment horizontal="left" vertical="center"/>
    </xf>
    <xf numFmtId="0" fontId="0" fillId="0" borderId="87" xfId="0" applyFont="1" applyFill="1" applyBorder="1">
      <alignment vertical="center"/>
    </xf>
    <xf numFmtId="0" fontId="0" fillId="0" borderId="88" xfId="0" applyFont="1" applyFill="1" applyBorder="1" applyAlignment="1">
      <alignment horizontal="left" vertical="center"/>
    </xf>
    <xf numFmtId="0" fontId="0" fillId="0" borderId="89" xfId="0" applyFont="1" applyFill="1" applyBorder="1">
      <alignment vertical="center"/>
    </xf>
    <xf numFmtId="0" fontId="0" fillId="0" borderId="21" xfId="0" applyFont="1" applyFill="1" applyBorder="1" applyAlignment="1">
      <alignment horizontal="right" vertical="center"/>
    </xf>
    <xf numFmtId="0" fontId="0" fillId="0" borderId="83" xfId="0" applyFont="1" applyFill="1" applyBorder="1" applyAlignment="1">
      <alignment horizontal="left" vertical="center"/>
    </xf>
    <xf numFmtId="0" fontId="0" fillId="0" borderId="53" xfId="0" applyFont="1" applyFill="1" applyBorder="1">
      <alignment vertical="center"/>
    </xf>
    <xf numFmtId="0" fontId="0" fillId="0" borderId="22" xfId="0" applyFont="1" applyFill="1" applyBorder="1" applyAlignment="1">
      <alignment horizontal="left" vertical="center"/>
    </xf>
    <xf numFmtId="0" fontId="0" fillId="0" borderId="23" xfId="0" applyFont="1" applyFill="1" applyBorder="1">
      <alignment vertical="center"/>
    </xf>
    <xf numFmtId="0" fontId="0" fillId="0" borderId="0" xfId="0" applyFont="1" applyFill="1" applyAlignment="1">
      <alignment horizontal="right" vertical="center"/>
    </xf>
    <xf numFmtId="0" fontId="0" fillId="0" borderId="0" xfId="0" applyFont="1" applyFill="1" applyAlignment="1">
      <alignment horizontal="left" vertical="center" shrinkToFit="1"/>
    </xf>
    <xf numFmtId="0" fontId="0" fillId="0" borderId="0" xfId="0" applyFont="1" applyFill="1" applyAlignment="1">
      <alignment vertical="center" shrinkToFit="1"/>
    </xf>
    <xf numFmtId="0" fontId="0" fillId="0" borderId="0" xfId="0" applyFont="1" applyFill="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9524</xdr:colOff>
      <xdr:row>74</xdr:row>
      <xdr:rowOff>28575</xdr:rowOff>
    </xdr:from>
    <xdr:to>
      <xdr:col>48</xdr:col>
      <xdr:colOff>171449</xdr:colOff>
      <xdr:row>88</xdr:row>
      <xdr:rowOff>95250</xdr:rowOff>
    </xdr:to>
    <xdr:sp macro="" textlink="">
      <xdr:nvSpPr>
        <xdr:cNvPr id="2" name="Rectangle 64"/>
        <xdr:cNvSpPr>
          <a:spLocks noChangeArrowheads="1"/>
        </xdr:cNvSpPr>
      </xdr:nvSpPr>
      <xdr:spPr bwMode="auto">
        <a:xfrm>
          <a:off x="1162049" y="16487775"/>
          <a:ext cx="7762875" cy="2466975"/>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r>
            <a:rPr lang="ja-JP" altLang="ja-JP" sz="1100" b="1">
              <a:solidFill>
                <a:srgbClr val="0070C0"/>
              </a:solidFill>
              <a:effectLst/>
              <a:latin typeface="+mn-lt"/>
              <a:ea typeface="+mn-ea"/>
              <a:cs typeface="+mn-cs"/>
            </a:rPr>
            <a:t>（２）補足資料様式について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ア．補足資料様式には、必要に応じて提案項目に記述した内容を補足説明するための図面・表・写真等の写しを添付してください。</a:t>
          </a:r>
          <a:endParaRPr lang="ja-JP" altLang="ja-JP">
            <a:solidFill>
              <a:srgbClr val="0070C0"/>
            </a:solidFill>
            <a:effectLst/>
          </a:endParaRPr>
        </a:p>
        <a:p>
          <a:r>
            <a:rPr lang="ja-JP" altLang="ja-JP" sz="1100" b="1">
              <a:solidFill>
                <a:srgbClr val="0070C0"/>
              </a:solidFill>
              <a:effectLst/>
              <a:latin typeface="+mn-lt"/>
              <a:ea typeface="+mn-ea"/>
              <a:cs typeface="+mn-cs"/>
            </a:rPr>
            <a:t>イ．添付した図面・表・写真等は、　どの提案項目の、どの記述箇所を補足説明したものかわかるようにしてください。　　</a:t>
          </a:r>
          <a:endParaRPr lang="ja-JP" altLang="ja-JP">
            <a:solidFill>
              <a:srgbClr val="0070C0"/>
            </a:solidFill>
            <a:effectLst/>
          </a:endParaRPr>
        </a:p>
        <a:p>
          <a:r>
            <a:rPr lang="ja-JP" altLang="ja-JP" sz="1100" b="1">
              <a:solidFill>
                <a:srgbClr val="0070C0"/>
              </a:solidFill>
              <a:effectLst/>
              <a:latin typeface="+mn-lt"/>
              <a:ea typeface="+mn-ea"/>
              <a:cs typeface="+mn-cs"/>
            </a:rPr>
            <a:t>ウ．補足資料様式は、補足説明するための図・表・写真等を最大２ページで記述し、提出してください。評価は最大２ページについてのみ行います。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エ．補足資料様式は、Ａ４片面印刷とします。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オ．図面・表・写真等に、入札参加者が特定できる企業名等の表示はしないでください。</a:t>
          </a:r>
          <a:endParaRPr lang="ja-JP" altLang="ja-JP">
            <a:solidFill>
              <a:srgbClr val="0070C0"/>
            </a:solidFill>
            <a:effectLst/>
          </a:endParaRPr>
        </a:p>
      </xdr:txBody>
    </xdr:sp>
    <xdr:clientData/>
  </xdr:twoCellAnchor>
  <xdr:twoCellAnchor>
    <xdr:from>
      <xdr:col>4</xdr:col>
      <xdr:colOff>38100</xdr:colOff>
      <xdr:row>0</xdr:row>
      <xdr:rowOff>104776</xdr:rowOff>
    </xdr:from>
    <xdr:to>
      <xdr:col>14</xdr:col>
      <xdr:colOff>38100</xdr:colOff>
      <xdr:row>1</xdr:row>
      <xdr:rowOff>104775</xdr:rowOff>
    </xdr:to>
    <xdr:sp macro="" textlink="">
      <xdr:nvSpPr>
        <xdr:cNvPr id="3" name="角丸四角形 2"/>
        <xdr:cNvSpPr/>
      </xdr:nvSpPr>
      <xdr:spPr>
        <a:xfrm>
          <a:off x="828675" y="104776"/>
          <a:ext cx="1809750" cy="57149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0070C0"/>
              </a:solidFill>
            </a:rPr>
            <a:t>技術資料作成上</a:t>
          </a:r>
          <a:endParaRPr kumimoji="1" lang="en-US" altLang="ja-JP" sz="1100" b="1">
            <a:solidFill>
              <a:srgbClr val="0070C0"/>
            </a:solidFill>
          </a:endParaRPr>
        </a:p>
        <a:p>
          <a:pPr algn="ctr"/>
          <a:r>
            <a:rPr kumimoji="1" lang="ja-JP" altLang="en-US" sz="1100" b="1">
              <a:solidFill>
                <a:srgbClr val="0070C0"/>
              </a:solidFill>
            </a:rPr>
            <a:t>の留意事項</a:t>
          </a:r>
          <a:endParaRPr kumimoji="1" lang="en-US" altLang="ja-JP" sz="1100" b="1">
            <a:solidFill>
              <a:srgbClr val="0070C0"/>
            </a:solidFill>
          </a:endParaRPr>
        </a:p>
      </xdr:txBody>
    </xdr:sp>
    <xdr:clientData/>
  </xdr:twoCellAnchor>
  <xdr:twoCellAnchor>
    <xdr:from>
      <xdr:col>9</xdr:col>
      <xdr:colOff>114300</xdr:colOff>
      <xdr:row>15</xdr:row>
      <xdr:rowOff>133350</xdr:rowOff>
    </xdr:from>
    <xdr:to>
      <xdr:col>39</xdr:col>
      <xdr:colOff>171450</xdr:colOff>
      <xdr:row>59</xdr:row>
      <xdr:rowOff>0</xdr:rowOff>
    </xdr:to>
    <xdr:sp macro="" textlink="">
      <xdr:nvSpPr>
        <xdr:cNvPr id="4" name="Rectangle 47"/>
        <xdr:cNvSpPr>
          <a:spLocks noChangeArrowheads="1"/>
        </xdr:cNvSpPr>
      </xdr:nvSpPr>
      <xdr:spPr bwMode="auto">
        <a:xfrm>
          <a:off x="1809750" y="4981575"/>
          <a:ext cx="5486400" cy="7772400"/>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pPr rtl="0"/>
          <a:endParaRPr lang="en-US" altLang="ja-JP" sz="1100" b="1">
            <a:solidFill>
              <a:srgbClr val="002060"/>
            </a:solidFill>
            <a:effectLst/>
            <a:latin typeface="+mn-lt"/>
            <a:ea typeface="+mn-ea"/>
            <a:cs typeface="+mn-cs"/>
          </a:endParaRPr>
        </a:p>
        <a:p>
          <a:r>
            <a:rPr lang="ja-JP" altLang="ja-JP" sz="1100" b="1">
              <a:solidFill>
                <a:srgbClr val="0070C0"/>
              </a:solidFill>
              <a:effectLst/>
              <a:latin typeface="+mn-lt"/>
              <a:ea typeface="+mn-ea"/>
              <a:cs typeface="+mn-cs"/>
            </a:rPr>
            <a:t>＜技術資料作成上の留意事項＞</a:t>
          </a:r>
          <a:endParaRPr lang="ja-JP" altLang="ja-JP">
            <a:solidFill>
              <a:srgbClr val="0070C0"/>
            </a:solidFill>
            <a:effectLst/>
          </a:endParaRPr>
        </a:p>
        <a:p>
          <a:r>
            <a:rPr lang="ja-JP" altLang="ja-JP" sz="1100" b="1">
              <a:solidFill>
                <a:srgbClr val="0070C0"/>
              </a:solidFill>
              <a:effectLst/>
              <a:latin typeface="+mn-lt"/>
              <a:ea typeface="+mn-ea"/>
              <a:cs typeface="+mn-cs"/>
            </a:rPr>
            <a:t>（１）技術資料様式について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ア．提案項目について</a:t>
          </a:r>
          <a:endParaRPr lang="ja-JP" altLang="ja-JP">
            <a:solidFill>
              <a:srgbClr val="0070C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・提案項目は、</a:t>
          </a:r>
          <a:r>
            <a:rPr lang="ja-JP" altLang="en-US" sz="1100" b="1">
              <a:solidFill>
                <a:srgbClr val="0070C0"/>
              </a:solidFill>
              <a:effectLst/>
              <a:latin typeface="+mn-lt"/>
              <a:ea typeface="+mn-ea"/>
              <a:cs typeface="+mn-cs"/>
            </a:rPr>
            <a:t>２</a:t>
          </a:r>
          <a:r>
            <a:rPr lang="ja-JP" altLang="ja-JP" sz="1100" b="1">
              <a:solidFill>
                <a:srgbClr val="0070C0"/>
              </a:solidFill>
              <a:effectLst/>
              <a:latin typeface="+mn-lt"/>
              <a:ea typeface="+mn-ea"/>
              <a:cs typeface="+mn-cs"/>
            </a:rPr>
            <a:t>項目とします</a:t>
          </a:r>
          <a:r>
            <a:rPr lang="ja-JP" altLang="en-US" sz="1100" b="1">
              <a:solidFill>
                <a:srgbClr val="0070C0"/>
              </a:solidFill>
              <a:effectLst/>
              <a:latin typeface="+mn-lt"/>
              <a:ea typeface="+mn-ea"/>
              <a:cs typeface="+mn-cs"/>
            </a:rPr>
            <a:t>。</a:t>
          </a:r>
          <a:endParaRPr lang="en-US" altLang="ja-JP" sz="1100" b="1">
            <a:solidFill>
              <a:srgbClr val="0070C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a:t>
          </a:r>
          <a:r>
            <a:rPr lang="ja-JP" altLang="en-US" sz="1100" b="1">
              <a:solidFill>
                <a:srgbClr val="0070C0"/>
              </a:solidFill>
              <a:effectLst/>
              <a:latin typeface="+mn-lt"/>
              <a:ea typeface="+mn-ea"/>
              <a:cs typeface="+mn-cs"/>
            </a:rPr>
            <a:t>の内容（対策名：　の箇所）</a:t>
          </a:r>
          <a:r>
            <a:rPr lang="ja-JP" altLang="ja-JP" sz="1100" b="1">
              <a:solidFill>
                <a:srgbClr val="0070C0"/>
              </a:solidFill>
              <a:effectLst/>
              <a:latin typeface="+mn-lt"/>
              <a:ea typeface="+mn-ea"/>
              <a:cs typeface="+mn-cs"/>
            </a:rPr>
            <a:t>は、発注者で示しません。入札参加者がテーマを踏まえた提案項目を設定し</a:t>
          </a:r>
          <a:r>
            <a:rPr lang="ja-JP" altLang="en-US" sz="1100" b="1">
              <a:solidFill>
                <a:srgbClr val="0070C0"/>
              </a:solidFill>
              <a:effectLst/>
              <a:latin typeface="+mn-lt"/>
              <a:ea typeface="+mn-ea"/>
              <a:cs typeface="+mn-cs"/>
            </a:rPr>
            <a:t>、記述してください</a:t>
          </a:r>
          <a:r>
            <a:rPr lang="ja-JP" altLang="ja-JP" sz="1100" b="1">
              <a:solidFill>
                <a:srgbClr val="0070C0"/>
              </a:solidFill>
              <a:effectLst/>
              <a:latin typeface="+mn-lt"/>
              <a:ea typeface="+mn-ea"/>
              <a:cs typeface="+mn-cs"/>
            </a:rPr>
            <a:t>。なお、その場合１つの提案項目に、複数の項目を</a:t>
          </a:r>
          <a:r>
            <a:rPr lang="ja-JP" altLang="en-US" sz="1100" b="1">
              <a:solidFill>
                <a:srgbClr val="0070C0"/>
              </a:solidFill>
              <a:effectLst/>
              <a:latin typeface="+mn-lt"/>
              <a:ea typeface="+mn-ea"/>
              <a:cs typeface="+mn-cs"/>
            </a:rPr>
            <a:t>記述</a:t>
          </a:r>
          <a:r>
            <a:rPr lang="ja-JP" altLang="ja-JP" sz="1100" b="1">
              <a:solidFill>
                <a:srgbClr val="0070C0"/>
              </a:solidFill>
              <a:effectLst/>
              <a:latin typeface="+mn-lt"/>
              <a:ea typeface="+mn-ea"/>
              <a:cs typeface="+mn-cs"/>
            </a:rPr>
            <a:t>しないでください。</a:t>
          </a:r>
          <a:endParaRPr lang="ja-JP" altLang="ja-JP">
            <a:solidFill>
              <a:srgbClr val="0070C0"/>
            </a:solidFill>
            <a:effectLst/>
          </a:endParaRPr>
        </a:p>
        <a:p>
          <a:endParaRPr lang="ja-JP" altLang="ja-JP">
            <a:solidFill>
              <a:srgbClr val="0070C0"/>
            </a:solidFill>
            <a:effectLst/>
          </a:endParaRPr>
        </a:p>
        <a:p>
          <a:r>
            <a:rPr lang="ja-JP" altLang="ja-JP" sz="1100" b="1">
              <a:solidFill>
                <a:srgbClr val="0070C0"/>
              </a:solidFill>
              <a:effectLst/>
              <a:latin typeface="+mn-lt"/>
              <a:ea typeface="+mn-ea"/>
              <a:cs typeface="+mn-cs"/>
            </a:rPr>
            <a:t>イ．様式の「具体的な提案内容」欄</a:t>
          </a:r>
          <a:endParaRPr lang="ja-JP" altLang="ja-JP">
            <a:solidFill>
              <a:srgbClr val="0070C0"/>
            </a:solidFill>
            <a:effectLst/>
          </a:endParaRPr>
        </a:p>
        <a:p>
          <a:r>
            <a:rPr lang="ja-JP" altLang="en-US" sz="1100" b="1">
              <a:solidFill>
                <a:srgbClr val="0070C0"/>
              </a:solidFill>
              <a:effectLst/>
              <a:latin typeface="+mn-lt"/>
              <a:ea typeface="+mn-ea"/>
              <a:cs typeface="+mn-cs"/>
            </a:rPr>
            <a:t>・</a:t>
          </a:r>
          <a:r>
            <a:rPr lang="ja-JP" altLang="ja-JP" sz="1100" b="1">
              <a:solidFill>
                <a:srgbClr val="0070C0"/>
              </a:solidFill>
              <a:effectLst/>
              <a:latin typeface="+mn-lt"/>
              <a:ea typeface="+mn-ea"/>
              <a:cs typeface="+mn-cs"/>
            </a:rPr>
            <a:t>入札参加者が設定した提案項目について、留意すべき課題を踏まえた提案内容を、具体的に記述してください。</a:t>
          </a:r>
          <a:endParaRPr lang="ja-JP" altLang="ja-JP">
            <a:solidFill>
              <a:srgbClr val="0070C0"/>
            </a:solidFill>
            <a:effectLst/>
          </a:endParaRPr>
        </a:p>
        <a:p>
          <a:r>
            <a:rPr lang="ja-JP" altLang="ja-JP" sz="1100" b="1">
              <a:solidFill>
                <a:srgbClr val="0070C0"/>
              </a:solidFill>
              <a:effectLst/>
              <a:latin typeface="+mn-lt"/>
              <a:ea typeface="+mn-ea"/>
              <a:cs typeface="+mn-cs"/>
            </a:rPr>
            <a:t>・記述された提案内容が実施不可能なものについては、評価しません。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ウ．様式の「提案する理由」欄</a:t>
          </a:r>
          <a:endParaRPr lang="ja-JP" altLang="ja-JP">
            <a:solidFill>
              <a:srgbClr val="0070C0"/>
            </a:solidFill>
            <a:effectLst/>
          </a:endParaRPr>
        </a:p>
        <a:p>
          <a:r>
            <a:rPr lang="ja-JP" altLang="ja-JP" sz="1100" b="1">
              <a:solidFill>
                <a:srgbClr val="0070C0"/>
              </a:solidFill>
              <a:effectLst/>
              <a:latin typeface="+mn-lt"/>
              <a:ea typeface="+mn-ea"/>
              <a:cs typeface="+mn-cs"/>
            </a:rPr>
            <a:t>・「具体的な提案内容」欄に記述した提案内容について、提案する理由を記述してください。</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エ．様式の「具体的な確認方法」欄</a:t>
          </a:r>
          <a:endParaRPr lang="ja-JP" altLang="ja-JP">
            <a:solidFill>
              <a:srgbClr val="0070C0"/>
            </a:solidFill>
            <a:effectLst/>
          </a:endParaRPr>
        </a:p>
        <a:p>
          <a:r>
            <a:rPr lang="ja-JP" altLang="ja-JP" sz="1100" b="1">
              <a:solidFill>
                <a:srgbClr val="0070C0"/>
              </a:solidFill>
              <a:effectLst/>
              <a:latin typeface="+mn-lt"/>
              <a:ea typeface="+mn-ea"/>
              <a:cs typeface="+mn-cs"/>
            </a:rPr>
            <a:t>・様式の右側には、提案項目毎に具体的な確認方法（発注者が提案内容の履行を確認する方法）を必ず記述し、提出してください。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・具体的な確認方法の記述がない場合、その提案項目は評価しません。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オ</a:t>
          </a:r>
          <a:r>
            <a:rPr lang="en-US" altLang="ja-JP"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その他留意事項</a:t>
          </a:r>
          <a:endParaRPr lang="ja-JP" altLang="ja-JP">
            <a:solidFill>
              <a:srgbClr val="0070C0"/>
            </a:solidFill>
            <a:effectLst/>
          </a:endParaRPr>
        </a:p>
        <a:p>
          <a:r>
            <a:rPr lang="ja-JP" altLang="ja-JP" sz="1100" b="1">
              <a:solidFill>
                <a:srgbClr val="0070C0"/>
              </a:solidFill>
              <a:effectLst/>
              <a:latin typeface="+mn-lt"/>
              <a:ea typeface="+mn-ea"/>
              <a:cs typeface="+mn-cs"/>
            </a:rPr>
            <a:t>・様式は、Ａ４片面印刷とします。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・提案項目１～</a:t>
          </a:r>
          <a:r>
            <a:rPr lang="ja-JP" altLang="en-US" sz="1100" b="1">
              <a:solidFill>
                <a:srgbClr val="0070C0"/>
              </a:solidFill>
              <a:effectLst/>
              <a:latin typeface="+mn-lt"/>
              <a:ea typeface="+mn-ea"/>
              <a:cs typeface="+mn-cs"/>
            </a:rPr>
            <a:t>２</a:t>
          </a:r>
          <a:r>
            <a:rPr lang="ja-JP" altLang="ja-JP" sz="1100" b="1">
              <a:solidFill>
                <a:srgbClr val="0070C0"/>
              </a:solidFill>
              <a:effectLst/>
              <a:latin typeface="+mn-lt"/>
              <a:ea typeface="+mn-ea"/>
              <a:cs typeface="+mn-cs"/>
            </a:rPr>
            <a:t>の「提案内容」、「具体的な確認方法」</a:t>
          </a:r>
          <a:r>
            <a:rPr lang="ja-JP" altLang="en-US" sz="1100" b="1">
              <a:solidFill>
                <a:srgbClr val="0070C0"/>
              </a:solidFill>
              <a:effectLst/>
              <a:latin typeface="+mn-lt"/>
              <a:ea typeface="+mn-ea"/>
              <a:cs typeface="+mn-cs"/>
            </a:rPr>
            <a:t>欄に１ページ以内に収まるように記述し提出してください。</a:t>
          </a:r>
          <a:r>
            <a:rPr lang="ja-JP" altLang="ja-JP" sz="1100" b="1">
              <a:solidFill>
                <a:srgbClr val="0070C0"/>
              </a:solidFill>
              <a:effectLst/>
              <a:latin typeface="+mn-lt"/>
              <a:ea typeface="+mn-ea"/>
              <a:cs typeface="+mn-cs"/>
            </a:rPr>
            <a:t>評価は１ページについてのみ行います。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・記述する文字の大きさは、</a:t>
          </a:r>
          <a:r>
            <a:rPr lang="en-US" altLang="ja-JP" sz="1100" b="1">
              <a:solidFill>
                <a:srgbClr val="0070C0"/>
              </a:solidFill>
              <a:effectLst/>
              <a:latin typeface="+mn-lt"/>
              <a:ea typeface="+mn-ea"/>
              <a:cs typeface="+mn-cs"/>
            </a:rPr>
            <a:t>11</a:t>
          </a:r>
          <a:r>
            <a:rPr lang="ja-JP" altLang="ja-JP" sz="1100" b="1">
              <a:solidFill>
                <a:srgbClr val="0070C0"/>
              </a:solidFill>
              <a:effectLst/>
              <a:latin typeface="+mn-lt"/>
              <a:ea typeface="+mn-ea"/>
              <a:cs typeface="+mn-cs"/>
            </a:rPr>
            <a:t>ポイント程度にしてください。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・入札参加者が特定できる企業名等の記述はしないでください。</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endParaRPr lang="ja-JP" altLang="ja-JP">
            <a:solidFill>
              <a:srgbClr val="0070C0"/>
            </a:solidFill>
            <a:effectLst/>
          </a:endParaRPr>
        </a:p>
        <a:p>
          <a:pPr>
            <a:lnSpc>
              <a:spcPts val="1700"/>
            </a:lnSpc>
          </a:pPr>
          <a:endParaRPr lang="ja-JP" altLang="ja-JP" sz="1100" b="1" u="none">
            <a:solidFill>
              <a:srgbClr val="002060"/>
            </a:solidFill>
            <a:effectLst/>
            <a:latin typeface="+mn-ea"/>
            <a:ea typeface="+mn-ea"/>
            <a:cs typeface="+mn-cs"/>
          </a:endParaRPr>
        </a:p>
        <a:p>
          <a:pPr>
            <a:lnSpc>
              <a:spcPts val="1700"/>
            </a:lnSpc>
          </a:pPr>
          <a:endParaRPr lang="ja-JP" altLang="ja-JP" sz="1100" b="1" u="none">
            <a:solidFill>
              <a:srgbClr val="002060"/>
            </a:solidFill>
            <a:effectLst/>
            <a:latin typeface="+mn-ea"/>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28573</xdr:colOff>
      <xdr:row>20</xdr:row>
      <xdr:rowOff>47623</xdr:rowOff>
    </xdr:from>
    <xdr:to>
      <xdr:col>44</xdr:col>
      <xdr:colOff>28575</xdr:colOff>
      <xdr:row>61</xdr:row>
      <xdr:rowOff>104775</xdr:rowOff>
    </xdr:to>
    <xdr:sp macro="" textlink="">
      <xdr:nvSpPr>
        <xdr:cNvPr id="2" name="Rectangle 47"/>
        <xdr:cNvSpPr>
          <a:spLocks noChangeArrowheads="1"/>
        </xdr:cNvSpPr>
      </xdr:nvSpPr>
      <xdr:spPr bwMode="auto">
        <a:xfrm>
          <a:off x="2085973" y="5962648"/>
          <a:ext cx="5972177" cy="7448552"/>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a:t>
          </a:r>
          <a:r>
            <a:rPr lang="ja-JP" altLang="en-US" sz="1100" b="1">
              <a:solidFill>
                <a:srgbClr val="FF0000"/>
              </a:solidFill>
              <a:effectLst/>
              <a:latin typeface="+mn-lt"/>
              <a:ea typeface="+mn-ea"/>
              <a:cs typeface="+mn-cs"/>
            </a:rPr>
            <a:t>２項目</a:t>
          </a:r>
          <a:r>
            <a:rPr lang="ja-JP" altLang="ja-JP" sz="1100" b="1">
              <a:solidFill>
                <a:srgbClr val="FF0000"/>
              </a:solidFill>
              <a:effectLst/>
              <a:latin typeface="+mn-lt"/>
              <a:ea typeface="+mn-ea"/>
              <a:cs typeface="+mn-cs"/>
            </a:rPr>
            <a:t>とします。</a:t>
          </a:r>
        </a:p>
        <a:p>
          <a:r>
            <a:rPr lang="ja-JP" altLang="ja-JP" sz="1100" b="1">
              <a:solidFill>
                <a:srgbClr val="FF0000"/>
              </a:solidFill>
              <a:effectLst/>
              <a:latin typeface="+mn-lt"/>
              <a:ea typeface="+mn-ea"/>
              <a:cs typeface="+mn-cs"/>
            </a:rPr>
            <a:t>・提案項目１～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の「提案内容」、「具体的な確認方法」</a:t>
          </a:r>
          <a:r>
            <a:rPr lang="ja-JP" altLang="en-US" sz="1100" b="1">
              <a:solidFill>
                <a:srgbClr val="FF0000"/>
              </a:solidFill>
              <a:effectLst/>
              <a:latin typeface="+mn-lt"/>
              <a:ea typeface="+mn-ea"/>
              <a:cs typeface="+mn-cs"/>
            </a:rPr>
            <a:t>欄に１ページ以内に収まるように記述し提出してください。</a:t>
          </a:r>
          <a:r>
            <a:rPr lang="ja-JP" altLang="ja-JP" sz="1100" b="1">
              <a:solidFill>
                <a:srgbClr val="FF0000"/>
              </a:solidFill>
              <a:effectLst/>
              <a:latin typeface="+mn-lt"/>
              <a:ea typeface="+mn-ea"/>
              <a:cs typeface="+mn-cs"/>
            </a:rPr>
            <a:t>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74</xdr:row>
      <xdr:rowOff>47625</xdr:rowOff>
    </xdr:from>
    <xdr:to>
      <xdr:col>48</xdr:col>
      <xdr:colOff>66675</xdr:colOff>
      <xdr:row>88</xdr:row>
      <xdr:rowOff>114300</xdr:rowOff>
    </xdr:to>
    <xdr:sp macro="" textlink="">
      <xdr:nvSpPr>
        <xdr:cNvPr id="3" name="Rectangle 64"/>
        <xdr:cNvSpPr>
          <a:spLocks noChangeArrowheads="1"/>
        </xdr:cNvSpPr>
      </xdr:nvSpPr>
      <xdr:spPr bwMode="auto">
        <a:xfrm>
          <a:off x="1238250" y="165068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15</xdr:col>
      <xdr:colOff>9523</xdr:colOff>
      <xdr:row>15</xdr:row>
      <xdr:rowOff>38099</xdr:rowOff>
    </xdr:from>
    <xdr:to>
      <xdr:col>50</xdr:col>
      <xdr:colOff>38099</xdr:colOff>
      <xdr:row>18</xdr:row>
      <xdr:rowOff>133350</xdr:rowOff>
    </xdr:to>
    <xdr:sp macro="" textlink="">
      <xdr:nvSpPr>
        <xdr:cNvPr id="4" name="AutoShape 59"/>
        <xdr:cNvSpPr>
          <a:spLocks noChangeArrowheads="1"/>
        </xdr:cNvSpPr>
      </xdr:nvSpPr>
      <xdr:spPr bwMode="auto">
        <a:xfrm>
          <a:off x="2790823" y="4886324"/>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提案項目１～２で、発注者が示した提案項目の文字の加筆・修正は行わないでください。</a:t>
          </a:r>
          <a:endParaRPr lang="ja-JP" altLang="ja-JP" sz="1100">
            <a:effectLst/>
          </a:endParaRPr>
        </a:p>
      </xdr:txBody>
    </xdr:sp>
    <xdr:clientData/>
  </xdr:twoCellAnchor>
  <xdr:twoCellAnchor>
    <xdr:from>
      <xdr:col>4</xdr:col>
      <xdr:colOff>38100</xdr:colOff>
      <xdr:row>0</xdr:row>
      <xdr:rowOff>104776</xdr:rowOff>
    </xdr:from>
    <xdr:to>
      <xdr:col>14</xdr:col>
      <xdr:colOff>95250</xdr:colOff>
      <xdr:row>1</xdr:row>
      <xdr:rowOff>114300</xdr:rowOff>
    </xdr:to>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69"/>
  <sheetViews>
    <sheetView tabSelected="1" view="pageBreakPreview" zoomScale="78" zoomScaleNormal="100" zoomScaleSheetLayoutView="78" workbookViewId="0">
      <selection activeCell="I48" sqref="I48:I53"/>
    </sheetView>
  </sheetViews>
  <sheetFormatPr defaultRowHeight="13.5" x14ac:dyDescent="0.15"/>
  <cols>
    <col min="1" max="1" width="15" style="161" customWidth="1"/>
    <col min="2" max="2" width="25.5" style="161" customWidth="1"/>
    <col min="3" max="3" width="39.75" style="161" customWidth="1"/>
    <col min="4" max="4" width="9.625" style="161" customWidth="1"/>
    <col min="5" max="5" width="9" style="161"/>
    <col min="6" max="6" width="11" style="161" customWidth="1"/>
    <col min="7" max="7" width="81.875" style="161" customWidth="1"/>
    <col min="8" max="8" width="15.625" style="161" customWidth="1"/>
    <col min="9" max="9" width="165.625" style="161" customWidth="1"/>
    <col min="10" max="16384" width="9" style="161"/>
  </cols>
  <sheetData>
    <row r="1" spans="1:9" ht="18.75" x14ac:dyDescent="0.15">
      <c r="B1" s="162" t="s">
        <v>142</v>
      </c>
    </row>
    <row r="2" spans="1:9" ht="18.75" x14ac:dyDescent="0.15">
      <c r="B2" s="162"/>
      <c r="F2" s="161" t="s">
        <v>143</v>
      </c>
    </row>
    <row r="3" spans="1:9" ht="19.5" thickBot="1" x14ac:dyDescent="0.2">
      <c r="B3" s="162"/>
      <c r="F3" s="161" t="s">
        <v>144</v>
      </c>
    </row>
    <row r="4" spans="1:9" ht="20.25" customHeight="1" thickBot="1" x14ac:dyDescent="0.2">
      <c r="A4" s="163" t="s">
        <v>145</v>
      </c>
      <c r="B4" s="164" t="s">
        <v>146</v>
      </c>
      <c r="C4" s="164" t="s">
        <v>147</v>
      </c>
      <c r="D4" s="164" t="s">
        <v>148</v>
      </c>
      <c r="E4" s="165" t="s">
        <v>149</v>
      </c>
      <c r="F4" s="165" t="s">
        <v>150</v>
      </c>
      <c r="G4" s="166" t="s">
        <v>63</v>
      </c>
      <c r="H4" s="167" t="s">
        <v>64</v>
      </c>
      <c r="I4" s="168" t="s">
        <v>151</v>
      </c>
    </row>
    <row r="5" spans="1:9" ht="18" customHeight="1" x14ac:dyDescent="0.15">
      <c r="A5" s="169" t="s">
        <v>152</v>
      </c>
      <c r="B5" s="170" t="s">
        <v>153</v>
      </c>
      <c r="C5" s="171" t="s">
        <v>154</v>
      </c>
      <c r="D5" s="172">
        <v>0.03</v>
      </c>
      <c r="E5" s="173">
        <v>1</v>
      </c>
      <c r="F5" s="174">
        <v>1</v>
      </c>
      <c r="G5" s="175" t="s">
        <v>155</v>
      </c>
      <c r="H5" s="176">
        <v>1</v>
      </c>
      <c r="I5" s="177" t="s">
        <v>156</v>
      </c>
    </row>
    <row r="6" spans="1:9" ht="18" customHeight="1" x14ac:dyDescent="0.15">
      <c r="A6" s="169"/>
      <c r="B6" s="170"/>
      <c r="C6" s="178"/>
      <c r="D6" s="172"/>
      <c r="E6" s="173"/>
      <c r="F6" s="179"/>
      <c r="G6" s="180"/>
      <c r="H6" s="181"/>
      <c r="I6" s="177"/>
    </row>
    <row r="7" spans="1:9" ht="18" customHeight="1" x14ac:dyDescent="0.15">
      <c r="A7" s="169"/>
      <c r="B7" s="170"/>
      <c r="C7" s="178"/>
      <c r="D7" s="172"/>
      <c r="E7" s="173"/>
      <c r="F7" s="179"/>
      <c r="G7" s="182" t="s">
        <v>157</v>
      </c>
      <c r="H7" s="183">
        <v>0</v>
      </c>
      <c r="I7" s="177"/>
    </row>
    <row r="8" spans="1:9" ht="18" customHeight="1" x14ac:dyDescent="0.15">
      <c r="A8" s="184"/>
      <c r="B8" s="185"/>
      <c r="C8" s="186"/>
      <c r="D8" s="187"/>
      <c r="E8" s="187"/>
      <c r="F8" s="186"/>
      <c r="G8" s="188"/>
      <c r="H8" s="189"/>
      <c r="I8" s="177"/>
    </row>
    <row r="9" spans="1:9" ht="29.25" customHeight="1" x14ac:dyDescent="0.15">
      <c r="A9" s="169" t="s">
        <v>158</v>
      </c>
      <c r="B9" s="170" t="s">
        <v>159</v>
      </c>
      <c r="C9" s="170" t="s">
        <v>160</v>
      </c>
      <c r="D9" s="190">
        <v>0.33</v>
      </c>
      <c r="E9" s="191">
        <v>10</v>
      </c>
      <c r="F9" s="192"/>
      <c r="G9" s="193" t="s">
        <v>161</v>
      </c>
      <c r="H9" s="194" t="s">
        <v>162</v>
      </c>
      <c r="I9" s="195" t="s">
        <v>163</v>
      </c>
    </row>
    <row r="10" spans="1:9" ht="29.25" customHeight="1" x14ac:dyDescent="0.15">
      <c r="A10" s="169"/>
      <c r="B10" s="170"/>
      <c r="C10" s="170" t="s">
        <v>164</v>
      </c>
      <c r="D10" s="196"/>
      <c r="E10" s="179"/>
      <c r="F10" s="197">
        <v>2</v>
      </c>
      <c r="G10" s="198"/>
      <c r="H10" s="199"/>
      <c r="I10" s="200"/>
    </row>
    <row r="11" spans="1:9" ht="29.25" customHeight="1" x14ac:dyDescent="0.15">
      <c r="A11" s="169"/>
      <c r="B11" s="201"/>
      <c r="C11" s="201"/>
      <c r="D11" s="196"/>
      <c r="E11" s="179"/>
      <c r="F11" s="201"/>
      <c r="G11" s="202"/>
      <c r="H11" s="203"/>
      <c r="I11" s="204"/>
    </row>
    <row r="12" spans="1:9" ht="32.25" customHeight="1" x14ac:dyDescent="0.15">
      <c r="A12" s="169"/>
      <c r="B12" s="205" t="s">
        <v>165</v>
      </c>
      <c r="C12" s="206" t="s">
        <v>166</v>
      </c>
      <c r="D12" s="196"/>
      <c r="E12" s="179"/>
      <c r="F12" s="207">
        <v>1</v>
      </c>
      <c r="G12" s="208" t="s">
        <v>167</v>
      </c>
      <c r="H12" s="209">
        <v>1</v>
      </c>
      <c r="I12" s="210" t="s">
        <v>168</v>
      </c>
    </row>
    <row r="13" spans="1:9" ht="32.25" customHeight="1" x14ac:dyDescent="0.15">
      <c r="A13" s="169"/>
      <c r="B13" s="211"/>
      <c r="C13" s="170" t="s">
        <v>169</v>
      </c>
      <c r="D13" s="196"/>
      <c r="E13" s="179"/>
      <c r="F13" s="212"/>
      <c r="G13" s="213" t="s">
        <v>170</v>
      </c>
      <c r="H13" s="214">
        <v>0.7</v>
      </c>
      <c r="I13" s="200"/>
    </row>
    <row r="14" spans="1:9" ht="27" customHeight="1" x14ac:dyDescent="0.15">
      <c r="A14" s="169"/>
      <c r="B14" s="211"/>
      <c r="C14" s="170"/>
      <c r="D14" s="196"/>
      <c r="E14" s="179"/>
      <c r="F14" s="212"/>
      <c r="G14" s="215" t="s">
        <v>171</v>
      </c>
      <c r="H14" s="214">
        <v>0.5</v>
      </c>
      <c r="I14" s="200"/>
    </row>
    <row r="15" spans="1:9" ht="27" customHeight="1" x14ac:dyDescent="0.15">
      <c r="A15" s="169"/>
      <c r="B15" s="216"/>
      <c r="C15" s="201"/>
      <c r="D15" s="196"/>
      <c r="E15" s="179"/>
      <c r="F15" s="217"/>
      <c r="G15" s="215" t="s">
        <v>172</v>
      </c>
      <c r="H15" s="218">
        <v>0</v>
      </c>
      <c r="I15" s="204"/>
    </row>
    <row r="16" spans="1:9" ht="33.75" customHeight="1" x14ac:dyDescent="0.15">
      <c r="A16" s="169"/>
      <c r="B16" s="170" t="s">
        <v>173</v>
      </c>
      <c r="C16" s="219" t="s">
        <v>174</v>
      </c>
      <c r="D16" s="196"/>
      <c r="E16" s="179"/>
      <c r="F16" s="207">
        <v>2</v>
      </c>
      <c r="G16" s="220" t="s">
        <v>175</v>
      </c>
      <c r="H16" s="221">
        <v>2</v>
      </c>
      <c r="I16" s="222" t="s">
        <v>176</v>
      </c>
    </row>
    <row r="17" spans="1:9" ht="33.75" customHeight="1" x14ac:dyDescent="0.15">
      <c r="A17" s="169"/>
      <c r="B17" s="170"/>
      <c r="C17" s="223"/>
      <c r="D17" s="196"/>
      <c r="E17" s="179"/>
      <c r="F17" s="212"/>
      <c r="G17" s="180"/>
      <c r="H17" s="224"/>
      <c r="I17" s="177"/>
    </row>
    <row r="18" spans="1:9" ht="45.75" customHeight="1" x14ac:dyDescent="0.15">
      <c r="A18" s="169"/>
      <c r="B18" s="170"/>
      <c r="C18" s="223"/>
      <c r="D18" s="196"/>
      <c r="E18" s="179"/>
      <c r="F18" s="212"/>
      <c r="G18" s="220" t="s">
        <v>177</v>
      </c>
      <c r="H18" s="221">
        <v>1</v>
      </c>
      <c r="I18" s="177"/>
    </row>
    <row r="19" spans="1:9" ht="21" customHeight="1" x14ac:dyDescent="0.15">
      <c r="A19" s="169"/>
      <c r="B19" s="170"/>
      <c r="C19" s="225"/>
      <c r="D19" s="196"/>
      <c r="E19" s="179"/>
      <c r="F19" s="212"/>
      <c r="G19" s="180"/>
      <c r="H19" s="224"/>
      <c r="I19" s="226" t="s">
        <v>178</v>
      </c>
    </row>
    <row r="20" spans="1:9" ht="18" customHeight="1" x14ac:dyDescent="0.15">
      <c r="A20" s="169"/>
      <c r="B20" s="170"/>
      <c r="C20" s="225"/>
      <c r="D20" s="196"/>
      <c r="E20" s="179"/>
      <c r="F20" s="212"/>
      <c r="G20" s="220" t="s">
        <v>179</v>
      </c>
      <c r="H20" s="221">
        <v>0</v>
      </c>
      <c r="I20" s="226"/>
    </row>
    <row r="21" spans="1:9" ht="18" customHeight="1" x14ac:dyDescent="0.15">
      <c r="A21" s="169"/>
      <c r="B21" s="201"/>
      <c r="C21" s="201"/>
      <c r="D21" s="196"/>
      <c r="E21" s="179"/>
      <c r="F21" s="217"/>
      <c r="G21" s="180"/>
      <c r="H21" s="224"/>
      <c r="I21" s="226"/>
    </row>
    <row r="22" spans="1:9" ht="42.75" customHeight="1" x14ac:dyDescent="0.15">
      <c r="A22" s="169"/>
      <c r="B22" s="227" t="s">
        <v>180</v>
      </c>
      <c r="C22" s="206" t="s">
        <v>181</v>
      </c>
      <c r="D22" s="196"/>
      <c r="E22" s="179"/>
      <c r="F22" s="207">
        <v>1</v>
      </c>
      <c r="G22" s="215" t="s">
        <v>182</v>
      </c>
      <c r="H22" s="209">
        <v>1</v>
      </c>
      <c r="I22" s="210" t="s">
        <v>183</v>
      </c>
    </row>
    <row r="23" spans="1:9" ht="42.75" customHeight="1" x14ac:dyDescent="0.15">
      <c r="A23" s="169"/>
      <c r="B23" s="170"/>
      <c r="C23" s="170"/>
      <c r="D23" s="196"/>
      <c r="E23" s="179"/>
      <c r="F23" s="212"/>
      <c r="G23" s="228" t="s">
        <v>184</v>
      </c>
      <c r="H23" s="209">
        <v>0</v>
      </c>
      <c r="I23" s="229"/>
    </row>
    <row r="24" spans="1:9" ht="24" customHeight="1" x14ac:dyDescent="0.15">
      <c r="A24" s="169"/>
      <c r="B24" s="170"/>
      <c r="C24" s="206" t="s">
        <v>185</v>
      </c>
      <c r="D24" s="196"/>
      <c r="E24" s="179"/>
      <c r="F24" s="174">
        <v>0.5</v>
      </c>
      <c r="G24" s="215" t="s">
        <v>186</v>
      </c>
      <c r="H24" s="214">
        <v>0.5</v>
      </c>
      <c r="I24" s="222" t="s">
        <v>187</v>
      </c>
    </row>
    <row r="25" spans="1:9" ht="24" customHeight="1" x14ac:dyDescent="0.15">
      <c r="A25" s="169"/>
      <c r="B25" s="170"/>
      <c r="C25" s="201"/>
      <c r="D25" s="196"/>
      <c r="E25" s="179"/>
      <c r="F25" s="230"/>
      <c r="G25" s="215" t="s">
        <v>188</v>
      </c>
      <c r="H25" s="209">
        <v>0</v>
      </c>
      <c r="I25" s="231"/>
    </row>
    <row r="26" spans="1:9" ht="24" customHeight="1" x14ac:dyDescent="0.15">
      <c r="A26" s="169"/>
      <c r="B26" s="170"/>
      <c r="C26" s="206" t="s">
        <v>189</v>
      </c>
      <c r="D26" s="196"/>
      <c r="E26" s="179"/>
      <c r="F26" s="174">
        <v>0.5</v>
      </c>
      <c r="G26" s="215" t="s">
        <v>190</v>
      </c>
      <c r="H26" s="214">
        <v>0.5</v>
      </c>
      <c r="I26" s="210" t="s">
        <v>191</v>
      </c>
    </row>
    <row r="27" spans="1:9" ht="24" customHeight="1" x14ac:dyDescent="0.15">
      <c r="A27" s="169"/>
      <c r="B27" s="170"/>
      <c r="C27" s="201"/>
      <c r="D27" s="196"/>
      <c r="E27" s="179"/>
      <c r="F27" s="230"/>
      <c r="G27" s="215" t="s">
        <v>192</v>
      </c>
      <c r="H27" s="209">
        <v>0</v>
      </c>
      <c r="I27" s="232"/>
    </row>
    <row r="28" spans="1:9" ht="27.75" customHeight="1" x14ac:dyDescent="0.15">
      <c r="A28" s="169"/>
      <c r="B28" s="170"/>
      <c r="C28" s="206" t="s">
        <v>193</v>
      </c>
      <c r="D28" s="196"/>
      <c r="E28" s="179"/>
      <c r="F28" s="174">
        <v>0.5</v>
      </c>
      <c r="G28" s="215" t="s">
        <v>194</v>
      </c>
      <c r="H28" s="214">
        <v>0.5</v>
      </c>
      <c r="I28" s="210" t="s">
        <v>195</v>
      </c>
    </row>
    <row r="29" spans="1:9" ht="27.75" customHeight="1" x14ac:dyDescent="0.15">
      <c r="A29" s="169"/>
      <c r="B29" s="170"/>
      <c r="C29" s="201"/>
      <c r="D29" s="196"/>
      <c r="E29" s="179"/>
      <c r="F29" s="230"/>
      <c r="G29" s="215" t="s">
        <v>196</v>
      </c>
      <c r="H29" s="209">
        <v>0</v>
      </c>
      <c r="I29" s="232"/>
    </row>
    <row r="30" spans="1:9" ht="29.25" customHeight="1" x14ac:dyDescent="0.15">
      <c r="A30" s="169"/>
      <c r="B30" s="170"/>
      <c r="C30" s="206" t="s">
        <v>197</v>
      </c>
      <c r="D30" s="196"/>
      <c r="E30" s="179"/>
      <c r="F30" s="174">
        <v>2</v>
      </c>
      <c r="G30" s="215" t="s">
        <v>198</v>
      </c>
      <c r="H30" s="209">
        <v>2</v>
      </c>
      <c r="I30" s="233" t="s">
        <v>199</v>
      </c>
    </row>
    <row r="31" spans="1:9" ht="29.25" customHeight="1" x14ac:dyDescent="0.15">
      <c r="A31" s="234"/>
      <c r="B31" s="201"/>
      <c r="C31" s="170"/>
      <c r="D31" s="196"/>
      <c r="E31" s="179"/>
      <c r="F31" s="179"/>
      <c r="G31" s="235" t="s">
        <v>200</v>
      </c>
      <c r="H31" s="236">
        <v>0</v>
      </c>
      <c r="I31" s="229"/>
    </row>
    <row r="32" spans="1:9" ht="27.75" customHeight="1" x14ac:dyDescent="0.15">
      <c r="A32" s="169"/>
      <c r="B32" s="170" t="s">
        <v>201</v>
      </c>
      <c r="C32" s="237" t="s">
        <v>202</v>
      </c>
      <c r="D32" s="196"/>
      <c r="E32" s="179"/>
      <c r="F32" s="174">
        <v>0.5</v>
      </c>
      <c r="G32" s="215" t="s">
        <v>203</v>
      </c>
      <c r="H32" s="214">
        <v>0.5</v>
      </c>
      <c r="I32" s="210" t="s">
        <v>204</v>
      </c>
    </row>
    <row r="33" spans="1:9" ht="27.75" customHeight="1" x14ac:dyDescent="0.15">
      <c r="A33" s="238"/>
      <c r="B33" s="170"/>
      <c r="C33" s="239"/>
      <c r="D33" s="196"/>
      <c r="E33" s="179"/>
      <c r="F33" s="179"/>
      <c r="G33" s="235" t="s">
        <v>205</v>
      </c>
      <c r="H33" s="236">
        <v>0</v>
      </c>
      <c r="I33" s="232"/>
    </row>
    <row r="34" spans="1:9" ht="42.75" customHeight="1" x14ac:dyDescent="0.15">
      <c r="A34" s="169" t="s">
        <v>206</v>
      </c>
      <c r="B34" s="192" t="s">
        <v>173</v>
      </c>
      <c r="C34" s="192" t="s">
        <v>174</v>
      </c>
      <c r="D34" s="240">
        <v>0.1</v>
      </c>
      <c r="E34" s="241">
        <v>3</v>
      </c>
      <c r="F34" s="242">
        <v>3</v>
      </c>
      <c r="G34" s="243" t="s">
        <v>207</v>
      </c>
      <c r="H34" s="244">
        <v>3</v>
      </c>
      <c r="I34" s="245" t="s">
        <v>208</v>
      </c>
    </row>
    <row r="35" spans="1:9" ht="42.75" customHeight="1" x14ac:dyDescent="0.15">
      <c r="A35" s="169"/>
      <c r="B35" s="170"/>
      <c r="C35" s="170"/>
      <c r="D35" s="172"/>
      <c r="E35" s="173"/>
      <c r="F35" s="246"/>
      <c r="G35" s="180"/>
      <c r="H35" s="224"/>
      <c r="I35" s="177"/>
    </row>
    <row r="36" spans="1:9" ht="42.75" customHeight="1" x14ac:dyDescent="0.15">
      <c r="A36" s="169"/>
      <c r="B36" s="170"/>
      <c r="C36" s="170"/>
      <c r="D36" s="172"/>
      <c r="E36" s="173"/>
      <c r="F36" s="246"/>
      <c r="G36" s="220" t="s">
        <v>209</v>
      </c>
      <c r="H36" s="247">
        <v>2.5</v>
      </c>
      <c r="I36" s="177"/>
    </row>
    <row r="37" spans="1:9" ht="42.75" customHeight="1" x14ac:dyDescent="0.15">
      <c r="A37" s="169"/>
      <c r="B37" s="170"/>
      <c r="C37" s="170"/>
      <c r="D37" s="172"/>
      <c r="E37" s="173"/>
      <c r="F37" s="246"/>
      <c r="G37" s="180"/>
      <c r="H37" s="224"/>
      <c r="I37" s="248"/>
    </row>
    <row r="38" spans="1:9" ht="42.75" customHeight="1" x14ac:dyDescent="0.15">
      <c r="A38" s="169"/>
      <c r="B38" s="170"/>
      <c r="C38" s="170"/>
      <c r="D38" s="172"/>
      <c r="E38" s="173"/>
      <c r="F38" s="246"/>
      <c r="G38" s="220" t="s">
        <v>210</v>
      </c>
      <c r="H38" s="221">
        <v>2</v>
      </c>
      <c r="I38" s="248"/>
    </row>
    <row r="39" spans="1:9" ht="42.75" customHeight="1" x14ac:dyDescent="0.15">
      <c r="A39" s="169"/>
      <c r="B39" s="170"/>
      <c r="C39" s="170"/>
      <c r="D39" s="172"/>
      <c r="E39" s="173"/>
      <c r="F39" s="246"/>
      <c r="G39" s="180"/>
      <c r="H39" s="224"/>
      <c r="I39" s="226" t="s">
        <v>178</v>
      </c>
    </row>
    <row r="40" spans="1:9" ht="42.75" customHeight="1" x14ac:dyDescent="0.15">
      <c r="A40" s="169"/>
      <c r="B40" s="170"/>
      <c r="C40" s="170"/>
      <c r="D40" s="172"/>
      <c r="E40" s="173"/>
      <c r="F40" s="246"/>
      <c r="G40" s="220" t="s">
        <v>211</v>
      </c>
      <c r="H40" s="249">
        <v>0</v>
      </c>
      <c r="I40" s="226"/>
    </row>
    <row r="41" spans="1:9" ht="11.25" customHeight="1" x14ac:dyDescent="0.15">
      <c r="A41" s="238"/>
      <c r="B41" s="185"/>
      <c r="C41" s="185"/>
      <c r="D41" s="250"/>
      <c r="E41" s="187"/>
      <c r="F41" s="251"/>
      <c r="G41" s="188"/>
      <c r="H41" s="189"/>
      <c r="I41" s="226"/>
    </row>
    <row r="42" spans="1:9" ht="13.5" customHeight="1" x14ac:dyDescent="0.15">
      <c r="A42" s="169" t="s">
        <v>212</v>
      </c>
      <c r="B42" s="170" t="s">
        <v>213</v>
      </c>
      <c r="C42" s="170" t="s">
        <v>214</v>
      </c>
      <c r="D42" s="172">
        <v>0.54</v>
      </c>
      <c r="E42" s="252">
        <v>16</v>
      </c>
      <c r="F42" s="253" t="s">
        <v>230</v>
      </c>
      <c r="G42" s="213" t="s">
        <v>215</v>
      </c>
      <c r="H42" s="254" t="s">
        <v>216</v>
      </c>
      <c r="I42" s="255" t="s">
        <v>217</v>
      </c>
    </row>
    <row r="43" spans="1:9" ht="20.100000000000001" customHeight="1" x14ac:dyDescent="0.15">
      <c r="A43" s="169"/>
      <c r="B43" s="170"/>
      <c r="C43" s="170"/>
      <c r="D43" s="172"/>
      <c r="E43" s="252"/>
      <c r="F43" s="253"/>
      <c r="G43" s="213" t="s">
        <v>218</v>
      </c>
      <c r="H43" s="256">
        <v>4</v>
      </c>
      <c r="I43" s="257"/>
    </row>
    <row r="44" spans="1:9" ht="20.100000000000001" customHeight="1" x14ac:dyDescent="0.15">
      <c r="A44" s="169"/>
      <c r="B44" s="170"/>
      <c r="C44" s="170"/>
      <c r="D44" s="172"/>
      <c r="E44" s="252"/>
      <c r="F44" s="253"/>
      <c r="G44" s="213" t="s">
        <v>219</v>
      </c>
      <c r="H44" s="256">
        <v>3</v>
      </c>
      <c r="I44" s="257"/>
    </row>
    <row r="45" spans="1:9" ht="20.100000000000001" customHeight="1" x14ac:dyDescent="0.15">
      <c r="A45" s="169"/>
      <c r="B45" s="170"/>
      <c r="C45" s="170"/>
      <c r="D45" s="172"/>
      <c r="E45" s="252"/>
      <c r="F45" s="253"/>
      <c r="G45" s="213" t="s">
        <v>220</v>
      </c>
      <c r="H45" s="256">
        <v>2</v>
      </c>
      <c r="I45" s="257"/>
    </row>
    <row r="46" spans="1:9" ht="20.100000000000001" customHeight="1" x14ac:dyDescent="0.15">
      <c r="A46" s="169"/>
      <c r="B46" s="170"/>
      <c r="C46" s="170"/>
      <c r="D46" s="172"/>
      <c r="E46" s="252"/>
      <c r="F46" s="253"/>
      <c r="G46" s="213" t="s">
        <v>221</v>
      </c>
      <c r="H46" s="256">
        <v>1</v>
      </c>
      <c r="I46" s="257"/>
    </row>
    <row r="47" spans="1:9" ht="20.100000000000001" customHeight="1" x14ac:dyDescent="0.15">
      <c r="A47" s="169"/>
      <c r="B47" s="170"/>
      <c r="C47" s="170"/>
      <c r="D47" s="172"/>
      <c r="E47" s="252"/>
      <c r="F47" s="253"/>
      <c r="G47" s="213" t="s">
        <v>222</v>
      </c>
      <c r="H47" s="256">
        <v>0</v>
      </c>
      <c r="I47" s="258"/>
    </row>
    <row r="48" spans="1:9" ht="13.5" customHeight="1" x14ac:dyDescent="0.15">
      <c r="A48" s="169"/>
      <c r="B48" s="206" t="s">
        <v>223</v>
      </c>
      <c r="C48" s="206" t="s">
        <v>224</v>
      </c>
      <c r="D48" s="172"/>
      <c r="E48" s="252"/>
      <c r="F48" s="259" t="s">
        <v>231</v>
      </c>
      <c r="G48" s="260" t="s">
        <v>215</v>
      </c>
      <c r="H48" s="261" t="s">
        <v>216</v>
      </c>
      <c r="I48" s="255" t="s">
        <v>225</v>
      </c>
    </row>
    <row r="49" spans="1:9" ht="20.100000000000001" customHeight="1" x14ac:dyDescent="0.15">
      <c r="A49" s="169"/>
      <c r="B49" s="170"/>
      <c r="C49" s="170"/>
      <c r="D49" s="172"/>
      <c r="E49" s="252"/>
      <c r="F49" s="259"/>
      <c r="G49" s="262" t="s">
        <v>65</v>
      </c>
      <c r="H49" s="263">
        <v>4</v>
      </c>
      <c r="I49" s="257"/>
    </row>
    <row r="50" spans="1:9" ht="20.100000000000001" customHeight="1" x14ac:dyDescent="0.15">
      <c r="A50" s="169"/>
      <c r="B50" s="170"/>
      <c r="C50" s="170"/>
      <c r="D50" s="172"/>
      <c r="E50" s="252"/>
      <c r="F50" s="259"/>
      <c r="G50" s="213" t="s">
        <v>219</v>
      </c>
      <c r="H50" s="256">
        <v>3</v>
      </c>
      <c r="I50" s="257"/>
    </row>
    <row r="51" spans="1:9" ht="20.100000000000001" customHeight="1" x14ac:dyDescent="0.15">
      <c r="A51" s="169"/>
      <c r="B51" s="170"/>
      <c r="C51" s="170"/>
      <c r="D51" s="172"/>
      <c r="E51" s="252"/>
      <c r="F51" s="259"/>
      <c r="G51" s="213" t="s">
        <v>220</v>
      </c>
      <c r="H51" s="256">
        <v>2</v>
      </c>
      <c r="I51" s="257"/>
    </row>
    <row r="52" spans="1:9" ht="20.100000000000001" customHeight="1" x14ac:dyDescent="0.15">
      <c r="A52" s="169"/>
      <c r="B52" s="170"/>
      <c r="C52" s="170"/>
      <c r="D52" s="172"/>
      <c r="E52" s="252"/>
      <c r="F52" s="259"/>
      <c r="G52" s="213" t="s">
        <v>221</v>
      </c>
      <c r="H52" s="256">
        <v>1</v>
      </c>
      <c r="I52" s="257"/>
    </row>
    <row r="53" spans="1:9" ht="20.100000000000001" customHeight="1" thickBot="1" x14ac:dyDescent="0.2">
      <c r="A53" s="264"/>
      <c r="B53" s="265"/>
      <c r="C53" s="265"/>
      <c r="D53" s="266"/>
      <c r="E53" s="267"/>
      <c r="F53" s="268"/>
      <c r="G53" s="269" t="s">
        <v>222</v>
      </c>
      <c r="H53" s="270">
        <v>0</v>
      </c>
      <c r="I53" s="258"/>
    </row>
    <row r="54" spans="1:9" ht="18.75" customHeight="1" thickTop="1" x14ac:dyDescent="0.15">
      <c r="A54" s="271" t="s">
        <v>226</v>
      </c>
      <c r="B54" s="272" t="s">
        <v>227</v>
      </c>
      <c r="C54" s="273"/>
      <c r="D54" s="274" t="s">
        <v>228</v>
      </c>
      <c r="E54" s="274"/>
      <c r="F54" s="274"/>
      <c r="G54" s="274"/>
      <c r="H54" s="274"/>
      <c r="I54" s="275"/>
    </row>
    <row r="55" spans="1:9" ht="18.75" customHeight="1" thickBot="1" x14ac:dyDescent="0.2">
      <c r="A55" s="276"/>
      <c r="B55" s="277"/>
      <c r="C55" s="278"/>
      <c r="D55" s="279" t="s">
        <v>229</v>
      </c>
      <c r="E55" s="279"/>
      <c r="F55" s="279"/>
      <c r="G55" s="279"/>
      <c r="H55" s="279"/>
      <c r="I55" s="280"/>
    </row>
    <row r="56" spans="1:9" x14ac:dyDescent="0.15">
      <c r="A56" s="281"/>
      <c r="B56" s="282"/>
      <c r="C56" s="282"/>
      <c r="D56" s="282"/>
      <c r="E56" s="282"/>
      <c r="F56" s="282"/>
      <c r="G56" s="282"/>
      <c r="H56" s="282"/>
    </row>
    <row r="57" spans="1:9" x14ac:dyDescent="0.15">
      <c r="A57" s="281"/>
      <c r="B57" s="282"/>
      <c r="C57" s="282"/>
      <c r="D57" s="282"/>
      <c r="E57" s="282"/>
      <c r="F57" s="282"/>
      <c r="G57" s="282"/>
      <c r="H57" s="282"/>
    </row>
    <row r="58" spans="1:9" x14ac:dyDescent="0.15">
      <c r="A58" s="281"/>
      <c r="B58" s="282"/>
      <c r="C58" s="282"/>
      <c r="D58" s="282"/>
      <c r="E58" s="282"/>
      <c r="F58" s="282"/>
      <c r="G58" s="282"/>
      <c r="H58" s="282"/>
    </row>
    <row r="59" spans="1:9" x14ac:dyDescent="0.15">
      <c r="A59" s="281"/>
      <c r="B59" s="283"/>
      <c r="C59" s="283"/>
      <c r="D59" s="283"/>
      <c r="E59" s="283"/>
      <c r="F59" s="283"/>
      <c r="G59" s="283"/>
      <c r="H59" s="283"/>
    </row>
    <row r="60" spans="1:9" x14ac:dyDescent="0.15">
      <c r="A60" s="281"/>
      <c r="B60" s="282"/>
      <c r="C60" s="282"/>
      <c r="D60" s="282"/>
      <c r="E60" s="282"/>
      <c r="F60" s="282"/>
      <c r="G60" s="282"/>
      <c r="H60" s="282"/>
    </row>
    <row r="61" spans="1:9" x14ac:dyDescent="0.15">
      <c r="B61" s="282"/>
      <c r="C61" s="282"/>
      <c r="D61" s="282"/>
      <c r="E61" s="282"/>
      <c r="F61" s="282"/>
      <c r="G61" s="282"/>
      <c r="H61" s="282"/>
    </row>
    <row r="62" spans="1:9" x14ac:dyDescent="0.15">
      <c r="A62" s="281"/>
      <c r="B62" s="282"/>
      <c r="C62" s="282"/>
      <c r="D62" s="282"/>
      <c r="E62" s="282"/>
      <c r="F62" s="282"/>
      <c r="G62" s="282"/>
      <c r="H62" s="282"/>
    </row>
    <row r="63" spans="1:9" x14ac:dyDescent="0.15">
      <c r="A63" s="281"/>
      <c r="B63" s="282"/>
      <c r="C63" s="282"/>
      <c r="D63" s="282"/>
      <c r="E63" s="282"/>
      <c r="F63" s="282"/>
      <c r="G63" s="282"/>
      <c r="H63" s="282"/>
    </row>
    <row r="64" spans="1:9" x14ac:dyDescent="0.15">
      <c r="A64" s="281"/>
      <c r="B64" s="282"/>
      <c r="C64" s="282"/>
      <c r="D64" s="282"/>
      <c r="E64" s="282"/>
      <c r="F64" s="282"/>
      <c r="G64" s="282"/>
      <c r="H64" s="282"/>
    </row>
    <row r="65" spans="1:8" x14ac:dyDescent="0.15">
      <c r="A65" s="281"/>
      <c r="B65" s="283"/>
      <c r="C65" s="283"/>
      <c r="D65" s="283"/>
      <c r="E65" s="283"/>
      <c r="F65" s="283"/>
      <c r="G65" s="283"/>
      <c r="H65" s="283"/>
    </row>
    <row r="66" spans="1:8" x14ac:dyDescent="0.15">
      <c r="A66" s="281"/>
      <c r="B66" s="283"/>
      <c r="C66" s="283"/>
      <c r="D66" s="283"/>
      <c r="E66" s="283"/>
      <c r="F66" s="283"/>
      <c r="G66" s="283"/>
      <c r="H66" s="283"/>
    </row>
    <row r="67" spans="1:8" x14ac:dyDescent="0.15">
      <c r="A67" s="281"/>
      <c r="B67" s="283"/>
      <c r="C67" s="283"/>
      <c r="D67" s="283"/>
      <c r="E67" s="283"/>
      <c r="F67" s="283"/>
      <c r="G67" s="283"/>
      <c r="H67" s="283"/>
    </row>
    <row r="68" spans="1:8" x14ac:dyDescent="0.15">
      <c r="B68" s="283"/>
      <c r="C68" s="283"/>
      <c r="D68" s="283"/>
      <c r="E68" s="283"/>
      <c r="F68" s="283"/>
      <c r="G68" s="283"/>
      <c r="H68" s="283"/>
    </row>
    <row r="69" spans="1:8" x14ac:dyDescent="0.15">
      <c r="B69" s="284"/>
      <c r="C69" s="284"/>
      <c r="D69" s="284"/>
      <c r="E69" s="284"/>
      <c r="F69" s="284"/>
      <c r="G69" s="284"/>
    </row>
  </sheetData>
  <mergeCells count="71">
    <mergeCell ref="B68:H68"/>
    <mergeCell ref="B69:G69"/>
    <mergeCell ref="B62:H62"/>
    <mergeCell ref="B63:H63"/>
    <mergeCell ref="B64:H64"/>
    <mergeCell ref="B65:H65"/>
    <mergeCell ref="B66:H66"/>
    <mergeCell ref="B67:H67"/>
    <mergeCell ref="B56:H56"/>
    <mergeCell ref="B57:H57"/>
    <mergeCell ref="B58:H58"/>
    <mergeCell ref="B59:H59"/>
    <mergeCell ref="B60:H60"/>
    <mergeCell ref="B61:H61"/>
    <mergeCell ref="I39:I41"/>
    <mergeCell ref="G40:G41"/>
    <mergeCell ref="H40:H41"/>
    <mergeCell ref="D42:D53"/>
    <mergeCell ref="E42:E53"/>
    <mergeCell ref="F42:F47"/>
    <mergeCell ref="I42:I47"/>
    <mergeCell ref="F48:F53"/>
    <mergeCell ref="I48:I53"/>
    <mergeCell ref="D34:D41"/>
    <mergeCell ref="E34:E41"/>
    <mergeCell ref="F34:F41"/>
    <mergeCell ref="G34:G35"/>
    <mergeCell ref="H34:H35"/>
    <mergeCell ref="I34:I38"/>
    <mergeCell ref="G36:G37"/>
    <mergeCell ref="H36:H37"/>
    <mergeCell ref="G38:G39"/>
    <mergeCell ref="H38:H39"/>
    <mergeCell ref="F28:F29"/>
    <mergeCell ref="I28:I29"/>
    <mergeCell ref="F30:F31"/>
    <mergeCell ref="I30:I31"/>
    <mergeCell ref="C32:C33"/>
    <mergeCell ref="F32:F33"/>
    <mergeCell ref="I32:I33"/>
    <mergeCell ref="F22:F23"/>
    <mergeCell ref="I22:I23"/>
    <mergeCell ref="F24:F25"/>
    <mergeCell ref="I24:I25"/>
    <mergeCell ref="F26:F27"/>
    <mergeCell ref="I26:I27"/>
    <mergeCell ref="F16:F21"/>
    <mergeCell ref="G16:G17"/>
    <mergeCell ref="H16:H17"/>
    <mergeCell ref="I16:I18"/>
    <mergeCell ref="G18:G19"/>
    <mergeCell ref="H18:H19"/>
    <mergeCell ref="I19:I21"/>
    <mergeCell ref="G20:G21"/>
    <mergeCell ref="H20:H21"/>
    <mergeCell ref="I5:I8"/>
    <mergeCell ref="G7:G8"/>
    <mergeCell ref="H7:H8"/>
    <mergeCell ref="D9:D33"/>
    <mergeCell ref="E9:E33"/>
    <mergeCell ref="G9:G11"/>
    <mergeCell ref="H9:H11"/>
    <mergeCell ref="I9:I11"/>
    <mergeCell ref="F12:F15"/>
    <mergeCell ref="I12:I15"/>
    <mergeCell ref="C5:C8"/>
    <mergeCell ref="D5:D8"/>
    <mergeCell ref="E5:E8"/>
    <mergeCell ref="F5:F8"/>
    <mergeCell ref="G5:G6"/>
    <mergeCell ref="H5:H6"/>
  </mergeCells>
  <phoneticPr fontId="1"/>
  <pageMargins left="0.19685039370078741" right="0.19685039370078741" top="0.19685039370078741" bottom="0.19685039370078741" header="0.11811023622047245" footer="0.11811023622047245"/>
  <pageSetup paperSize="8" scale="56"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I48" sqref="I48:I53"/>
    </sheetView>
  </sheetViews>
  <sheetFormatPr defaultRowHeight="13.5" x14ac:dyDescent="0.15"/>
  <cols>
    <col min="1" max="1" width="3.25" style="11" customWidth="1"/>
    <col min="2" max="52" width="2.375" style="11" customWidth="1"/>
    <col min="53" max="16384" width="9" style="11"/>
  </cols>
  <sheetData>
    <row r="1" spans="2:54" ht="45" customHeight="1" x14ac:dyDescent="0.15">
      <c r="B1" s="120" t="s">
        <v>79</v>
      </c>
      <c r="C1" s="120"/>
      <c r="D1" s="120"/>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B1" s="12"/>
    </row>
    <row r="2" spans="2:54" ht="42.75" customHeight="1" x14ac:dyDescent="0.15">
      <c r="B2" s="9" t="s">
        <v>249</v>
      </c>
      <c r="C2" s="10"/>
      <c r="D2" s="10"/>
      <c r="E2" s="10"/>
      <c r="F2" s="10"/>
      <c r="G2" s="10"/>
      <c r="H2" s="10" t="s">
        <v>243</v>
      </c>
      <c r="I2" s="10"/>
      <c r="J2" s="10"/>
      <c r="K2" s="10"/>
      <c r="L2" s="10"/>
      <c r="M2" s="10"/>
      <c r="N2" s="10"/>
      <c r="O2" s="10"/>
      <c r="P2" s="10"/>
      <c r="Q2" s="10"/>
      <c r="R2" s="10"/>
      <c r="S2" s="10"/>
      <c r="T2" s="10"/>
      <c r="U2" s="10"/>
      <c r="V2" s="10"/>
      <c r="W2" s="10"/>
      <c r="X2" s="10"/>
      <c r="Y2" s="10"/>
      <c r="Z2" s="10"/>
      <c r="AA2" s="10"/>
      <c r="AB2" s="10"/>
      <c r="AC2" s="10"/>
      <c r="AD2" s="10"/>
      <c r="AE2" s="10"/>
      <c r="AF2" s="14" t="s">
        <v>62</v>
      </c>
      <c r="AG2" s="14"/>
      <c r="AH2" s="14"/>
      <c r="AI2" s="14"/>
      <c r="AJ2" s="111"/>
      <c r="AK2" s="112"/>
      <c r="AL2" s="112"/>
      <c r="AM2" s="112"/>
      <c r="AN2" s="112"/>
      <c r="AO2" s="112"/>
      <c r="AP2" s="112"/>
      <c r="AQ2" s="112"/>
      <c r="AR2" s="112"/>
      <c r="AS2" s="112"/>
      <c r="AT2" s="112"/>
      <c r="AU2" s="112"/>
      <c r="AV2" s="112"/>
      <c r="AW2" s="112"/>
      <c r="AX2" s="112"/>
      <c r="AY2" s="112"/>
      <c r="AZ2" s="112"/>
    </row>
    <row r="3" spans="2:54" ht="20.25" customHeight="1" thickBot="1" x14ac:dyDescent="0.2">
      <c r="B3" s="10"/>
      <c r="C3" s="10" t="s">
        <v>80</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3.5" customHeight="1" x14ac:dyDescent="0.15">
      <c r="B4" s="143" t="s">
        <v>257</v>
      </c>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5"/>
    </row>
    <row r="5" spans="2:54" x14ac:dyDescent="0.15">
      <c r="B5" s="146"/>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8"/>
    </row>
    <row r="6" spans="2:54" x14ac:dyDescent="0.15">
      <c r="B6" s="146"/>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8"/>
    </row>
    <row r="7" spans="2:54" ht="43.5" customHeight="1" thickBot="1" x14ac:dyDescent="0.2">
      <c r="B7" s="149"/>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1"/>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152" t="s">
        <v>244</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4"/>
    </row>
    <row r="10" spans="2:54" ht="64.5" customHeight="1" x14ac:dyDescent="0.15">
      <c r="B10" s="155" t="s">
        <v>63</v>
      </c>
      <c r="C10" s="156"/>
      <c r="D10" s="156"/>
      <c r="E10" s="156"/>
      <c r="F10" s="157"/>
      <c r="G10" s="158" t="s">
        <v>65</v>
      </c>
      <c r="H10" s="158"/>
      <c r="I10" s="158"/>
      <c r="J10" s="158"/>
      <c r="K10" s="158"/>
      <c r="L10" s="158"/>
      <c r="M10" s="158"/>
      <c r="N10" s="158"/>
      <c r="O10" s="159"/>
      <c r="P10" s="158" t="s">
        <v>66</v>
      </c>
      <c r="Q10" s="158"/>
      <c r="R10" s="158"/>
      <c r="S10" s="158"/>
      <c r="T10" s="158"/>
      <c r="U10" s="158"/>
      <c r="V10" s="158"/>
      <c r="W10" s="158"/>
      <c r="X10" s="159"/>
      <c r="Y10" s="158" t="s">
        <v>67</v>
      </c>
      <c r="Z10" s="158"/>
      <c r="AA10" s="158"/>
      <c r="AB10" s="158"/>
      <c r="AC10" s="158"/>
      <c r="AD10" s="158"/>
      <c r="AE10" s="158"/>
      <c r="AF10" s="158"/>
      <c r="AG10" s="159"/>
      <c r="AH10" s="158" t="s">
        <v>68</v>
      </c>
      <c r="AI10" s="158"/>
      <c r="AJ10" s="158"/>
      <c r="AK10" s="158"/>
      <c r="AL10" s="158"/>
      <c r="AM10" s="158"/>
      <c r="AN10" s="158"/>
      <c r="AO10" s="158"/>
      <c r="AP10" s="159"/>
      <c r="AQ10" s="158" t="s">
        <v>69</v>
      </c>
      <c r="AR10" s="158"/>
      <c r="AS10" s="158"/>
      <c r="AT10" s="158"/>
      <c r="AU10" s="158"/>
      <c r="AV10" s="158"/>
      <c r="AW10" s="158"/>
      <c r="AX10" s="158"/>
      <c r="AY10" s="158"/>
      <c r="AZ10" s="160"/>
    </row>
    <row r="11" spans="2:54" ht="24" customHeight="1" thickBot="1" x14ac:dyDescent="0.2">
      <c r="B11" s="136" t="s">
        <v>64</v>
      </c>
      <c r="C11" s="137"/>
      <c r="D11" s="137"/>
      <c r="E11" s="137"/>
      <c r="F11" s="138"/>
      <c r="G11" s="139">
        <v>4</v>
      </c>
      <c r="H11" s="140"/>
      <c r="I11" s="140"/>
      <c r="J11" s="140"/>
      <c r="K11" s="140"/>
      <c r="L11" s="140"/>
      <c r="M11" s="140"/>
      <c r="N11" s="140"/>
      <c r="O11" s="141"/>
      <c r="P11" s="139">
        <v>3</v>
      </c>
      <c r="Q11" s="140"/>
      <c r="R11" s="140"/>
      <c r="S11" s="140"/>
      <c r="T11" s="140"/>
      <c r="U11" s="140"/>
      <c r="V11" s="140"/>
      <c r="W11" s="140"/>
      <c r="X11" s="141"/>
      <c r="Y11" s="139">
        <v>2</v>
      </c>
      <c r="Z11" s="140"/>
      <c r="AA11" s="140"/>
      <c r="AB11" s="140"/>
      <c r="AC11" s="140"/>
      <c r="AD11" s="140"/>
      <c r="AE11" s="140"/>
      <c r="AF11" s="140"/>
      <c r="AG11" s="141"/>
      <c r="AH11" s="139">
        <v>1</v>
      </c>
      <c r="AI11" s="140"/>
      <c r="AJ11" s="140"/>
      <c r="AK11" s="140"/>
      <c r="AL11" s="140"/>
      <c r="AM11" s="140"/>
      <c r="AN11" s="140"/>
      <c r="AO11" s="140"/>
      <c r="AP11" s="141"/>
      <c r="AQ11" s="139">
        <v>0</v>
      </c>
      <c r="AR11" s="140"/>
      <c r="AS11" s="140"/>
      <c r="AT11" s="140"/>
      <c r="AU11" s="140"/>
      <c r="AV11" s="140"/>
      <c r="AW11" s="140"/>
      <c r="AX11" s="140"/>
      <c r="AY11" s="140"/>
      <c r="AZ11" s="142"/>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128" t="s">
        <v>258</v>
      </c>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30" t="s">
        <v>250</v>
      </c>
      <c r="AK13" s="129"/>
      <c r="AL13" s="129"/>
      <c r="AM13" s="129"/>
      <c r="AN13" s="129"/>
      <c r="AO13" s="129"/>
      <c r="AP13" s="129"/>
      <c r="AQ13" s="129"/>
      <c r="AR13" s="129"/>
      <c r="AS13" s="129"/>
      <c r="AT13" s="129"/>
      <c r="AU13" s="129"/>
      <c r="AV13" s="129"/>
      <c r="AW13" s="129"/>
      <c r="AX13" s="129"/>
      <c r="AY13" s="129"/>
      <c r="AZ13" s="131"/>
    </row>
    <row r="14" spans="2:54" ht="20.25" customHeight="1" x14ac:dyDescent="0.15">
      <c r="B14" s="122" t="s">
        <v>76</v>
      </c>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4"/>
      <c r="AQ14" s="125" t="s">
        <v>134</v>
      </c>
      <c r="AR14" s="123"/>
      <c r="AS14" s="123"/>
      <c r="AT14" s="123"/>
      <c r="AU14" s="123"/>
      <c r="AV14" s="123"/>
      <c r="AW14" s="123"/>
      <c r="AX14" s="123"/>
      <c r="AY14" s="123"/>
      <c r="AZ14" s="126"/>
    </row>
    <row r="15" spans="2:54" x14ac:dyDescent="0.15">
      <c r="B15" s="44" t="s">
        <v>104</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x14ac:dyDescent="0.15">
      <c r="B17" s="27"/>
      <c r="C17" s="22"/>
      <c r="D17" s="12"/>
      <c r="E17" s="22"/>
      <c r="F17" s="12"/>
      <c r="G17" s="22"/>
      <c r="H17" s="12"/>
      <c r="I17" s="22"/>
      <c r="J17" s="12"/>
      <c r="K17" s="22"/>
      <c r="L17" s="12"/>
      <c r="M17" s="22"/>
      <c r="N17" s="12"/>
      <c r="O17" s="22"/>
      <c r="P17" s="12"/>
      <c r="Q17" s="22"/>
      <c r="R17" s="12"/>
      <c r="S17" s="22"/>
      <c r="T17" s="12"/>
      <c r="U17" s="22"/>
      <c r="V17" s="12"/>
      <c r="W17" s="22"/>
      <c r="X17" s="12"/>
      <c r="Y17" s="22"/>
      <c r="Z17" s="12"/>
      <c r="AA17" s="22"/>
      <c r="AB17" s="12"/>
      <c r="AC17" s="22"/>
      <c r="AD17" s="12"/>
      <c r="AE17" s="22"/>
      <c r="AF17" s="12"/>
      <c r="AG17" s="22"/>
      <c r="AH17" s="12"/>
      <c r="AI17" s="22"/>
      <c r="AJ17" s="12"/>
      <c r="AK17" s="22"/>
      <c r="AL17" s="12"/>
      <c r="AM17" s="22"/>
      <c r="AN17" s="12"/>
      <c r="AO17" s="22"/>
      <c r="AP17" s="12"/>
      <c r="AQ17" s="41"/>
      <c r="AR17" s="12"/>
      <c r="AS17" s="22"/>
      <c r="AT17" s="12"/>
      <c r="AU17" s="22"/>
      <c r="AV17" s="12"/>
      <c r="AW17" s="22"/>
      <c r="AX17" s="12"/>
      <c r="AY17" s="12"/>
      <c r="AZ17" s="29"/>
    </row>
    <row r="18" spans="2:52" x14ac:dyDescent="0.15">
      <c r="B18" s="27"/>
      <c r="C18" s="22"/>
      <c r="D18" s="12"/>
      <c r="E18" s="22"/>
      <c r="F18" s="12"/>
      <c r="G18" s="22"/>
      <c r="H18" s="12"/>
      <c r="I18" s="22"/>
      <c r="J18" s="12"/>
      <c r="K18" s="22"/>
      <c r="L18" s="12"/>
      <c r="M18" s="22"/>
      <c r="N18" s="12"/>
      <c r="O18" s="22"/>
      <c r="P18" s="12"/>
      <c r="Q18" s="22"/>
      <c r="R18" s="12"/>
      <c r="S18" s="22"/>
      <c r="T18" s="12"/>
      <c r="U18" s="22"/>
      <c r="V18" s="12"/>
      <c r="W18" s="22"/>
      <c r="X18" s="12"/>
      <c r="Y18" s="22"/>
      <c r="Z18" s="12"/>
      <c r="AA18" s="22"/>
      <c r="AB18" s="12"/>
      <c r="AC18" s="22"/>
      <c r="AD18" s="12"/>
      <c r="AE18" s="22"/>
      <c r="AF18" s="12"/>
      <c r="AG18" s="22"/>
      <c r="AH18" s="12"/>
      <c r="AI18" s="22"/>
      <c r="AJ18" s="12"/>
      <c r="AK18" s="22"/>
      <c r="AL18" s="12"/>
      <c r="AM18" s="22"/>
      <c r="AN18" s="12"/>
      <c r="AO18" s="22"/>
      <c r="AP18" s="12"/>
      <c r="AQ18" s="41"/>
      <c r="AR18" s="12"/>
      <c r="AS18" s="22"/>
      <c r="AT18" s="12"/>
      <c r="AU18" s="22"/>
      <c r="AV18" s="12"/>
      <c r="AW18" s="22"/>
      <c r="AX18" s="12"/>
      <c r="AY18" s="12"/>
      <c r="AZ18" s="29"/>
    </row>
    <row r="19" spans="2:52" x14ac:dyDescent="0.15">
      <c r="B19" s="27"/>
      <c r="C19" s="22"/>
      <c r="D19" s="12"/>
      <c r="E19" s="22"/>
      <c r="F19" s="12"/>
      <c r="G19" s="22"/>
      <c r="H19" s="12"/>
      <c r="I19" s="22"/>
      <c r="J19" s="12"/>
      <c r="K19" s="22"/>
      <c r="L19" s="12"/>
      <c r="M19" s="22"/>
      <c r="N19" s="12"/>
      <c r="O19" s="22"/>
      <c r="P19" s="12"/>
      <c r="Q19" s="22"/>
      <c r="R19" s="12"/>
      <c r="S19" s="22"/>
      <c r="T19" s="12"/>
      <c r="U19" s="22"/>
      <c r="V19" s="12"/>
      <c r="W19" s="22"/>
      <c r="X19" s="12"/>
      <c r="Y19" s="22"/>
      <c r="Z19" s="12"/>
      <c r="AA19" s="22"/>
      <c r="AB19" s="12"/>
      <c r="AC19" s="22"/>
      <c r="AD19" s="12"/>
      <c r="AE19" s="22"/>
      <c r="AF19" s="12"/>
      <c r="AG19" s="22"/>
      <c r="AH19" s="12"/>
      <c r="AI19" s="22"/>
      <c r="AJ19" s="12"/>
      <c r="AK19" s="22"/>
      <c r="AL19" s="12"/>
      <c r="AM19" s="22"/>
      <c r="AN19" s="12"/>
      <c r="AO19" s="22"/>
      <c r="AP19" s="12"/>
      <c r="AQ19" s="41"/>
      <c r="AR19" s="12"/>
      <c r="AS19" s="22"/>
      <c r="AT19" s="12"/>
      <c r="AU19" s="22"/>
      <c r="AV19" s="12"/>
      <c r="AW19" s="22"/>
      <c r="AX19" s="12"/>
      <c r="AY19" s="12"/>
      <c r="AZ19" s="29"/>
    </row>
    <row r="20" spans="2:52" x14ac:dyDescent="0.15">
      <c r="B20" s="27"/>
      <c r="C20" s="22"/>
      <c r="D20" s="12"/>
      <c r="E20" s="22"/>
      <c r="F20" s="12"/>
      <c r="G20" s="22"/>
      <c r="H20" s="12"/>
      <c r="I20" s="22"/>
      <c r="J20" s="12"/>
      <c r="K20" s="22"/>
      <c r="L20" s="12"/>
      <c r="M20" s="22"/>
      <c r="N20" s="12"/>
      <c r="O20" s="22"/>
      <c r="P20" s="12"/>
      <c r="Q20" s="22"/>
      <c r="R20" s="12"/>
      <c r="S20" s="22"/>
      <c r="T20" s="12"/>
      <c r="U20" s="22"/>
      <c r="V20" s="12"/>
      <c r="W20" s="22"/>
      <c r="X20" s="12"/>
      <c r="Y20" s="22"/>
      <c r="Z20" s="12"/>
      <c r="AA20" s="22"/>
      <c r="AB20" s="12"/>
      <c r="AC20" s="22"/>
      <c r="AD20" s="12"/>
      <c r="AE20" s="22"/>
      <c r="AF20" s="12"/>
      <c r="AG20" s="22"/>
      <c r="AH20" s="12"/>
      <c r="AI20" s="22"/>
      <c r="AJ20" s="12"/>
      <c r="AK20" s="22"/>
      <c r="AL20" s="12"/>
      <c r="AM20" s="22"/>
      <c r="AN20" s="12"/>
      <c r="AO20" s="22"/>
      <c r="AP20" s="12"/>
      <c r="AQ20" s="41"/>
      <c r="AR20" s="12"/>
      <c r="AS20" s="22"/>
      <c r="AT20" s="12"/>
      <c r="AU20" s="22"/>
      <c r="AV20" s="12"/>
      <c r="AW20" s="22"/>
      <c r="AX20" s="12"/>
      <c r="AY20" s="12"/>
      <c r="AZ20" s="29"/>
    </row>
    <row r="21" spans="2:52"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x14ac:dyDescent="0.15">
      <c r="B27" s="46" t="s">
        <v>135</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x14ac:dyDescent="0.15">
      <c r="B29" s="27"/>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30"/>
    </row>
    <row r="30" spans="2:52" x14ac:dyDescent="0.15">
      <c r="B30" s="27"/>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30"/>
    </row>
    <row r="31" spans="2:52" x14ac:dyDescent="0.15">
      <c r="B31" s="2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30"/>
    </row>
    <row r="32" spans="2:52" x14ac:dyDescent="0.15">
      <c r="B32" s="27"/>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30"/>
    </row>
    <row r="33" spans="2:52" x14ac:dyDescent="0.15">
      <c r="B33" s="27"/>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30"/>
    </row>
    <row r="34" spans="2:52"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25"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132" t="s">
        <v>259</v>
      </c>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4" t="s">
        <v>250</v>
      </c>
      <c r="AK39" s="133"/>
      <c r="AL39" s="133"/>
      <c r="AM39" s="133"/>
      <c r="AN39" s="133"/>
      <c r="AO39" s="133"/>
      <c r="AP39" s="133"/>
      <c r="AQ39" s="133"/>
      <c r="AR39" s="133"/>
      <c r="AS39" s="133"/>
      <c r="AT39" s="133"/>
      <c r="AU39" s="133"/>
      <c r="AV39" s="133"/>
      <c r="AW39" s="133"/>
      <c r="AX39" s="133"/>
      <c r="AY39" s="133"/>
      <c r="AZ39" s="135"/>
    </row>
    <row r="40" spans="2:52" ht="20.25" customHeight="1" x14ac:dyDescent="0.15">
      <c r="B40" s="122" t="s">
        <v>76</v>
      </c>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4"/>
      <c r="AQ40" s="125" t="s">
        <v>134</v>
      </c>
      <c r="AR40" s="123"/>
      <c r="AS40" s="123"/>
      <c r="AT40" s="123"/>
      <c r="AU40" s="123"/>
      <c r="AV40" s="123"/>
      <c r="AW40" s="123"/>
      <c r="AX40" s="123"/>
      <c r="AY40" s="123"/>
      <c r="AZ40" s="126"/>
    </row>
    <row r="41" spans="2:52" x14ac:dyDescent="0.15">
      <c r="B41" s="44" t="s">
        <v>104</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x14ac:dyDescent="0.15">
      <c r="B43" s="27"/>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41"/>
      <c r="AR43" s="22"/>
      <c r="AS43" s="22"/>
      <c r="AT43" s="22"/>
      <c r="AU43" s="22"/>
      <c r="AV43" s="22"/>
      <c r="AW43" s="22"/>
      <c r="AX43" s="22"/>
      <c r="AY43" s="22"/>
      <c r="AZ43" s="28"/>
    </row>
    <row r="44" spans="2:52" x14ac:dyDescent="0.15">
      <c r="B44" s="27"/>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41"/>
      <c r="AR44" s="22"/>
      <c r="AS44" s="22"/>
      <c r="AT44" s="22"/>
      <c r="AU44" s="22"/>
      <c r="AV44" s="22"/>
      <c r="AW44" s="22"/>
      <c r="AX44" s="22"/>
      <c r="AY44" s="22"/>
      <c r="AZ44" s="28"/>
    </row>
    <row r="45" spans="2:52" x14ac:dyDescent="0.15">
      <c r="B45" s="27"/>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41"/>
      <c r="AR45" s="22"/>
      <c r="AS45" s="22"/>
      <c r="AT45" s="22"/>
      <c r="AU45" s="22"/>
      <c r="AV45" s="22"/>
      <c r="AW45" s="22"/>
      <c r="AX45" s="22"/>
      <c r="AY45" s="22"/>
      <c r="AZ45" s="28"/>
    </row>
    <row r="46" spans="2:52" x14ac:dyDescent="0.15">
      <c r="B46" s="27"/>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41"/>
      <c r="AR46" s="22"/>
      <c r="AS46" s="22"/>
      <c r="AT46" s="22"/>
      <c r="AU46" s="22"/>
      <c r="AV46" s="22"/>
      <c r="AW46" s="22"/>
      <c r="AX46" s="22"/>
      <c r="AY46" s="22"/>
      <c r="AZ46" s="28"/>
    </row>
    <row r="47" spans="2:52" x14ac:dyDescent="0.15">
      <c r="B47" s="27"/>
      <c r="C47" s="22"/>
      <c r="D47" s="12"/>
      <c r="E47" s="22"/>
      <c r="F47" s="12"/>
      <c r="G47" s="22"/>
      <c r="H47" s="12"/>
      <c r="I47" s="22"/>
      <c r="J47" s="12"/>
      <c r="K47" s="22"/>
      <c r="L47" s="12"/>
      <c r="M47" s="22"/>
      <c r="N47" s="12"/>
      <c r="O47" s="22"/>
      <c r="P47" s="12"/>
      <c r="Q47" s="22"/>
      <c r="R47" s="12"/>
      <c r="S47" s="22"/>
      <c r="T47" s="12"/>
      <c r="U47" s="22"/>
      <c r="V47" s="12"/>
      <c r="W47" s="22"/>
      <c r="X47" s="12"/>
      <c r="Y47" s="22"/>
      <c r="Z47" s="12"/>
      <c r="AA47" s="22"/>
      <c r="AB47" s="12"/>
      <c r="AC47" s="22"/>
      <c r="AD47" s="12"/>
      <c r="AE47" s="22"/>
      <c r="AF47" s="12"/>
      <c r="AG47" s="22"/>
      <c r="AH47" s="12"/>
      <c r="AI47" s="22"/>
      <c r="AJ47" s="12"/>
      <c r="AK47" s="22"/>
      <c r="AL47" s="12"/>
      <c r="AM47" s="22"/>
      <c r="AN47" s="12"/>
      <c r="AO47" s="22"/>
      <c r="AP47" s="12"/>
      <c r="AQ47" s="41"/>
      <c r="AR47" s="12"/>
      <c r="AS47" s="22"/>
      <c r="AT47" s="12"/>
      <c r="AU47" s="22"/>
      <c r="AV47" s="12"/>
      <c r="AW47" s="22"/>
      <c r="AX47" s="12"/>
      <c r="AY47" s="12"/>
      <c r="AZ47" s="29"/>
    </row>
    <row r="48" spans="2:52" x14ac:dyDescent="0.15">
      <c r="B48" s="2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12"/>
      <c r="AY48" s="12"/>
      <c r="AZ48" s="28"/>
    </row>
    <row r="49" spans="2:52"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x14ac:dyDescent="0.15">
      <c r="B53" s="46" t="s">
        <v>135</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x14ac:dyDescent="0.15">
      <c r="B55" s="27"/>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30"/>
    </row>
    <row r="56" spans="2:52" x14ac:dyDescent="0.15">
      <c r="B56" s="27"/>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30"/>
    </row>
    <row r="57" spans="2:52" x14ac:dyDescent="0.15">
      <c r="B57" s="27"/>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30"/>
    </row>
    <row r="58" spans="2:52" x14ac:dyDescent="0.15">
      <c r="B58" s="27"/>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30"/>
    </row>
    <row r="59" spans="2:52" x14ac:dyDescent="0.15">
      <c r="B59" s="27"/>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30"/>
    </row>
    <row r="60" spans="2:52"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25"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127" t="s">
        <v>73</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row>
    <row r="66" spans="2:52" x14ac:dyDescent="0.15">
      <c r="B66" s="118" t="s">
        <v>136</v>
      </c>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18"/>
    </row>
    <row r="67" spans="2:52" x14ac:dyDescent="0.15">
      <c r="B67" s="119" t="s">
        <v>251</v>
      </c>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19"/>
    </row>
    <row r="68" spans="2:52" x14ac:dyDescent="0.15">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row>
    <row r="69" spans="2:52" ht="45" customHeight="1" x14ac:dyDescent="0.15">
      <c r="B69" s="120" t="s">
        <v>79</v>
      </c>
      <c r="C69" s="120"/>
      <c r="D69" s="120"/>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row>
    <row r="70" spans="2:52" ht="46.5"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62</v>
      </c>
      <c r="AG70" s="14"/>
      <c r="AH70" s="14"/>
      <c r="AI70" s="14"/>
      <c r="AJ70" s="111"/>
      <c r="AK70" s="112"/>
      <c r="AL70" s="112"/>
      <c r="AM70" s="112"/>
      <c r="AN70" s="112"/>
      <c r="AO70" s="112"/>
      <c r="AP70" s="112"/>
      <c r="AQ70" s="112"/>
      <c r="AR70" s="112"/>
      <c r="AS70" s="112"/>
      <c r="AT70" s="112"/>
      <c r="AU70" s="112"/>
      <c r="AV70" s="112"/>
      <c r="AW70" s="112"/>
      <c r="AX70" s="112"/>
      <c r="AY70" s="112"/>
      <c r="AZ70" s="112"/>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113" t="s">
        <v>78</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5"/>
      <c r="AI72" s="115"/>
      <c r="AJ72" s="115"/>
      <c r="AK72" s="115"/>
      <c r="AL72" s="115"/>
      <c r="AM72" s="115"/>
      <c r="AN72" s="115"/>
      <c r="AO72" s="115"/>
      <c r="AP72" s="115"/>
      <c r="AQ72" s="115"/>
      <c r="AR72" s="115"/>
      <c r="AS72" s="115"/>
      <c r="AT72" s="115"/>
      <c r="AU72" s="115"/>
      <c r="AV72" s="115"/>
      <c r="AW72" s="115"/>
      <c r="AX72" s="115"/>
      <c r="AY72" s="115"/>
      <c r="AZ72" s="116"/>
    </row>
    <row r="73" spans="2:52"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25"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117" t="s">
        <v>73</v>
      </c>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7"/>
      <c r="AL139" s="117"/>
      <c r="AM139" s="117"/>
      <c r="AN139" s="117"/>
      <c r="AO139" s="117"/>
      <c r="AP139" s="117"/>
      <c r="AQ139" s="117"/>
      <c r="AR139" s="117"/>
      <c r="AS139" s="117"/>
      <c r="AT139" s="117"/>
      <c r="AU139" s="117"/>
      <c r="AV139" s="117"/>
      <c r="AW139" s="117"/>
      <c r="AX139" s="117"/>
      <c r="AY139" s="117"/>
      <c r="AZ139" s="117"/>
    </row>
    <row r="140" spans="2:52" x14ac:dyDescent="0.15">
      <c r="B140" s="118" t="s">
        <v>136</v>
      </c>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8"/>
      <c r="AL140" s="118"/>
      <c r="AM140" s="118"/>
      <c r="AN140" s="118"/>
      <c r="AO140" s="118"/>
      <c r="AP140" s="118"/>
      <c r="AQ140" s="118"/>
      <c r="AR140" s="118"/>
      <c r="AS140" s="118"/>
      <c r="AT140" s="118"/>
      <c r="AU140" s="118"/>
      <c r="AV140" s="118"/>
      <c r="AW140" s="118"/>
      <c r="AX140" s="118"/>
      <c r="AY140" s="118"/>
      <c r="AZ140" s="118"/>
    </row>
    <row r="141" spans="2:52" x14ac:dyDescent="0.15">
      <c r="B141" s="119" t="s">
        <v>247</v>
      </c>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c r="AU141" s="119"/>
      <c r="AV141" s="119"/>
      <c r="AW141" s="119"/>
      <c r="AX141" s="119"/>
      <c r="AY141" s="119"/>
      <c r="AZ141" s="119"/>
    </row>
    <row r="142" spans="2:52" ht="45" customHeight="1" x14ac:dyDescent="0.15">
      <c r="B142" s="120" t="s">
        <v>79</v>
      </c>
      <c r="C142" s="120"/>
      <c r="D142" s="120"/>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c r="AN142" s="121"/>
      <c r="AO142" s="121"/>
      <c r="AP142" s="121"/>
      <c r="AQ142" s="121"/>
      <c r="AR142" s="121"/>
      <c r="AS142" s="121"/>
      <c r="AT142" s="121"/>
      <c r="AU142" s="121"/>
      <c r="AV142" s="121"/>
      <c r="AW142" s="121"/>
      <c r="AX142" s="121"/>
      <c r="AY142" s="121"/>
      <c r="AZ142" s="121"/>
    </row>
    <row r="143" spans="2:52" ht="46.5" customHeight="1" x14ac:dyDescent="0.15">
      <c r="B143" s="9"/>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4" t="s">
        <v>62</v>
      </c>
      <c r="AG143" s="14"/>
      <c r="AH143" s="14"/>
      <c r="AI143" s="14"/>
      <c r="AJ143" s="111"/>
      <c r="AK143" s="112"/>
      <c r="AL143" s="112"/>
      <c r="AM143" s="112"/>
      <c r="AN143" s="112"/>
      <c r="AO143" s="112"/>
      <c r="AP143" s="112"/>
      <c r="AQ143" s="112"/>
      <c r="AR143" s="112"/>
      <c r="AS143" s="112"/>
      <c r="AT143" s="112"/>
      <c r="AU143" s="112"/>
      <c r="AV143" s="112"/>
      <c r="AW143" s="112"/>
      <c r="AX143" s="112"/>
      <c r="AY143" s="112"/>
      <c r="AZ143" s="112"/>
    </row>
    <row r="144" spans="2:52" ht="16.5" customHeight="1" thickBot="1" x14ac:dyDescent="0.2">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row>
    <row r="145" spans="2:52" ht="34.5" customHeight="1" x14ac:dyDescent="0.15">
      <c r="B145" s="113" t="s">
        <v>78</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5"/>
      <c r="AI145" s="115"/>
      <c r="AJ145" s="115"/>
      <c r="AK145" s="115"/>
      <c r="AL145" s="115"/>
      <c r="AM145" s="115"/>
      <c r="AN145" s="115"/>
      <c r="AO145" s="115"/>
      <c r="AP145" s="115"/>
      <c r="AQ145" s="115"/>
      <c r="AR145" s="115"/>
      <c r="AS145" s="115"/>
      <c r="AT145" s="115"/>
      <c r="AU145" s="115"/>
      <c r="AV145" s="115"/>
      <c r="AW145" s="115"/>
      <c r="AX145" s="115"/>
      <c r="AY145" s="115"/>
      <c r="AZ145" s="116"/>
    </row>
    <row r="146" spans="2:52" x14ac:dyDescent="0.15">
      <c r="B146" s="40"/>
      <c r="C146" s="18"/>
      <c r="D146" s="18"/>
      <c r="E146" s="21"/>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3"/>
      <c r="AI146" s="23"/>
      <c r="AJ146" s="22"/>
      <c r="AK146" s="22"/>
      <c r="AL146" s="22"/>
      <c r="AM146" s="22"/>
      <c r="AN146" s="22"/>
      <c r="AO146" s="22"/>
      <c r="AP146" s="22"/>
      <c r="AQ146" s="22"/>
      <c r="AR146" s="22"/>
      <c r="AS146" s="22"/>
      <c r="AT146" s="22"/>
      <c r="AU146" s="22"/>
      <c r="AV146" s="22"/>
      <c r="AW146" s="22"/>
      <c r="AX146" s="22"/>
      <c r="AY146" s="22"/>
      <c r="AZ146" s="26"/>
    </row>
    <row r="147" spans="2:52" x14ac:dyDescent="0.15">
      <c r="B147" s="27"/>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8"/>
    </row>
    <row r="148" spans="2:52" x14ac:dyDescent="0.15">
      <c r="B148" s="27"/>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8"/>
    </row>
    <row r="149" spans="2:52" x14ac:dyDescent="0.15">
      <c r="B149" s="27"/>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8"/>
    </row>
    <row r="150" spans="2:52" x14ac:dyDescent="0.15">
      <c r="B150" s="27"/>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8"/>
    </row>
    <row r="151" spans="2:52" x14ac:dyDescent="0.15">
      <c r="B151" s="27"/>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8"/>
    </row>
    <row r="152" spans="2:52" x14ac:dyDescent="0.15">
      <c r="B152" s="27"/>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8"/>
    </row>
    <row r="153" spans="2:52" x14ac:dyDescent="0.15">
      <c r="B153" s="27"/>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8"/>
    </row>
    <row r="154" spans="2:52" x14ac:dyDescent="0.15">
      <c r="B154" s="27"/>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8"/>
    </row>
    <row r="155" spans="2:52" x14ac:dyDescent="0.15">
      <c r="B155" s="27"/>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8"/>
    </row>
    <row r="156" spans="2:52" x14ac:dyDescent="0.15">
      <c r="B156" s="27"/>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8"/>
    </row>
    <row r="157" spans="2:52" x14ac:dyDescent="0.15">
      <c r="B157" s="27"/>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8"/>
    </row>
    <row r="158" spans="2:52" x14ac:dyDescent="0.15">
      <c r="B158" s="27"/>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8"/>
    </row>
    <row r="159" spans="2:52" x14ac:dyDescent="0.15">
      <c r="B159" s="27"/>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8"/>
    </row>
    <row r="160" spans="2:52" x14ac:dyDescent="0.15">
      <c r="B160" s="27"/>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8"/>
    </row>
    <row r="161" spans="2:52" x14ac:dyDescent="0.15">
      <c r="B161" s="27"/>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8"/>
    </row>
    <row r="162" spans="2:52" x14ac:dyDescent="0.15">
      <c r="B162" s="27"/>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8"/>
    </row>
    <row r="163" spans="2:52" x14ac:dyDescent="0.15">
      <c r="B163" s="27"/>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8"/>
    </row>
    <row r="164" spans="2:52" x14ac:dyDescent="0.15">
      <c r="B164" s="27"/>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8"/>
    </row>
    <row r="165" spans="2:52" x14ac:dyDescent="0.15">
      <c r="B165" s="27"/>
      <c r="C165" s="12"/>
      <c r="D165" s="1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8"/>
    </row>
    <row r="166" spans="2:52" x14ac:dyDescent="0.15">
      <c r="B166" s="27"/>
      <c r="C166" s="12"/>
      <c r="D166" s="1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8"/>
    </row>
    <row r="167" spans="2:52" x14ac:dyDescent="0.15">
      <c r="B167" s="27"/>
      <c r="C167" s="12"/>
      <c r="D167" s="1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8"/>
    </row>
    <row r="168" spans="2:52" x14ac:dyDescent="0.15">
      <c r="B168" s="27"/>
      <c r="C168" s="12"/>
      <c r="D168" s="1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8"/>
    </row>
    <row r="169" spans="2:52" x14ac:dyDescent="0.15">
      <c r="B169" s="27"/>
      <c r="C169" s="12"/>
      <c r="D169" s="1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8"/>
    </row>
    <row r="170" spans="2:52" x14ac:dyDescent="0.15">
      <c r="B170" s="27"/>
      <c r="C170" s="12"/>
      <c r="D170" s="1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8"/>
    </row>
    <row r="171" spans="2:52" x14ac:dyDescent="0.15">
      <c r="B171" s="27"/>
      <c r="C171" s="12"/>
      <c r="D171" s="1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8"/>
    </row>
    <row r="172" spans="2:52" x14ac:dyDescent="0.15">
      <c r="B172" s="27"/>
      <c r="C172" s="12"/>
      <c r="D172" s="1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8"/>
    </row>
    <row r="173" spans="2:52" x14ac:dyDescent="0.15">
      <c r="B173" s="27"/>
      <c r="C173" s="12"/>
      <c r="D173" s="1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8"/>
    </row>
    <row r="174" spans="2:52" x14ac:dyDescent="0.15">
      <c r="B174" s="27"/>
      <c r="C174" s="12"/>
      <c r="D174" s="1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8"/>
    </row>
    <row r="175" spans="2:52" x14ac:dyDescent="0.15">
      <c r="B175" s="27"/>
      <c r="C175" s="12"/>
      <c r="D175" s="1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8"/>
    </row>
    <row r="176" spans="2:52" x14ac:dyDescent="0.15">
      <c r="B176" s="27"/>
      <c r="C176" s="12"/>
      <c r="D176" s="1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8"/>
    </row>
    <row r="177" spans="2:52" x14ac:dyDescent="0.15">
      <c r="B177" s="27"/>
      <c r="C177" s="12"/>
      <c r="D177" s="1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8"/>
    </row>
    <row r="178" spans="2:52" x14ac:dyDescent="0.15">
      <c r="B178" s="27"/>
      <c r="C178" s="12"/>
      <c r="D178" s="1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8"/>
    </row>
    <row r="179" spans="2:52" x14ac:dyDescent="0.15">
      <c r="B179" s="27"/>
      <c r="C179" s="12"/>
      <c r="D179" s="1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8"/>
    </row>
    <row r="180" spans="2:52" x14ac:dyDescent="0.15">
      <c r="B180" s="27"/>
      <c r="C180" s="12"/>
      <c r="D180" s="1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8"/>
    </row>
    <row r="181" spans="2:52" x14ac:dyDescent="0.15">
      <c r="B181" s="27"/>
      <c r="C181" s="12"/>
      <c r="D181" s="1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8"/>
    </row>
    <row r="182" spans="2:52" x14ac:dyDescent="0.15">
      <c r="B182" s="27"/>
      <c r="C182" s="12"/>
      <c r="D182" s="1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8"/>
    </row>
    <row r="183" spans="2:52" x14ac:dyDescent="0.15">
      <c r="B183" s="27"/>
      <c r="C183" s="12"/>
      <c r="D183" s="1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8"/>
    </row>
    <row r="184" spans="2:52" x14ac:dyDescent="0.15">
      <c r="B184" s="27"/>
      <c r="C184" s="12"/>
      <c r="D184" s="1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8"/>
    </row>
    <row r="185" spans="2:52" x14ac:dyDescent="0.15">
      <c r="B185" s="27"/>
      <c r="C185" s="12"/>
      <c r="D185" s="1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8"/>
    </row>
    <row r="186" spans="2:52" x14ac:dyDescent="0.15">
      <c r="B186" s="25"/>
      <c r="C186" s="15"/>
      <c r="D186" s="15"/>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8"/>
    </row>
    <row r="187" spans="2:52" x14ac:dyDescent="0.15">
      <c r="B187" s="27"/>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30"/>
    </row>
    <row r="188" spans="2:52" x14ac:dyDescent="0.15">
      <c r="B188" s="27"/>
      <c r="C188" s="12"/>
      <c r="D188" s="1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6"/>
    </row>
    <row r="189" spans="2:52" x14ac:dyDescent="0.15">
      <c r="B189" s="27"/>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6"/>
    </row>
    <row r="190" spans="2:52" x14ac:dyDescent="0.15">
      <c r="B190" s="27"/>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12"/>
      <c r="AY190" s="12"/>
      <c r="AZ190" s="28"/>
    </row>
    <row r="191" spans="2:52" x14ac:dyDescent="0.15">
      <c r="B191" s="27"/>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30"/>
    </row>
    <row r="192" spans="2:52" x14ac:dyDescent="0.15">
      <c r="B192" s="27"/>
      <c r="C192" s="12"/>
      <c r="D192" s="1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6"/>
    </row>
    <row r="193" spans="2:52" x14ac:dyDescent="0.15">
      <c r="B193" s="40"/>
      <c r="C193" s="18"/>
      <c r="D193" s="18"/>
      <c r="E193" s="21"/>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6"/>
    </row>
    <row r="194" spans="2:52" x14ac:dyDescent="0.15">
      <c r="B194" s="27"/>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8"/>
    </row>
    <row r="195" spans="2:52" x14ac:dyDescent="0.15">
      <c r="B195" s="27"/>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6"/>
    </row>
    <row r="196" spans="2:52" x14ac:dyDescent="0.15">
      <c r="B196" s="27"/>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6"/>
    </row>
    <row r="197" spans="2:52" x14ac:dyDescent="0.15">
      <c r="B197" s="27"/>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6"/>
    </row>
    <row r="198" spans="2:52" x14ac:dyDescent="0.15">
      <c r="B198" s="27"/>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6"/>
    </row>
    <row r="199" spans="2:52" x14ac:dyDescent="0.15">
      <c r="B199" s="27"/>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6"/>
    </row>
    <row r="200" spans="2:52" x14ac:dyDescent="0.15">
      <c r="B200" s="27"/>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6"/>
    </row>
    <row r="201" spans="2:52" x14ac:dyDescent="0.15">
      <c r="B201" s="27"/>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6"/>
    </row>
    <row r="202" spans="2:52" x14ac:dyDescent="0.15">
      <c r="B202" s="27"/>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6"/>
    </row>
    <row r="203" spans="2:52" x14ac:dyDescent="0.15">
      <c r="B203" s="27"/>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6"/>
    </row>
    <row r="204" spans="2:52" x14ac:dyDescent="0.15">
      <c r="B204" s="27"/>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12"/>
      <c r="AY204" s="12"/>
      <c r="AZ204" s="28"/>
    </row>
    <row r="205" spans="2:52" x14ac:dyDescent="0.15">
      <c r="B205" s="27"/>
      <c r="C205" s="12"/>
      <c r="D205" s="1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8"/>
    </row>
    <row r="206" spans="2:52" x14ac:dyDescent="0.15">
      <c r="B206" s="27"/>
      <c r="C206" s="12"/>
      <c r="D206" s="1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8"/>
    </row>
    <row r="207" spans="2:52" x14ac:dyDescent="0.15">
      <c r="B207" s="27"/>
      <c r="C207" s="12"/>
      <c r="D207" s="1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8"/>
    </row>
    <row r="208" spans="2:52" x14ac:dyDescent="0.15">
      <c r="B208" s="27"/>
      <c r="C208" s="12"/>
      <c r="D208" s="1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8"/>
    </row>
    <row r="209" spans="2:52" x14ac:dyDescent="0.15">
      <c r="B209" s="25"/>
      <c r="C209" s="15"/>
      <c r="D209" s="15"/>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8"/>
    </row>
    <row r="210" spans="2:52" x14ac:dyDescent="0.15">
      <c r="B210" s="27"/>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30"/>
    </row>
    <row r="211" spans="2:52" ht="14.25" thickBot="1" x14ac:dyDescent="0.2">
      <c r="B211" s="32"/>
      <c r="C211" s="33"/>
      <c r="D211" s="33"/>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6"/>
    </row>
    <row r="212" spans="2:52" x14ac:dyDescent="0.15">
      <c r="B212" s="117" t="s">
        <v>73</v>
      </c>
      <c r="C212" s="117"/>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c r="AG212" s="117"/>
      <c r="AH212" s="117"/>
      <c r="AI212" s="117"/>
      <c r="AJ212" s="117"/>
      <c r="AK212" s="117"/>
      <c r="AL212" s="117"/>
      <c r="AM212" s="117"/>
      <c r="AN212" s="117"/>
      <c r="AO212" s="117"/>
      <c r="AP212" s="117"/>
      <c r="AQ212" s="117"/>
      <c r="AR212" s="117"/>
      <c r="AS212" s="117"/>
      <c r="AT212" s="117"/>
      <c r="AU212" s="117"/>
      <c r="AV212" s="117"/>
      <c r="AW212" s="117"/>
      <c r="AX212" s="117"/>
      <c r="AY212" s="117"/>
      <c r="AZ212" s="117"/>
    </row>
    <row r="213" spans="2:52" x14ac:dyDescent="0.15">
      <c r="B213" s="118" t="s">
        <v>136</v>
      </c>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8"/>
      <c r="AL213" s="118"/>
      <c r="AM213" s="118"/>
      <c r="AN213" s="118"/>
      <c r="AO213" s="118"/>
      <c r="AP213" s="118"/>
      <c r="AQ213" s="118"/>
      <c r="AR213" s="118"/>
      <c r="AS213" s="118"/>
      <c r="AT213" s="118"/>
      <c r="AU213" s="118"/>
      <c r="AV213" s="118"/>
      <c r="AW213" s="118"/>
      <c r="AX213" s="118"/>
      <c r="AY213" s="118"/>
      <c r="AZ213" s="118"/>
    </row>
    <row r="214" spans="2:52" x14ac:dyDescent="0.15">
      <c r="B214" s="119" t="s">
        <v>248</v>
      </c>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c r="AY214" s="119"/>
      <c r="AZ214" s="119"/>
    </row>
  </sheetData>
  <mergeCells count="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9:AI39"/>
    <mergeCell ref="AJ39:AZ39"/>
    <mergeCell ref="B142:AZ142"/>
    <mergeCell ref="B40:AP40"/>
    <mergeCell ref="AQ40:AZ40"/>
    <mergeCell ref="B65:AZ65"/>
    <mergeCell ref="B66:AZ66"/>
    <mergeCell ref="B67:AZ67"/>
    <mergeCell ref="B69:AZ69"/>
    <mergeCell ref="AJ70:AZ70"/>
    <mergeCell ref="B72:AZ72"/>
    <mergeCell ref="B139:AZ139"/>
    <mergeCell ref="B140:AZ140"/>
    <mergeCell ref="B141:AZ141"/>
    <mergeCell ref="AJ143:AZ143"/>
    <mergeCell ref="B145:AZ145"/>
    <mergeCell ref="B212:AZ212"/>
    <mergeCell ref="B213:AZ213"/>
    <mergeCell ref="B214:AZ214"/>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7" min="1" max="51" man="1"/>
    <brk id="141" min="1" max="5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1"/>
  <sheetViews>
    <sheetView view="pageBreakPreview" zoomScaleNormal="100" zoomScaleSheetLayoutView="100" workbookViewId="0">
      <selection activeCell="I48" sqref="I48:I53"/>
    </sheetView>
  </sheetViews>
  <sheetFormatPr defaultRowHeight="13.5" x14ac:dyDescent="0.15"/>
  <cols>
    <col min="1" max="1" width="3.25" style="11" customWidth="1"/>
    <col min="2" max="52" width="2.375" style="11" customWidth="1"/>
    <col min="53" max="16384" width="9" style="11"/>
  </cols>
  <sheetData>
    <row r="1" spans="2:54" ht="45" customHeight="1" x14ac:dyDescent="0.15">
      <c r="B1" s="120" t="s">
        <v>79</v>
      </c>
      <c r="C1" s="120"/>
      <c r="D1" s="120"/>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B1" s="12"/>
    </row>
    <row r="2" spans="2:54" ht="42.75" customHeight="1" x14ac:dyDescent="0.15">
      <c r="B2" s="9" t="s">
        <v>249</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4" t="s">
        <v>62</v>
      </c>
      <c r="AG2" s="14"/>
      <c r="AH2" s="14"/>
      <c r="AI2" s="14"/>
      <c r="AJ2" s="111"/>
      <c r="AK2" s="112"/>
      <c r="AL2" s="112"/>
      <c r="AM2" s="112"/>
      <c r="AN2" s="112"/>
      <c r="AO2" s="112"/>
      <c r="AP2" s="112"/>
      <c r="AQ2" s="112"/>
      <c r="AR2" s="112"/>
      <c r="AS2" s="112"/>
      <c r="AT2" s="112"/>
      <c r="AU2" s="112"/>
      <c r="AV2" s="112"/>
      <c r="AW2" s="112"/>
      <c r="AX2" s="112"/>
      <c r="AY2" s="112"/>
      <c r="AZ2" s="112"/>
    </row>
    <row r="3" spans="2:54" ht="20.25" customHeight="1" thickBot="1" x14ac:dyDescent="0.2">
      <c r="B3" s="10"/>
      <c r="C3" s="10" t="s">
        <v>261</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7.25" customHeight="1" x14ac:dyDescent="0.15">
      <c r="B4" s="143" t="s">
        <v>256</v>
      </c>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5"/>
    </row>
    <row r="5" spans="2:54" ht="17.25" customHeight="1" x14ac:dyDescent="0.15">
      <c r="B5" s="146"/>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8"/>
    </row>
    <row r="6" spans="2:54" ht="17.25" customHeight="1" x14ac:dyDescent="0.15">
      <c r="B6" s="146"/>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8"/>
    </row>
    <row r="7" spans="2:54" ht="33.75" customHeight="1" thickBot="1" x14ac:dyDescent="0.2">
      <c r="B7" s="149"/>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1"/>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152" t="s">
        <v>260</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4"/>
    </row>
    <row r="10" spans="2:54" ht="64.5" customHeight="1" x14ac:dyDescent="0.15">
      <c r="B10" s="155" t="s">
        <v>63</v>
      </c>
      <c r="C10" s="156"/>
      <c r="D10" s="156"/>
      <c r="E10" s="156"/>
      <c r="F10" s="157"/>
      <c r="G10" s="158" t="s">
        <v>137</v>
      </c>
      <c r="H10" s="158"/>
      <c r="I10" s="158"/>
      <c r="J10" s="158"/>
      <c r="K10" s="158"/>
      <c r="L10" s="158"/>
      <c r="M10" s="158"/>
      <c r="N10" s="158"/>
      <c r="O10" s="159"/>
      <c r="P10" s="158" t="s">
        <v>138</v>
      </c>
      <c r="Q10" s="158"/>
      <c r="R10" s="158"/>
      <c r="S10" s="158"/>
      <c r="T10" s="158"/>
      <c r="U10" s="158"/>
      <c r="V10" s="158"/>
      <c r="W10" s="158"/>
      <c r="X10" s="159"/>
      <c r="Y10" s="158" t="s">
        <v>67</v>
      </c>
      <c r="Z10" s="158"/>
      <c r="AA10" s="158"/>
      <c r="AB10" s="158"/>
      <c r="AC10" s="158"/>
      <c r="AD10" s="158"/>
      <c r="AE10" s="158"/>
      <c r="AF10" s="158"/>
      <c r="AG10" s="159"/>
      <c r="AH10" s="158" t="s">
        <v>68</v>
      </c>
      <c r="AI10" s="158"/>
      <c r="AJ10" s="158"/>
      <c r="AK10" s="158"/>
      <c r="AL10" s="158"/>
      <c r="AM10" s="158"/>
      <c r="AN10" s="158"/>
      <c r="AO10" s="158"/>
      <c r="AP10" s="159"/>
      <c r="AQ10" s="158" t="s">
        <v>69</v>
      </c>
      <c r="AR10" s="158"/>
      <c r="AS10" s="158"/>
      <c r="AT10" s="158"/>
      <c r="AU10" s="158"/>
      <c r="AV10" s="158"/>
      <c r="AW10" s="158"/>
      <c r="AX10" s="158"/>
      <c r="AY10" s="158"/>
      <c r="AZ10" s="160"/>
    </row>
    <row r="11" spans="2:54" ht="24" customHeight="1" thickBot="1" x14ac:dyDescent="0.2">
      <c r="B11" s="136" t="s">
        <v>64</v>
      </c>
      <c r="C11" s="137"/>
      <c r="D11" s="137"/>
      <c r="E11" s="137"/>
      <c r="F11" s="138"/>
      <c r="G11" s="139">
        <v>4</v>
      </c>
      <c r="H11" s="140"/>
      <c r="I11" s="140"/>
      <c r="J11" s="140"/>
      <c r="K11" s="140"/>
      <c r="L11" s="140"/>
      <c r="M11" s="140"/>
      <c r="N11" s="140"/>
      <c r="O11" s="141"/>
      <c r="P11" s="139">
        <v>3</v>
      </c>
      <c r="Q11" s="140"/>
      <c r="R11" s="140"/>
      <c r="S11" s="140"/>
      <c r="T11" s="140"/>
      <c r="U11" s="140"/>
      <c r="V11" s="140"/>
      <c r="W11" s="140"/>
      <c r="X11" s="141"/>
      <c r="Y11" s="139">
        <v>2</v>
      </c>
      <c r="Z11" s="140"/>
      <c r="AA11" s="140"/>
      <c r="AB11" s="140"/>
      <c r="AC11" s="140"/>
      <c r="AD11" s="140"/>
      <c r="AE11" s="140"/>
      <c r="AF11" s="140"/>
      <c r="AG11" s="141"/>
      <c r="AH11" s="139">
        <v>1</v>
      </c>
      <c r="AI11" s="140"/>
      <c r="AJ11" s="140"/>
      <c r="AK11" s="140"/>
      <c r="AL11" s="140"/>
      <c r="AM11" s="140"/>
      <c r="AN11" s="140"/>
      <c r="AO11" s="140"/>
      <c r="AP11" s="141"/>
      <c r="AQ11" s="139">
        <v>0</v>
      </c>
      <c r="AR11" s="140"/>
      <c r="AS11" s="140"/>
      <c r="AT11" s="140"/>
      <c r="AU11" s="140"/>
      <c r="AV11" s="140"/>
      <c r="AW11" s="140"/>
      <c r="AX11" s="140"/>
      <c r="AY11" s="140"/>
      <c r="AZ11" s="142"/>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128" t="s">
        <v>258</v>
      </c>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30" t="s">
        <v>250</v>
      </c>
      <c r="AK13" s="129"/>
      <c r="AL13" s="129"/>
      <c r="AM13" s="129"/>
      <c r="AN13" s="129"/>
      <c r="AO13" s="129"/>
      <c r="AP13" s="129"/>
      <c r="AQ13" s="129"/>
      <c r="AR13" s="129"/>
      <c r="AS13" s="129"/>
      <c r="AT13" s="129"/>
      <c r="AU13" s="129"/>
      <c r="AV13" s="129"/>
      <c r="AW13" s="129"/>
      <c r="AX13" s="129"/>
      <c r="AY13" s="129"/>
      <c r="AZ13" s="131"/>
    </row>
    <row r="14" spans="2:54" ht="20.25" customHeight="1" x14ac:dyDescent="0.15">
      <c r="B14" s="122" t="s">
        <v>76</v>
      </c>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4"/>
      <c r="AQ14" s="125" t="s">
        <v>77</v>
      </c>
      <c r="AR14" s="123"/>
      <c r="AS14" s="123"/>
      <c r="AT14" s="123"/>
      <c r="AU14" s="123"/>
      <c r="AV14" s="123"/>
      <c r="AW14" s="123"/>
      <c r="AX14" s="123"/>
      <c r="AY14" s="123"/>
      <c r="AZ14" s="126"/>
    </row>
    <row r="15" spans="2:54" x14ac:dyDescent="0.15">
      <c r="B15" s="44" t="s">
        <v>104</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x14ac:dyDescent="0.15">
      <c r="B17" s="27"/>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41"/>
      <c r="AR17" s="22"/>
      <c r="AS17" s="22"/>
      <c r="AT17" s="22"/>
      <c r="AU17" s="22"/>
      <c r="AV17" s="22"/>
      <c r="AW17" s="22"/>
      <c r="AX17" s="22"/>
      <c r="AY17" s="22"/>
      <c r="AZ17" s="28"/>
    </row>
    <row r="18" spans="2:52" x14ac:dyDescent="0.15">
      <c r="B18" s="27"/>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41"/>
      <c r="AR18" s="22"/>
      <c r="AS18" s="22"/>
      <c r="AT18" s="22"/>
      <c r="AU18" s="22"/>
      <c r="AV18" s="22"/>
      <c r="AW18" s="22"/>
      <c r="AX18" s="22"/>
      <c r="AY18" s="22"/>
      <c r="AZ18" s="28"/>
    </row>
    <row r="19" spans="2:52" x14ac:dyDescent="0.15">
      <c r="B19" s="27"/>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41"/>
      <c r="AR19" s="22"/>
      <c r="AS19" s="22"/>
      <c r="AT19" s="22"/>
      <c r="AU19" s="22"/>
      <c r="AV19" s="22"/>
      <c r="AW19" s="22"/>
      <c r="AX19" s="22"/>
      <c r="AY19" s="22"/>
      <c r="AZ19" s="28"/>
    </row>
    <row r="20" spans="2:52" x14ac:dyDescent="0.15">
      <c r="B20" s="27"/>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41"/>
      <c r="AR20" s="22"/>
      <c r="AS20" s="22"/>
      <c r="AT20" s="22"/>
      <c r="AU20" s="22"/>
      <c r="AV20" s="22"/>
      <c r="AW20" s="22"/>
      <c r="AX20" s="22"/>
      <c r="AY20" s="22"/>
      <c r="AZ20" s="28"/>
    </row>
    <row r="21" spans="2:52"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x14ac:dyDescent="0.15">
      <c r="B27" s="46" t="s">
        <v>139</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x14ac:dyDescent="0.15">
      <c r="B29" s="27"/>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30"/>
    </row>
    <row r="30" spans="2:52" x14ac:dyDescent="0.15">
      <c r="B30" s="27"/>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30"/>
    </row>
    <row r="31" spans="2:52" x14ac:dyDescent="0.15">
      <c r="B31" s="2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30"/>
    </row>
    <row r="32" spans="2:52" x14ac:dyDescent="0.15">
      <c r="B32" s="27"/>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30"/>
    </row>
    <row r="33" spans="2:52" x14ac:dyDescent="0.15">
      <c r="B33" s="27"/>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30"/>
    </row>
    <row r="34" spans="2:52"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25"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132" t="s">
        <v>259</v>
      </c>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4" t="s">
        <v>250</v>
      </c>
      <c r="AK39" s="133"/>
      <c r="AL39" s="133"/>
      <c r="AM39" s="133"/>
      <c r="AN39" s="133"/>
      <c r="AO39" s="133"/>
      <c r="AP39" s="133"/>
      <c r="AQ39" s="133"/>
      <c r="AR39" s="133"/>
      <c r="AS39" s="133"/>
      <c r="AT39" s="133"/>
      <c r="AU39" s="133"/>
      <c r="AV39" s="133"/>
      <c r="AW39" s="133"/>
      <c r="AX39" s="133"/>
      <c r="AY39" s="133"/>
      <c r="AZ39" s="135"/>
    </row>
    <row r="40" spans="2:52" ht="20.25" customHeight="1" x14ac:dyDescent="0.15">
      <c r="B40" s="122" t="s">
        <v>76</v>
      </c>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4"/>
      <c r="AQ40" s="125" t="s">
        <v>77</v>
      </c>
      <c r="AR40" s="123"/>
      <c r="AS40" s="123"/>
      <c r="AT40" s="123"/>
      <c r="AU40" s="123"/>
      <c r="AV40" s="123"/>
      <c r="AW40" s="123"/>
      <c r="AX40" s="123"/>
      <c r="AY40" s="123"/>
      <c r="AZ40" s="126"/>
    </row>
    <row r="41" spans="2:52" x14ac:dyDescent="0.15">
      <c r="B41" s="44" t="s">
        <v>104</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x14ac:dyDescent="0.15">
      <c r="B43" s="27"/>
      <c r="C43" s="22"/>
      <c r="D43" s="12"/>
      <c r="E43" s="22"/>
      <c r="F43" s="12"/>
      <c r="G43" s="22"/>
      <c r="H43" s="12"/>
      <c r="I43" s="22"/>
      <c r="J43" s="12"/>
      <c r="K43" s="22"/>
      <c r="L43" s="12"/>
      <c r="M43" s="22"/>
      <c r="N43" s="12"/>
      <c r="O43" s="22"/>
      <c r="P43" s="12"/>
      <c r="Q43" s="22"/>
      <c r="R43" s="12"/>
      <c r="S43" s="22"/>
      <c r="T43" s="12"/>
      <c r="U43" s="22"/>
      <c r="V43" s="12"/>
      <c r="W43" s="22"/>
      <c r="X43" s="12"/>
      <c r="Y43" s="22"/>
      <c r="Z43" s="12"/>
      <c r="AA43" s="22"/>
      <c r="AB43" s="12"/>
      <c r="AC43" s="22"/>
      <c r="AD43" s="12"/>
      <c r="AE43" s="22"/>
      <c r="AF43" s="12"/>
      <c r="AG43" s="22"/>
      <c r="AH43" s="12"/>
      <c r="AI43" s="22"/>
      <c r="AJ43" s="12"/>
      <c r="AK43" s="22"/>
      <c r="AL43" s="12"/>
      <c r="AM43" s="22"/>
      <c r="AN43" s="12"/>
      <c r="AO43" s="22"/>
      <c r="AP43" s="12"/>
      <c r="AQ43" s="41"/>
      <c r="AR43" s="12"/>
      <c r="AS43" s="22"/>
      <c r="AT43" s="12"/>
      <c r="AU43" s="22"/>
      <c r="AV43" s="12"/>
      <c r="AW43" s="22"/>
      <c r="AX43" s="12"/>
      <c r="AY43" s="12"/>
      <c r="AZ43" s="29"/>
    </row>
    <row r="44" spans="2:52" x14ac:dyDescent="0.15">
      <c r="B44" s="27"/>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41"/>
      <c r="AR44" s="22"/>
      <c r="AS44" s="22"/>
      <c r="AT44" s="22"/>
      <c r="AU44" s="22"/>
      <c r="AV44" s="22"/>
      <c r="AW44" s="22"/>
      <c r="AX44" s="12"/>
      <c r="AY44" s="12"/>
      <c r="AZ44" s="28"/>
    </row>
    <row r="45" spans="2:52" x14ac:dyDescent="0.15">
      <c r="B45" s="27"/>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41"/>
      <c r="AR45" s="22"/>
      <c r="AS45" s="22"/>
      <c r="AT45" s="22"/>
      <c r="AU45" s="22"/>
      <c r="AV45" s="22"/>
      <c r="AW45" s="22"/>
      <c r="AX45" s="12"/>
      <c r="AY45" s="12"/>
      <c r="AZ45" s="28"/>
    </row>
    <row r="46" spans="2:52" x14ac:dyDescent="0.15">
      <c r="B46" s="27"/>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41"/>
      <c r="AR46" s="22"/>
      <c r="AS46" s="22"/>
      <c r="AT46" s="22"/>
      <c r="AU46" s="22"/>
      <c r="AV46" s="22"/>
      <c r="AW46" s="22"/>
      <c r="AX46" s="12"/>
      <c r="AY46" s="12"/>
      <c r="AZ46" s="28"/>
    </row>
    <row r="47" spans="2:52" x14ac:dyDescent="0.15">
      <c r="B47" s="27"/>
      <c r="C47" s="12"/>
      <c r="D47" s="1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41"/>
      <c r="AR47" s="22"/>
      <c r="AS47" s="22"/>
      <c r="AT47" s="22"/>
      <c r="AU47" s="22"/>
      <c r="AV47" s="22"/>
      <c r="AW47" s="22"/>
      <c r="AX47" s="22"/>
      <c r="AY47" s="22"/>
      <c r="AZ47" s="28"/>
    </row>
    <row r="48" spans="2:52" x14ac:dyDescent="0.15">
      <c r="B48" s="27"/>
      <c r="C48" s="12"/>
      <c r="D48" s="1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22"/>
      <c r="AY48" s="22"/>
      <c r="AZ48" s="28"/>
    </row>
    <row r="49" spans="2:52"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x14ac:dyDescent="0.15">
      <c r="B53" s="46" t="s">
        <v>139</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x14ac:dyDescent="0.15">
      <c r="B55" s="27"/>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30"/>
    </row>
    <row r="56" spans="2:52" x14ac:dyDescent="0.15">
      <c r="B56" s="27"/>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30"/>
    </row>
    <row r="57" spans="2:52" x14ac:dyDescent="0.15">
      <c r="B57" s="27"/>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30"/>
    </row>
    <row r="58" spans="2:52" x14ac:dyDescent="0.15">
      <c r="B58" s="27"/>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30"/>
    </row>
    <row r="59" spans="2:52" x14ac:dyDescent="0.15">
      <c r="B59" s="27"/>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30"/>
    </row>
    <row r="60" spans="2:52"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25"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127" t="s">
        <v>73</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row>
    <row r="66" spans="2:52" x14ac:dyDescent="0.15">
      <c r="B66" s="118" t="s">
        <v>100</v>
      </c>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18"/>
    </row>
    <row r="67" spans="2:52" x14ac:dyDescent="0.15">
      <c r="B67" s="119" t="s">
        <v>255</v>
      </c>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19"/>
    </row>
    <row r="68" spans="2:52" x14ac:dyDescent="0.15">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row>
    <row r="69" spans="2:52" ht="45" customHeight="1" x14ac:dyDescent="0.15">
      <c r="B69" s="120" t="s">
        <v>79</v>
      </c>
      <c r="C69" s="120"/>
      <c r="D69" s="120"/>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row>
    <row r="70" spans="2:52" ht="46.5"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62</v>
      </c>
      <c r="AG70" s="14"/>
      <c r="AH70" s="14"/>
      <c r="AI70" s="14"/>
      <c r="AJ70" s="111"/>
      <c r="AK70" s="112"/>
      <c r="AL70" s="112"/>
      <c r="AM70" s="112"/>
      <c r="AN70" s="112"/>
      <c r="AO70" s="112"/>
      <c r="AP70" s="112"/>
      <c r="AQ70" s="112"/>
      <c r="AR70" s="112"/>
      <c r="AS70" s="112"/>
      <c r="AT70" s="112"/>
      <c r="AU70" s="112"/>
      <c r="AV70" s="112"/>
      <c r="AW70" s="112"/>
      <c r="AX70" s="112"/>
      <c r="AY70" s="112"/>
      <c r="AZ70" s="112"/>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113" t="s">
        <v>78</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5"/>
      <c r="AI72" s="115"/>
      <c r="AJ72" s="115"/>
      <c r="AK72" s="115"/>
      <c r="AL72" s="115"/>
      <c r="AM72" s="115"/>
      <c r="AN72" s="115"/>
      <c r="AO72" s="115"/>
      <c r="AP72" s="115"/>
      <c r="AQ72" s="115"/>
      <c r="AR72" s="115"/>
      <c r="AS72" s="115"/>
      <c r="AT72" s="115"/>
      <c r="AU72" s="115"/>
      <c r="AV72" s="115"/>
      <c r="AW72" s="115"/>
      <c r="AX72" s="115"/>
      <c r="AY72" s="115"/>
      <c r="AZ72" s="116"/>
    </row>
    <row r="73" spans="2:52"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25"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117" t="s">
        <v>73</v>
      </c>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7"/>
      <c r="AL139" s="117"/>
      <c r="AM139" s="117"/>
      <c r="AN139" s="117"/>
      <c r="AO139" s="117"/>
      <c r="AP139" s="117"/>
      <c r="AQ139" s="117"/>
      <c r="AR139" s="117"/>
      <c r="AS139" s="117"/>
      <c r="AT139" s="117"/>
      <c r="AU139" s="117"/>
      <c r="AV139" s="117"/>
      <c r="AW139" s="117"/>
      <c r="AX139" s="117"/>
      <c r="AY139" s="117"/>
      <c r="AZ139" s="117"/>
    </row>
    <row r="140" spans="2:52" x14ac:dyDescent="0.15">
      <c r="B140" s="118" t="s">
        <v>133</v>
      </c>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8"/>
      <c r="AL140" s="118"/>
      <c r="AM140" s="118"/>
      <c r="AN140" s="118"/>
      <c r="AO140" s="118"/>
      <c r="AP140" s="118"/>
      <c r="AQ140" s="118"/>
      <c r="AR140" s="118"/>
      <c r="AS140" s="118"/>
      <c r="AT140" s="118"/>
      <c r="AU140" s="118"/>
      <c r="AV140" s="118"/>
      <c r="AW140" s="118"/>
      <c r="AX140" s="118"/>
      <c r="AY140" s="118"/>
      <c r="AZ140" s="118"/>
    </row>
    <row r="141" spans="2:52" x14ac:dyDescent="0.15">
      <c r="B141" s="119" t="s">
        <v>247</v>
      </c>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c r="AU141" s="119"/>
      <c r="AV141" s="119"/>
      <c r="AW141" s="119"/>
      <c r="AX141" s="119"/>
      <c r="AY141" s="119"/>
      <c r="AZ141" s="119"/>
    </row>
  </sheetData>
  <mergeCells count="33">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69:AZ69"/>
    <mergeCell ref="B13:AI13"/>
    <mergeCell ref="AJ13:AZ13"/>
    <mergeCell ref="B14:AP14"/>
    <mergeCell ref="AQ14:AZ14"/>
    <mergeCell ref="B39:AI39"/>
    <mergeCell ref="AJ39:AZ39"/>
    <mergeCell ref="B40:AP40"/>
    <mergeCell ref="AQ40:AZ40"/>
    <mergeCell ref="B65:AZ65"/>
    <mergeCell ref="B66:AZ66"/>
    <mergeCell ref="B67:AZ67"/>
    <mergeCell ref="AJ70:AZ70"/>
    <mergeCell ref="B72:AZ72"/>
    <mergeCell ref="B139:AZ139"/>
    <mergeCell ref="B140:AZ140"/>
    <mergeCell ref="B141:AZ14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7"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0"/>
    <pageSetUpPr fitToPage="1"/>
  </sheetPr>
  <dimension ref="B1:D28"/>
  <sheetViews>
    <sheetView view="pageBreakPreview" zoomScaleNormal="100" zoomScaleSheetLayoutView="100" workbookViewId="0">
      <selection activeCell="I48" sqref="I48:I53"/>
    </sheetView>
  </sheetViews>
  <sheetFormatPr defaultRowHeight="13.5" x14ac:dyDescent="0.15"/>
  <cols>
    <col min="1" max="1" width="5.5" style="53" customWidth="1"/>
    <col min="2" max="2" width="4.625" style="53" bestFit="1" customWidth="1"/>
    <col min="3" max="3" width="27.375" style="53" customWidth="1"/>
    <col min="4" max="4" width="59.375" style="53" customWidth="1"/>
    <col min="5" max="16384" width="9" style="53"/>
  </cols>
  <sheetData>
    <row r="1" spans="2:4" ht="19.5" customHeight="1" x14ac:dyDescent="0.15">
      <c r="D1" s="54" t="s">
        <v>236</v>
      </c>
    </row>
    <row r="2" spans="2:4" ht="45" customHeight="1" x14ac:dyDescent="0.15">
      <c r="B2" s="82" t="s">
        <v>29</v>
      </c>
      <c r="C2" s="83"/>
      <c r="D2" s="83"/>
    </row>
    <row r="3" spans="2:4" ht="33.75" customHeight="1" x14ac:dyDescent="0.15">
      <c r="B3" s="55"/>
      <c r="C3" s="55"/>
      <c r="D3" s="55"/>
    </row>
    <row r="4" spans="2:4" ht="37.5" customHeight="1" x14ac:dyDescent="0.15">
      <c r="B4" s="55"/>
      <c r="C4" s="55"/>
      <c r="D4" s="56" t="s">
        <v>13</v>
      </c>
    </row>
    <row r="5" spans="2:4" ht="18.75" customHeight="1" x14ac:dyDescent="0.15">
      <c r="B5" s="55" t="s">
        <v>237</v>
      </c>
      <c r="C5" s="55"/>
      <c r="D5" s="57"/>
    </row>
    <row r="6" spans="2:4" ht="37.5" customHeight="1" x14ac:dyDescent="0.15">
      <c r="B6" s="55"/>
      <c r="C6" s="55" t="s">
        <v>0</v>
      </c>
      <c r="D6" s="57"/>
    </row>
    <row r="7" spans="2:4" ht="37.5" customHeight="1" x14ac:dyDescent="0.15">
      <c r="B7" s="55"/>
      <c r="C7" s="55" t="s">
        <v>60</v>
      </c>
      <c r="D7" s="57"/>
    </row>
    <row r="8" spans="2:4" ht="58.5" customHeight="1" x14ac:dyDescent="0.15">
      <c r="B8" s="58"/>
      <c r="C8" s="59"/>
      <c r="D8" s="55"/>
    </row>
    <row r="9" spans="2:4" ht="27.75" customHeight="1" x14ac:dyDescent="0.15">
      <c r="B9" s="60" t="s">
        <v>18</v>
      </c>
      <c r="C9" s="61" t="s">
        <v>10</v>
      </c>
      <c r="D9" s="62"/>
    </row>
    <row r="10" spans="2:4" ht="27.75" customHeight="1" x14ac:dyDescent="0.15">
      <c r="B10" s="63" t="s">
        <v>19</v>
      </c>
      <c r="C10" s="61" t="s">
        <v>14</v>
      </c>
      <c r="D10" s="62"/>
    </row>
    <row r="11" spans="2:4" ht="27.75" customHeight="1" x14ac:dyDescent="0.15">
      <c r="B11" s="63" t="s">
        <v>20</v>
      </c>
      <c r="C11" s="61" t="s">
        <v>15</v>
      </c>
      <c r="D11" s="62"/>
    </row>
    <row r="12" spans="2:4" ht="27.75" customHeight="1" x14ac:dyDescent="0.15">
      <c r="B12" s="63" t="s">
        <v>21</v>
      </c>
      <c r="C12" s="61" t="s">
        <v>12</v>
      </c>
      <c r="D12" s="62" t="s">
        <v>27</v>
      </c>
    </row>
    <row r="13" spans="2:4" ht="27.75" customHeight="1" x14ac:dyDescent="0.15">
      <c r="B13" s="63" t="s">
        <v>11</v>
      </c>
      <c r="C13" s="61" t="s">
        <v>16</v>
      </c>
      <c r="D13" s="62" t="s">
        <v>25</v>
      </c>
    </row>
    <row r="14" spans="2:4" ht="27.75" customHeight="1" x14ac:dyDescent="0.15">
      <c r="B14" s="64"/>
      <c r="C14" s="61" t="s">
        <v>17</v>
      </c>
      <c r="D14" s="62" t="s">
        <v>24</v>
      </c>
    </row>
    <row r="15" spans="2:4" ht="37.5" customHeight="1" x14ac:dyDescent="0.15">
      <c r="B15" s="60" t="s">
        <v>18</v>
      </c>
      <c r="C15" s="65"/>
      <c r="D15" s="66"/>
    </row>
    <row r="16" spans="2:4" ht="37.5" customHeight="1" x14ac:dyDescent="0.15">
      <c r="B16" s="63" t="s">
        <v>19</v>
      </c>
      <c r="C16" s="67"/>
      <c r="D16" s="68"/>
    </row>
    <row r="17" spans="2:4" ht="37.5" customHeight="1" x14ac:dyDescent="0.15">
      <c r="B17" s="63" t="s">
        <v>22</v>
      </c>
      <c r="C17" s="67"/>
      <c r="D17" s="68"/>
    </row>
    <row r="18" spans="2:4" ht="37.5" customHeight="1" x14ac:dyDescent="0.15">
      <c r="B18" s="63" t="s">
        <v>23</v>
      </c>
      <c r="C18" s="67"/>
      <c r="D18" s="68"/>
    </row>
    <row r="19" spans="2:4" ht="37.5" customHeight="1" x14ac:dyDescent="0.15">
      <c r="B19" s="64" t="s">
        <v>11</v>
      </c>
      <c r="C19" s="69"/>
      <c r="D19" s="70"/>
    </row>
    <row r="20" spans="2:4" ht="18.75" customHeight="1" x14ac:dyDescent="0.15">
      <c r="B20" s="55"/>
      <c r="C20" s="55"/>
      <c r="D20" s="55"/>
    </row>
    <row r="21" spans="2:4" ht="43.5" customHeight="1" x14ac:dyDescent="0.15">
      <c r="B21" s="84" t="s">
        <v>128</v>
      </c>
      <c r="C21" s="84"/>
      <c r="D21" s="84"/>
    </row>
    <row r="22" spans="2:4" ht="32.25" customHeight="1" thickBot="1" x14ac:dyDescent="0.2">
      <c r="B22" s="85" t="s">
        <v>28</v>
      </c>
      <c r="C22" s="85"/>
      <c r="D22" s="85"/>
    </row>
    <row r="23" spans="2:4" ht="21" customHeight="1" x14ac:dyDescent="0.15">
      <c r="B23" s="86" t="s">
        <v>6</v>
      </c>
      <c r="C23" s="87"/>
      <c r="D23" s="71" t="s">
        <v>117</v>
      </c>
    </row>
    <row r="24" spans="2:4" ht="21" customHeight="1" x14ac:dyDescent="0.15">
      <c r="B24" s="88"/>
      <c r="C24" s="89"/>
      <c r="D24" s="72" t="s">
        <v>118</v>
      </c>
    </row>
    <row r="25" spans="2:4" ht="21" customHeight="1" thickBot="1" x14ac:dyDescent="0.2">
      <c r="B25" s="90"/>
      <c r="C25" s="91"/>
      <c r="D25" s="73" t="s">
        <v>119</v>
      </c>
    </row>
    <row r="26" spans="2:4" ht="13.5" customHeight="1" x14ac:dyDescent="0.15">
      <c r="B26" s="74"/>
      <c r="C26" s="74"/>
      <c r="D26" s="75"/>
    </row>
    <row r="27" spans="2:4" ht="23.25" customHeight="1" x14ac:dyDescent="0.15">
      <c r="B27" s="55" t="s">
        <v>26</v>
      </c>
    </row>
    <row r="28" spans="2:4" x14ac:dyDescent="0.15">
      <c r="B28" s="55"/>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0"/>
    <pageSetUpPr fitToPage="1"/>
  </sheetPr>
  <dimension ref="B1:D33"/>
  <sheetViews>
    <sheetView view="pageBreakPreview" zoomScaleNormal="100" zoomScaleSheetLayoutView="100" workbookViewId="0">
      <selection activeCell="I48" sqref="I48:I53"/>
    </sheetView>
  </sheetViews>
  <sheetFormatPr defaultRowHeight="13.5" x14ac:dyDescent="0.15"/>
  <cols>
    <col min="1" max="1" width="3.375" style="53" customWidth="1"/>
    <col min="2" max="2" width="4.625" style="53" bestFit="1" customWidth="1"/>
    <col min="3" max="3" width="27.375" style="53" customWidth="1"/>
    <col min="4" max="4" width="78" style="53" customWidth="1"/>
    <col min="5" max="16384" width="9" style="53"/>
  </cols>
  <sheetData>
    <row r="1" spans="2:4" ht="18" customHeight="1" x14ac:dyDescent="0.15">
      <c r="D1" s="54" t="s">
        <v>238</v>
      </c>
    </row>
    <row r="2" spans="2:4" ht="45" customHeight="1" x14ac:dyDescent="0.15">
      <c r="B2" s="93" t="s">
        <v>61</v>
      </c>
      <c r="C2" s="94"/>
      <c r="D2" s="94"/>
    </row>
    <row r="3" spans="2:4" ht="13.5" customHeight="1" x14ac:dyDescent="0.15">
      <c r="B3" s="55"/>
      <c r="C3" s="55"/>
      <c r="D3" s="55"/>
    </row>
    <row r="4" spans="2:4" ht="41.25" customHeight="1" x14ac:dyDescent="0.15">
      <c r="B4" s="55"/>
      <c r="C4" s="55"/>
      <c r="D4" s="56" t="s">
        <v>13</v>
      </c>
    </row>
    <row r="5" spans="2:4" ht="15.75" customHeight="1" x14ac:dyDescent="0.15">
      <c r="B5" s="55" t="str">
        <f>様式１!B5</f>
        <v>№１９７</v>
      </c>
      <c r="C5" s="55"/>
      <c r="D5" s="57"/>
    </row>
    <row r="6" spans="2:4" ht="28.5" customHeight="1" x14ac:dyDescent="0.15">
      <c r="B6" s="55"/>
      <c r="C6" s="55" t="s">
        <v>31</v>
      </c>
      <c r="D6" s="57"/>
    </row>
    <row r="7" spans="2:4" ht="9.75" customHeight="1" x14ac:dyDescent="0.15">
      <c r="B7" s="55"/>
      <c r="C7" s="55"/>
      <c r="D7" s="57"/>
    </row>
    <row r="8" spans="2:4" ht="36" customHeight="1" x14ac:dyDescent="0.15">
      <c r="B8" s="55"/>
      <c r="C8" s="84" t="s">
        <v>45</v>
      </c>
      <c r="D8" s="95"/>
    </row>
    <row r="9" spans="2:4" ht="35.25" customHeight="1" x14ac:dyDescent="0.15">
      <c r="B9" s="55"/>
      <c r="C9" s="84" t="s">
        <v>46</v>
      </c>
      <c r="D9" s="95"/>
    </row>
    <row r="10" spans="2:4" ht="56.25" customHeight="1" x14ac:dyDescent="0.15">
      <c r="B10" s="55"/>
      <c r="C10" s="84" t="s">
        <v>115</v>
      </c>
      <c r="D10" s="95"/>
    </row>
    <row r="11" spans="2:4" ht="37.5" customHeight="1" x14ac:dyDescent="0.15">
      <c r="B11" s="55"/>
      <c r="C11" s="84" t="s">
        <v>51</v>
      </c>
      <c r="D11" s="95"/>
    </row>
    <row r="12" spans="2:4" ht="37.5" customHeight="1" x14ac:dyDescent="0.15">
      <c r="B12" s="55"/>
      <c r="C12" s="84" t="s">
        <v>49</v>
      </c>
      <c r="D12" s="95"/>
    </row>
    <row r="13" spans="2:4" ht="36.75" customHeight="1" x14ac:dyDescent="0.15">
      <c r="B13" s="55"/>
      <c r="C13" s="84" t="s">
        <v>50</v>
      </c>
      <c r="D13" s="95"/>
    </row>
    <row r="14" spans="2:4" ht="34.5" customHeight="1" x14ac:dyDescent="0.15">
      <c r="B14" s="58"/>
      <c r="C14" s="84" t="s">
        <v>47</v>
      </c>
      <c r="D14" s="95"/>
    </row>
    <row r="15" spans="2:4" ht="18.75" customHeight="1" x14ac:dyDescent="0.15">
      <c r="B15" s="53" t="s">
        <v>48</v>
      </c>
      <c r="C15" s="55"/>
      <c r="D15" s="55"/>
    </row>
    <row r="16" spans="2:4" ht="18.75" customHeight="1" x14ac:dyDescent="0.15">
      <c r="C16" s="55"/>
      <c r="D16" s="55"/>
    </row>
    <row r="17" spans="2:4" ht="19.5" customHeight="1" x14ac:dyDescent="0.15">
      <c r="B17" s="92" t="s">
        <v>7</v>
      </c>
      <c r="C17" s="92"/>
      <c r="D17" s="92"/>
    </row>
    <row r="18" spans="2:4" ht="68.25" customHeight="1" x14ac:dyDescent="0.15">
      <c r="B18" s="84" t="s">
        <v>129</v>
      </c>
      <c r="C18" s="84"/>
      <c r="D18" s="84"/>
    </row>
    <row r="19" spans="2:4" ht="19.5" customHeight="1" x14ac:dyDescent="0.15">
      <c r="B19" s="92" t="s">
        <v>8</v>
      </c>
      <c r="C19" s="92"/>
      <c r="D19" s="92"/>
    </row>
    <row r="20" spans="2:4" ht="21" customHeight="1" x14ac:dyDescent="0.15">
      <c r="B20" s="85" t="s">
        <v>82</v>
      </c>
      <c r="C20" s="85"/>
      <c r="D20" s="85"/>
    </row>
    <row r="21" spans="2:4" ht="21" customHeight="1" x14ac:dyDescent="0.15">
      <c r="B21" s="85" t="s">
        <v>88</v>
      </c>
      <c r="C21" s="85"/>
      <c r="D21" s="85"/>
    </row>
    <row r="22" spans="2:4" ht="21" customHeight="1" x14ac:dyDescent="0.15">
      <c r="B22" s="85" t="s">
        <v>89</v>
      </c>
      <c r="C22" s="85"/>
      <c r="D22" s="85"/>
    </row>
    <row r="23" spans="2:4" ht="19.5" customHeight="1" x14ac:dyDescent="0.15">
      <c r="B23" s="92" t="s">
        <v>9</v>
      </c>
      <c r="C23" s="92"/>
      <c r="D23" s="92"/>
    </row>
    <row r="24" spans="2:4" ht="67.5" customHeight="1" x14ac:dyDescent="0.15">
      <c r="B24" s="84" t="s">
        <v>116</v>
      </c>
      <c r="C24" s="84"/>
      <c r="D24" s="84"/>
    </row>
    <row r="25" spans="2:4" ht="32.25" customHeight="1" x14ac:dyDescent="0.15">
      <c r="B25" s="84" t="s">
        <v>132</v>
      </c>
      <c r="C25" s="84"/>
      <c r="D25" s="84"/>
    </row>
    <row r="26" spans="2:4" ht="19.5" customHeight="1" x14ac:dyDescent="0.15">
      <c r="B26" s="92" t="s">
        <v>52</v>
      </c>
      <c r="C26" s="92"/>
      <c r="D26" s="92"/>
    </row>
    <row r="27" spans="2:4" ht="48" customHeight="1" x14ac:dyDescent="0.15">
      <c r="B27" s="96" t="s">
        <v>113</v>
      </c>
      <c r="C27" s="85"/>
      <c r="D27" s="85"/>
    </row>
    <row r="28" spans="2:4" ht="19.5" customHeight="1" x14ac:dyDescent="0.15">
      <c r="B28" s="92" t="s">
        <v>53</v>
      </c>
      <c r="C28" s="92"/>
      <c r="D28" s="92"/>
    </row>
    <row r="29" spans="2:4" ht="18" customHeight="1" x14ac:dyDescent="0.15">
      <c r="B29" s="84" t="s">
        <v>54</v>
      </c>
      <c r="C29" s="84"/>
      <c r="D29" s="84"/>
    </row>
    <row r="30" spans="2:4" ht="19.5" customHeight="1" x14ac:dyDescent="0.15">
      <c r="B30" s="92" t="s">
        <v>114</v>
      </c>
      <c r="C30" s="92"/>
      <c r="D30" s="92"/>
    </row>
    <row r="31" spans="2:4" ht="60.75" customHeight="1" x14ac:dyDescent="0.15">
      <c r="B31" s="84" t="s">
        <v>112</v>
      </c>
      <c r="C31" s="84"/>
      <c r="D31" s="84"/>
    </row>
    <row r="32" spans="2:4" ht="19.5" customHeight="1" x14ac:dyDescent="0.15">
      <c r="B32" s="92" t="s">
        <v>39</v>
      </c>
      <c r="C32" s="92"/>
      <c r="D32" s="92"/>
    </row>
    <row r="33" spans="2:4" ht="81.75" customHeight="1" x14ac:dyDescent="0.15">
      <c r="B33" s="84" t="s">
        <v>130</v>
      </c>
      <c r="C33" s="84"/>
      <c r="D33" s="84"/>
    </row>
  </sheetData>
  <mergeCells count="25">
    <mergeCell ref="B21:D21"/>
    <mergeCell ref="B22:D22"/>
    <mergeCell ref="B30:D30"/>
    <mergeCell ref="B31:D31"/>
    <mergeCell ref="B26:D26"/>
    <mergeCell ref="B27:D27"/>
    <mergeCell ref="B28:D28"/>
    <mergeCell ref="B29:D29"/>
    <mergeCell ref="B25:D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s>
  <phoneticPr fontId="1"/>
  <pageMargins left="0.59055118110236227" right="0.39370078740157483" top="0.59055118110236227" bottom="0.59055118110236227" header="0.31496062992125984" footer="0.31496062992125984"/>
  <pageSetup paperSize="9" scale="78"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0"/>
    <pageSetUpPr fitToPage="1"/>
  </sheetPr>
  <dimension ref="B1:D32"/>
  <sheetViews>
    <sheetView view="pageBreakPreview" zoomScaleNormal="100" zoomScaleSheetLayoutView="100" workbookViewId="0">
      <selection activeCell="I48" sqref="I48:I53"/>
    </sheetView>
  </sheetViews>
  <sheetFormatPr defaultRowHeight="13.5" x14ac:dyDescent="0.15"/>
  <cols>
    <col min="1" max="1" width="3.75" style="53" customWidth="1"/>
    <col min="2" max="2" width="4.625" style="53" bestFit="1" customWidth="1"/>
    <col min="3" max="3" width="27.375" style="53" customWidth="1"/>
    <col min="4" max="4" width="57.75" style="53" customWidth="1"/>
    <col min="5" max="16384" width="9" style="53"/>
  </cols>
  <sheetData>
    <row r="1" spans="2:4" ht="15.75" customHeight="1" x14ac:dyDescent="0.15">
      <c r="D1" s="54" t="s">
        <v>239</v>
      </c>
    </row>
    <row r="2" spans="2:4" ht="45" customHeight="1" x14ac:dyDescent="0.15">
      <c r="B2" s="82" t="s">
        <v>30</v>
      </c>
      <c r="C2" s="83"/>
      <c r="D2" s="83"/>
    </row>
    <row r="3" spans="2:4" ht="33.75" customHeight="1" x14ac:dyDescent="0.15">
      <c r="B3" s="55"/>
      <c r="C3" s="55"/>
      <c r="D3" s="55"/>
    </row>
    <row r="4" spans="2:4" ht="37.5" customHeight="1" x14ac:dyDescent="0.15">
      <c r="B4" s="55"/>
      <c r="C4" s="55"/>
      <c r="D4" s="56" t="s">
        <v>13</v>
      </c>
    </row>
    <row r="5" spans="2:4" ht="13.5" customHeight="1" x14ac:dyDescent="0.15">
      <c r="B5" s="55" t="str">
        <f>様式１!B5</f>
        <v>№１９７</v>
      </c>
      <c r="C5" s="55"/>
      <c r="D5" s="57"/>
    </row>
    <row r="6" spans="2:4" ht="37.5" customHeight="1" x14ac:dyDescent="0.15">
      <c r="B6" s="84" t="s">
        <v>32</v>
      </c>
      <c r="C6" s="84"/>
      <c r="D6" s="84"/>
    </row>
    <row r="7" spans="2:4" ht="37.5" customHeight="1" x14ac:dyDescent="0.15">
      <c r="B7" s="55"/>
      <c r="C7" s="84" t="s">
        <v>41</v>
      </c>
      <c r="D7" s="95"/>
    </row>
    <row r="8" spans="2:4" ht="21" customHeight="1" x14ac:dyDescent="0.15">
      <c r="B8" s="58"/>
      <c r="C8" s="59"/>
      <c r="D8" s="55"/>
    </row>
    <row r="9" spans="2:4" ht="27.75" customHeight="1" x14ac:dyDescent="0.15">
      <c r="B9" s="60" t="s">
        <v>18</v>
      </c>
      <c r="C9" s="61" t="s">
        <v>10</v>
      </c>
      <c r="D9" s="62"/>
    </row>
    <row r="10" spans="2:4" ht="27.75" customHeight="1" x14ac:dyDescent="0.15">
      <c r="B10" s="63" t="s">
        <v>19</v>
      </c>
      <c r="C10" s="61" t="s">
        <v>14</v>
      </c>
      <c r="D10" s="62"/>
    </row>
    <row r="11" spans="2:4" ht="27.75" customHeight="1" x14ac:dyDescent="0.15">
      <c r="B11" s="63" t="s">
        <v>20</v>
      </c>
      <c r="C11" s="61" t="s">
        <v>15</v>
      </c>
      <c r="D11" s="62"/>
    </row>
    <row r="12" spans="2:4" ht="27.75" customHeight="1" x14ac:dyDescent="0.15">
      <c r="B12" s="63" t="s">
        <v>21</v>
      </c>
      <c r="C12" s="61" t="s">
        <v>12</v>
      </c>
      <c r="D12" s="62" t="s">
        <v>27</v>
      </c>
    </row>
    <row r="13" spans="2:4" ht="27.75" customHeight="1" x14ac:dyDescent="0.15">
      <c r="B13" s="63" t="s">
        <v>11</v>
      </c>
      <c r="C13" s="61" t="s">
        <v>16</v>
      </c>
      <c r="D13" s="62" t="s">
        <v>2</v>
      </c>
    </row>
    <row r="14" spans="2:4" ht="27.75" customHeight="1" x14ac:dyDescent="0.15">
      <c r="B14" s="64"/>
      <c r="C14" s="61" t="s">
        <v>17</v>
      </c>
      <c r="D14" s="62" t="s">
        <v>24</v>
      </c>
    </row>
    <row r="15" spans="2:4" ht="37.5" customHeight="1" x14ac:dyDescent="0.15">
      <c r="B15" s="60" t="s">
        <v>18</v>
      </c>
      <c r="C15" s="76"/>
      <c r="D15" s="66"/>
    </row>
    <row r="16" spans="2:4" ht="37.5" customHeight="1" x14ac:dyDescent="0.15">
      <c r="B16" s="63" t="s">
        <v>19</v>
      </c>
      <c r="C16" s="67"/>
      <c r="D16" s="68"/>
    </row>
    <row r="17" spans="2:4" ht="37.5" customHeight="1" x14ac:dyDescent="0.15">
      <c r="B17" s="63" t="s">
        <v>22</v>
      </c>
      <c r="C17" s="67"/>
      <c r="D17" s="68"/>
    </row>
    <row r="18" spans="2:4" ht="37.5" customHeight="1" x14ac:dyDescent="0.15">
      <c r="B18" s="63" t="s">
        <v>23</v>
      </c>
      <c r="C18" s="67"/>
      <c r="D18" s="68"/>
    </row>
    <row r="19" spans="2:4" ht="37.5" customHeight="1" x14ac:dyDescent="0.15">
      <c r="B19" s="64" t="s">
        <v>11</v>
      </c>
      <c r="C19" s="69"/>
      <c r="D19" s="70"/>
    </row>
    <row r="20" spans="2:4" ht="18.75" customHeight="1" x14ac:dyDescent="0.15">
      <c r="B20" s="55"/>
      <c r="C20" s="55"/>
      <c r="D20" s="55"/>
    </row>
    <row r="21" spans="2:4" ht="45.75" customHeight="1" x14ac:dyDescent="0.15">
      <c r="B21" s="84" t="s">
        <v>131</v>
      </c>
      <c r="C21" s="84"/>
      <c r="D21" s="84"/>
    </row>
    <row r="22" spans="2:4" ht="24" customHeight="1" x14ac:dyDescent="0.15">
      <c r="B22" s="84" t="s">
        <v>232</v>
      </c>
      <c r="C22" s="84"/>
      <c r="D22" s="84"/>
    </row>
    <row r="23" spans="2:4" ht="21" customHeight="1" x14ac:dyDescent="0.15">
      <c r="B23" s="84" t="s">
        <v>233</v>
      </c>
      <c r="C23" s="84"/>
      <c r="D23" s="84"/>
    </row>
    <row r="24" spans="2:4" ht="21" customHeight="1" x14ac:dyDescent="0.15">
      <c r="B24" s="84" t="s">
        <v>235</v>
      </c>
      <c r="C24" s="84"/>
      <c r="D24" s="84"/>
    </row>
    <row r="25" spans="2:4" ht="32.25" customHeight="1" thickBot="1" x14ac:dyDescent="0.2">
      <c r="B25" s="97" t="s">
        <v>4</v>
      </c>
      <c r="C25" s="97"/>
      <c r="D25" s="98"/>
    </row>
    <row r="26" spans="2:4" ht="21" customHeight="1" x14ac:dyDescent="0.15">
      <c r="B26" s="86" t="s">
        <v>5</v>
      </c>
      <c r="C26" s="87"/>
      <c r="D26" s="71" t="s">
        <v>121</v>
      </c>
    </row>
    <row r="27" spans="2:4" ht="21" customHeight="1" x14ac:dyDescent="0.15">
      <c r="B27" s="88"/>
      <c r="C27" s="89"/>
      <c r="D27" s="72" t="s">
        <v>122</v>
      </c>
    </row>
    <row r="28" spans="2:4" ht="21" customHeight="1" thickBot="1" x14ac:dyDescent="0.2">
      <c r="B28" s="90"/>
      <c r="C28" s="91"/>
      <c r="D28" s="73" t="s">
        <v>120</v>
      </c>
    </row>
    <row r="29" spans="2:4" ht="14.25" thickBot="1" x14ac:dyDescent="0.2"/>
    <row r="30" spans="2:4" ht="27" x14ac:dyDescent="0.15">
      <c r="B30" s="86" t="s">
        <v>110</v>
      </c>
      <c r="C30" s="87"/>
      <c r="D30" s="77" t="s">
        <v>126</v>
      </c>
    </row>
    <row r="31" spans="2:4" ht="41.25" customHeight="1" thickBot="1" x14ac:dyDescent="0.2">
      <c r="B31" s="90"/>
      <c r="C31" s="91"/>
      <c r="D31" s="78" t="s">
        <v>127</v>
      </c>
    </row>
    <row r="32" spans="2:4" ht="32.25" customHeight="1" x14ac:dyDescent="0.15">
      <c r="B32" s="55" t="s">
        <v>26</v>
      </c>
    </row>
  </sheetData>
  <mergeCells count="10">
    <mergeCell ref="B25:D25"/>
    <mergeCell ref="B26:C28"/>
    <mergeCell ref="B30:C31"/>
    <mergeCell ref="B2:D2"/>
    <mergeCell ref="C7:D7"/>
    <mergeCell ref="B22:D22"/>
    <mergeCell ref="B23:D23"/>
    <mergeCell ref="B21:D21"/>
    <mergeCell ref="B6:D6"/>
    <mergeCell ref="B24:D24"/>
  </mergeCells>
  <phoneticPr fontId="1"/>
  <pageMargins left="0.59055118110236227" right="0.39370078740157483" top="0.59055118110236227" bottom="0.59055118110236227" header="0.31496062992125984" footer="0.31496062992125984"/>
  <pageSetup paperSize="9" scale="89"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pageSetUpPr fitToPage="1"/>
  </sheetPr>
  <dimension ref="B1:H32"/>
  <sheetViews>
    <sheetView view="pageBreakPreview" zoomScaleNormal="100" zoomScaleSheetLayoutView="100" workbookViewId="0">
      <selection activeCell="I48" sqref="I48:I53"/>
    </sheetView>
  </sheetViews>
  <sheetFormatPr defaultRowHeight="13.5" x14ac:dyDescent="0.15"/>
  <cols>
    <col min="1" max="1" width="5.25" style="49" customWidth="1"/>
    <col min="2" max="2" width="4.625" style="49" bestFit="1" customWidth="1"/>
    <col min="3" max="3" width="27.375" style="49" customWidth="1"/>
    <col min="4" max="4" width="22.75" style="49" customWidth="1"/>
    <col min="5" max="7" width="13.125" style="49" customWidth="1"/>
    <col min="8" max="16384" width="9" style="49"/>
  </cols>
  <sheetData>
    <row r="1" spans="2:7" ht="21.75" customHeight="1" x14ac:dyDescent="0.15">
      <c r="G1" s="52" t="s">
        <v>240</v>
      </c>
    </row>
    <row r="2" spans="2:7" ht="45" customHeight="1" x14ac:dyDescent="0.15">
      <c r="B2" s="102" t="s">
        <v>40</v>
      </c>
      <c r="C2" s="103"/>
      <c r="D2" s="103"/>
      <c r="E2" s="103"/>
      <c r="F2" s="103"/>
      <c r="G2" s="103"/>
    </row>
    <row r="3" spans="2:7" ht="13.5" customHeight="1" x14ac:dyDescent="0.15">
      <c r="B3" s="1"/>
      <c r="C3" s="1"/>
      <c r="D3" s="1"/>
      <c r="E3" s="1"/>
      <c r="F3" s="1"/>
      <c r="G3" s="1"/>
    </row>
    <row r="4" spans="2:7" ht="37.5" customHeight="1" x14ac:dyDescent="0.15">
      <c r="B4" s="1"/>
      <c r="C4" s="1"/>
      <c r="D4" s="104" t="s">
        <v>13</v>
      </c>
      <c r="E4" s="105"/>
      <c r="F4" s="105"/>
      <c r="G4" s="105"/>
    </row>
    <row r="5" spans="2:7" ht="19.5" customHeight="1" x14ac:dyDescent="0.15">
      <c r="B5" s="1" t="str">
        <f>様式１!B5</f>
        <v>№１９７</v>
      </c>
      <c r="C5" s="1"/>
      <c r="D5" s="2"/>
      <c r="E5" s="51"/>
      <c r="F5" s="51"/>
      <c r="G5" s="51"/>
    </row>
    <row r="6" spans="2:7" ht="37.5" customHeight="1" x14ac:dyDescent="0.15">
      <c r="B6" s="1"/>
      <c r="C6" s="100" t="s">
        <v>44</v>
      </c>
      <c r="D6" s="101"/>
      <c r="E6" s="101"/>
      <c r="F6" s="101"/>
      <c r="G6" s="101"/>
    </row>
    <row r="7" spans="2:7" ht="37.5" customHeight="1" x14ac:dyDescent="0.15">
      <c r="B7" s="1"/>
      <c r="C7" s="100" t="s">
        <v>33</v>
      </c>
      <c r="D7" s="100"/>
      <c r="E7" s="100"/>
      <c r="F7" s="100"/>
      <c r="G7" s="101"/>
    </row>
    <row r="8" spans="2:7" ht="58.5" customHeight="1" x14ac:dyDescent="0.15">
      <c r="B8" s="5"/>
      <c r="C8" s="6"/>
      <c r="D8" s="6"/>
      <c r="E8" s="6"/>
      <c r="F8" s="6"/>
      <c r="G8" s="1"/>
    </row>
    <row r="9" spans="2:7" ht="13.5" customHeight="1" x14ac:dyDescent="0.15">
      <c r="B9" s="106" t="s">
        <v>86</v>
      </c>
      <c r="C9" s="106"/>
      <c r="D9" s="106"/>
      <c r="E9" s="106" t="s">
        <v>70</v>
      </c>
      <c r="F9" s="106"/>
      <c r="G9" s="106"/>
    </row>
    <row r="10" spans="2:7" x14ac:dyDescent="0.15">
      <c r="B10" s="106"/>
      <c r="C10" s="106"/>
      <c r="D10" s="106"/>
      <c r="E10" s="106" t="s">
        <v>34</v>
      </c>
      <c r="F10" s="106" t="s">
        <v>1</v>
      </c>
      <c r="G10" s="106"/>
    </row>
    <row r="11" spans="2:7" x14ac:dyDescent="0.15">
      <c r="B11" s="106"/>
      <c r="C11" s="106"/>
      <c r="D11" s="106"/>
      <c r="E11" s="106"/>
      <c r="F11" s="4" t="s">
        <v>35</v>
      </c>
      <c r="G11" s="4" t="s">
        <v>36</v>
      </c>
    </row>
    <row r="12" spans="2:7" ht="26.25" customHeight="1" x14ac:dyDescent="0.15">
      <c r="B12" s="99"/>
      <c r="C12" s="99"/>
      <c r="D12" s="99"/>
      <c r="E12" s="3"/>
      <c r="F12" s="3"/>
      <c r="G12" s="3"/>
    </row>
    <row r="13" spans="2:7" ht="26.25" customHeight="1" x14ac:dyDescent="0.15">
      <c r="B13" s="99"/>
      <c r="C13" s="99"/>
      <c r="D13" s="99"/>
      <c r="E13" s="3"/>
      <c r="F13" s="3"/>
      <c r="G13" s="3"/>
    </row>
    <row r="14" spans="2:7" ht="26.25" customHeight="1" x14ac:dyDescent="0.15">
      <c r="B14" s="99"/>
      <c r="C14" s="99"/>
      <c r="D14" s="99"/>
      <c r="E14" s="3"/>
      <c r="F14" s="3"/>
      <c r="G14" s="3"/>
    </row>
    <row r="15" spans="2:7" ht="26.25" customHeight="1" x14ac:dyDescent="0.15">
      <c r="B15" s="99"/>
      <c r="C15" s="99"/>
      <c r="D15" s="99"/>
      <c r="E15" s="3"/>
      <c r="F15" s="3"/>
      <c r="G15" s="3"/>
    </row>
    <row r="16" spans="2:7" ht="26.25" customHeight="1" x14ac:dyDescent="0.15">
      <c r="B16" s="99"/>
      <c r="C16" s="99"/>
      <c r="D16" s="99"/>
      <c r="E16" s="3"/>
      <c r="F16" s="3"/>
      <c r="G16" s="3"/>
    </row>
    <row r="17" spans="2:8" ht="26.25" customHeight="1" x14ac:dyDescent="0.15">
      <c r="B17" s="99"/>
      <c r="C17" s="99"/>
      <c r="D17" s="99"/>
      <c r="E17" s="3"/>
      <c r="F17" s="3"/>
      <c r="G17" s="3"/>
    </row>
    <row r="18" spans="2:8" ht="26.25" customHeight="1" x14ac:dyDescent="0.15">
      <c r="B18" s="99"/>
      <c r="C18" s="99"/>
      <c r="D18" s="99"/>
      <c r="E18" s="3"/>
      <c r="F18" s="3"/>
      <c r="G18" s="3"/>
    </row>
    <row r="19" spans="2:8" ht="26.25" customHeight="1" x14ac:dyDescent="0.15">
      <c r="B19" s="99"/>
      <c r="C19" s="99"/>
      <c r="D19" s="99"/>
      <c r="E19" s="3"/>
      <c r="F19" s="3"/>
      <c r="G19" s="3"/>
    </row>
    <row r="20" spans="2:8" ht="26.25" customHeight="1" x14ac:dyDescent="0.15">
      <c r="B20" s="99"/>
      <c r="C20" s="99"/>
      <c r="D20" s="99"/>
      <c r="E20" s="3"/>
      <c r="F20" s="3"/>
      <c r="G20" s="3"/>
    </row>
    <row r="21" spans="2:8" ht="26.25" customHeight="1" x14ac:dyDescent="0.15">
      <c r="B21" s="99"/>
      <c r="C21" s="99"/>
      <c r="D21" s="99"/>
      <c r="E21" s="3"/>
      <c r="F21" s="3"/>
      <c r="G21" s="3"/>
    </row>
    <row r="22" spans="2:8" ht="26.25" customHeight="1" x14ac:dyDescent="0.15">
      <c r="B22" s="99"/>
      <c r="C22" s="99"/>
      <c r="D22" s="99"/>
      <c r="E22" s="3"/>
      <c r="F22" s="3"/>
      <c r="G22" s="3"/>
    </row>
    <row r="23" spans="2:8" ht="26.25" customHeight="1" x14ac:dyDescent="0.15">
      <c r="B23" s="99"/>
      <c r="C23" s="99"/>
      <c r="D23" s="99"/>
      <c r="E23" s="3"/>
      <c r="F23" s="3"/>
      <c r="G23" s="3"/>
    </row>
    <row r="24" spans="2:8" ht="26.25" customHeight="1" x14ac:dyDescent="0.15">
      <c r="B24" s="99"/>
      <c r="C24" s="99"/>
      <c r="D24" s="99"/>
      <c r="E24" s="3"/>
      <c r="F24" s="3"/>
      <c r="G24" s="3"/>
    </row>
    <row r="25" spans="2:8" ht="26.25" customHeight="1" x14ac:dyDescent="0.15">
      <c r="B25" s="1"/>
      <c r="C25" s="1"/>
      <c r="D25" s="8" t="s">
        <v>37</v>
      </c>
      <c r="E25" s="3"/>
      <c r="F25" s="3"/>
      <c r="G25" s="3"/>
    </row>
    <row r="26" spans="2:8" ht="24" customHeight="1" x14ac:dyDescent="0.15">
      <c r="B26" s="108" t="s">
        <v>94</v>
      </c>
      <c r="C26" s="108"/>
      <c r="D26" s="108"/>
      <c r="E26" s="108"/>
      <c r="F26" s="108"/>
      <c r="G26" s="108"/>
      <c r="H26" s="50"/>
    </row>
    <row r="27" spans="2:8" ht="35.25" customHeight="1" x14ac:dyDescent="0.15">
      <c r="B27" s="100" t="s">
        <v>95</v>
      </c>
      <c r="C27" s="100"/>
      <c r="D27" s="100"/>
      <c r="E27" s="100"/>
      <c r="F27" s="100"/>
      <c r="G27" s="100"/>
      <c r="H27" s="50"/>
    </row>
    <row r="28" spans="2:8" ht="24" customHeight="1" x14ac:dyDescent="0.15">
      <c r="B28" s="100" t="s">
        <v>96</v>
      </c>
      <c r="C28" s="100"/>
      <c r="D28" s="100"/>
      <c r="E28" s="100"/>
      <c r="F28" s="100"/>
      <c r="G28" s="100"/>
      <c r="H28" s="48"/>
    </row>
    <row r="29" spans="2:8" ht="24" customHeight="1" x14ac:dyDescent="0.15">
      <c r="B29" s="108" t="s">
        <v>97</v>
      </c>
      <c r="C29" s="108"/>
      <c r="D29" s="108"/>
      <c r="E29" s="108"/>
      <c r="F29" s="108"/>
      <c r="G29" s="108"/>
      <c r="H29" s="48"/>
    </row>
    <row r="30" spans="2:8" ht="24" customHeight="1" x14ac:dyDescent="0.15">
      <c r="B30" s="107" t="s">
        <v>98</v>
      </c>
      <c r="C30" s="107"/>
      <c r="D30" s="107"/>
      <c r="E30" s="107"/>
      <c r="F30" s="107"/>
      <c r="G30" s="107"/>
      <c r="H30" s="50"/>
    </row>
    <row r="31" spans="2:8" ht="24" customHeight="1" x14ac:dyDescent="0.15">
      <c r="B31" s="107" t="s">
        <v>99</v>
      </c>
      <c r="C31" s="107"/>
      <c r="D31" s="107"/>
      <c r="E31" s="107"/>
      <c r="F31" s="107"/>
      <c r="G31" s="107"/>
      <c r="H31" s="50"/>
    </row>
    <row r="32" spans="2:8" ht="24" customHeight="1" x14ac:dyDescent="0.15">
      <c r="B32" s="108"/>
      <c r="C32" s="107"/>
      <c r="D32" s="107"/>
      <c r="E32" s="107"/>
      <c r="F32" s="107"/>
      <c r="G32" s="107"/>
      <c r="H32" s="48"/>
    </row>
  </sheetData>
  <mergeCells count="28">
    <mergeCell ref="B30:G30"/>
    <mergeCell ref="B31:G31"/>
    <mergeCell ref="B32:G32"/>
    <mergeCell ref="B26:G26"/>
    <mergeCell ref="B22:D22"/>
    <mergeCell ref="B23:D23"/>
    <mergeCell ref="B28:G28"/>
    <mergeCell ref="B29:G29"/>
    <mergeCell ref="B27:G27"/>
    <mergeCell ref="B17:D17"/>
    <mergeCell ref="B24:D24"/>
    <mergeCell ref="B20:D20"/>
    <mergeCell ref="B21:D21"/>
    <mergeCell ref="B18:D18"/>
    <mergeCell ref="B19:D19"/>
    <mergeCell ref="C6:G6"/>
    <mergeCell ref="B2:G2"/>
    <mergeCell ref="C7:G7"/>
    <mergeCell ref="D4:G4"/>
    <mergeCell ref="B9:D11"/>
    <mergeCell ref="E9:G9"/>
    <mergeCell ref="E10:E11"/>
    <mergeCell ref="F10:G10"/>
    <mergeCell ref="B16:D16"/>
    <mergeCell ref="B12:D12"/>
    <mergeCell ref="B13:D13"/>
    <mergeCell ref="B14:D14"/>
    <mergeCell ref="B15:D15"/>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pageSetUpPr fitToPage="1"/>
  </sheetPr>
  <dimension ref="B1:H34"/>
  <sheetViews>
    <sheetView view="pageBreakPreview" zoomScaleNormal="100" zoomScaleSheetLayoutView="100" workbookViewId="0">
      <selection activeCell="I48" sqref="I48:I53"/>
    </sheetView>
  </sheetViews>
  <sheetFormatPr defaultRowHeight="13.5" x14ac:dyDescent="0.15"/>
  <cols>
    <col min="1" max="1" width="5.25" style="49" customWidth="1"/>
    <col min="2" max="2" width="4.625" style="49" bestFit="1" customWidth="1"/>
    <col min="3" max="3" width="28.5" style="49" customWidth="1"/>
    <col min="4" max="4" width="22.625" style="49" customWidth="1"/>
    <col min="5" max="7" width="13.125" style="49" customWidth="1"/>
    <col min="8" max="16384" width="9" style="49"/>
  </cols>
  <sheetData>
    <row r="1" spans="2:7" x14ac:dyDescent="0.15">
      <c r="B1" s="7"/>
      <c r="G1" s="52" t="s">
        <v>240</v>
      </c>
    </row>
    <row r="2" spans="2:7" ht="45" customHeight="1" x14ac:dyDescent="0.15">
      <c r="B2" s="102" t="s">
        <v>55</v>
      </c>
      <c r="C2" s="103"/>
      <c r="D2" s="103"/>
      <c r="E2" s="103"/>
      <c r="F2" s="103"/>
      <c r="G2" s="103"/>
    </row>
    <row r="3" spans="2:7" ht="14.25" customHeight="1" x14ac:dyDescent="0.15">
      <c r="B3" s="1"/>
      <c r="C3" s="1"/>
      <c r="D3" s="1"/>
      <c r="E3" s="1"/>
      <c r="F3" s="1"/>
      <c r="G3" s="1"/>
    </row>
    <row r="4" spans="2:7" ht="37.5" customHeight="1" x14ac:dyDescent="0.15">
      <c r="B4" s="1"/>
      <c r="C4" s="1"/>
      <c r="D4" s="104" t="s">
        <v>56</v>
      </c>
      <c r="E4" s="105"/>
      <c r="F4" s="105"/>
      <c r="G4" s="105"/>
    </row>
    <row r="5" spans="2:7" ht="17.25" customHeight="1" x14ac:dyDescent="0.15">
      <c r="B5" s="1" t="str">
        <f>様式１!B5</f>
        <v>№１９７</v>
      </c>
      <c r="C5" s="1"/>
      <c r="D5" s="2"/>
      <c r="E5" s="51"/>
      <c r="F5" s="51"/>
      <c r="G5" s="51"/>
    </row>
    <row r="6" spans="2:7" ht="37.5" customHeight="1" x14ac:dyDescent="0.15">
      <c r="B6" s="1"/>
      <c r="C6" s="100" t="s">
        <v>57</v>
      </c>
      <c r="D6" s="101"/>
      <c r="E6" s="101"/>
      <c r="F6" s="101"/>
      <c r="G6" s="101"/>
    </row>
    <row r="7" spans="2:7" ht="37.5" customHeight="1" x14ac:dyDescent="0.15">
      <c r="B7" s="1"/>
      <c r="C7" s="100" t="s">
        <v>58</v>
      </c>
      <c r="D7" s="100"/>
      <c r="E7" s="100"/>
      <c r="F7" s="100"/>
      <c r="G7" s="101"/>
    </row>
    <row r="8" spans="2:7" ht="58.5" customHeight="1" x14ac:dyDescent="0.15">
      <c r="B8" s="5"/>
      <c r="C8" s="6"/>
      <c r="D8" s="6"/>
      <c r="E8" s="6"/>
      <c r="F8" s="6"/>
      <c r="G8" s="1"/>
    </row>
    <row r="9" spans="2:7" ht="13.5" customHeight="1" x14ac:dyDescent="0.15">
      <c r="B9" s="106" t="s">
        <v>87</v>
      </c>
      <c r="C9" s="106"/>
      <c r="D9" s="106"/>
      <c r="E9" s="106" t="s">
        <v>70</v>
      </c>
      <c r="F9" s="106"/>
      <c r="G9" s="106"/>
    </row>
    <row r="10" spans="2:7" x14ac:dyDescent="0.15">
      <c r="B10" s="106"/>
      <c r="C10" s="106"/>
      <c r="D10" s="106"/>
      <c r="E10" s="106" t="s">
        <v>34</v>
      </c>
      <c r="F10" s="106" t="s">
        <v>1</v>
      </c>
      <c r="G10" s="106"/>
    </row>
    <row r="11" spans="2:7" x14ac:dyDescent="0.15">
      <c r="B11" s="106"/>
      <c r="C11" s="106"/>
      <c r="D11" s="106"/>
      <c r="E11" s="106"/>
      <c r="F11" s="4" t="s">
        <v>35</v>
      </c>
      <c r="G11" s="4" t="s">
        <v>36</v>
      </c>
    </row>
    <row r="12" spans="2:7" ht="26.25" customHeight="1" x14ac:dyDescent="0.15">
      <c r="B12" s="99" t="s">
        <v>90</v>
      </c>
      <c r="C12" s="99"/>
      <c r="D12" s="99"/>
      <c r="E12" s="16" t="s">
        <v>71</v>
      </c>
      <c r="F12" s="16"/>
      <c r="G12" s="16"/>
    </row>
    <row r="13" spans="2:7" ht="26.25" customHeight="1" x14ac:dyDescent="0.15">
      <c r="B13" s="99" t="s">
        <v>91</v>
      </c>
      <c r="C13" s="99"/>
      <c r="D13" s="99"/>
      <c r="E13" s="16"/>
      <c r="F13" s="16" t="s">
        <v>71</v>
      </c>
      <c r="G13" s="16"/>
    </row>
    <row r="14" spans="2:7" ht="26.25" customHeight="1" x14ac:dyDescent="0.15">
      <c r="B14" s="99" t="s">
        <v>92</v>
      </c>
      <c r="C14" s="99"/>
      <c r="D14" s="99"/>
      <c r="E14" s="16"/>
      <c r="F14" s="16" t="s">
        <v>72</v>
      </c>
      <c r="G14" s="16"/>
    </row>
    <row r="15" spans="2:7" ht="26.25" customHeight="1" x14ac:dyDescent="0.15">
      <c r="B15" s="99" t="s">
        <v>93</v>
      </c>
      <c r="C15" s="99"/>
      <c r="D15" s="99"/>
      <c r="E15" s="16"/>
      <c r="F15" s="16"/>
      <c r="G15" s="16" t="s">
        <v>59</v>
      </c>
    </row>
    <row r="16" spans="2:7" ht="26.25" customHeight="1" x14ac:dyDescent="0.15">
      <c r="B16" s="99"/>
      <c r="C16" s="99"/>
      <c r="D16" s="99"/>
      <c r="E16" s="16"/>
      <c r="F16" s="16"/>
      <c r="G16" s="16"/>
    </row>
    <row r="17" spans="2:8" ht="26.25" customHeight="1" x14ac:dyDescent="0.15">
      <c r="B17" s="99"/>
      <c r="C17" s="99"/>
      <c r="D17" s="99"/>
      <c r="E17" s="16"/>
      <c r="F17" s="16"/>
      <c r="G17" s="16"/>
    </row>
    <row r="18" spans="2:8" ht="26.25" customHeight="1" x14ac:dyDescent="0.15">
      <c r="B18" s="99"/>
      <c r="C18" s="99"/>
      <c r="D18" s="99"/>
      <c r="E18" s="17"/>
      <c r="F18" s="17"/>
      <c r="G18" s="17"/>
    </row>
    <row r="19" spans="2:8" ht="26.25" customHeight="1" x14ac:dyDescent="0.15">
      <c r="B19" s="99"/>
      <c r="C19" s="99"/>
      <c r="D19" s="99"/>
      <c r="E19" s="17"/>
      <c r="F19" s="17"/>
      <c r="G19" s="17"/>
    </row>
    <row r="20" spans="2:8" ht="26.25" customHeight="1" x14ac:dyDescent="0.15">
      <c r="B20" s="99"/>
      <c r="C20" s="99"/>
      <c r="D20" s="99"/>
      <c r="E20" s="17"/>
      <c r="F20" s="17"/>
      <c r="G20" s="17"/>
    </row>
    <row r="21" spans="2:8" ht="26.25" customHeight="1" x14ac:dyDescent="0.15">
      <c r="B21" s="99"/>
      <c r="C21" s="99"/>
      <c r="D21" s="99"/>
      <c r="E21" s="17"/>
      <c r="F21" s="17"/>
      <c r="G21" s="17"/>
    </row>
    <row r="22" spans="2:8" ht="26.25" customHeight="1" x14ac:dyDescent="0.15">
      <c r="B22" s="99"/>
      <c r="C22" s="99"/>
      <c r="D22" s="99"/>
      <c r="E22" s="17"/>
      <c r="F22" s="17"/>
      <c r="G22" s="17"/>
    </row>
    <row r="23" spans="2:8" ht="26.25" customHeight="1" x14ac:dyDescent="0.15">
      <c r="B23" s="99"/>
      <c r="C23" s="99"/>
      <c r="D23" s="99"/>
      <c r="E23" s="17"/>
      <c r="F23" s="17"/>
      <c r="G23" s="17"/>
    </row>
    <row r="24" spans="2:8" ht="26.25" customHeight="1" x14ac:dyDescent="0.15">
      <c r="B24" s="99"/>
      <c r="C24" s="99"/>
      <c r="D24" s="99"/>
      <c r="E24" s="16"/>
      <c r="F24" s="17"/>
      <c r="G24" s="17"/>
    </row>
    <row r="25" spans="2:8" ht="26.25" customHeight="1" x14ac:dyDescent="0.15">
      <c r="B25" s="99"/>
      <c r="C25" s="99"/>
      <c r="D25" s="99"/>
      <c r="E25" s="17"/>
      <c r="F25" s="17"/>
      <c r="G25" s="17"/>
    </row>
    <row r="26" spans="2:8" ht="26.25" customHeight="1" x14ac:dyDescent="0.15">
      <c r="B26" s="99"/>
      <c r="C26" s="99"/>
      <c r="D26" s="99"/>
      <c r="E26" s="17"/>
      <c r="F26" s="17"/>
      <c r="G26" s="17"/>
    </row>
    <row r="27" spans="2:8" ht="26.25" customHeight="1" x14ac:dyDescent="0.15">
      <c r="B27" s="1"/>
      <c r="C27" s="1"/>
      <c r="D27" s="8" t="s">
        <v>37</v>
      </c>
      <c r="E27" s="17">
        <v>0.61299999999999999</v>
      </c>
      <c r="F27" s="17">
        <v>0.316</v>
      </c>
      <c r="G27" s="17">
        <v>7.0999999999999994E-2</v>
      </c>
    </row>
    <row r="28" spans="2:8" ht="24" customHeight="1" x14ac:dyDescent="0.15">
      <c r="B28" s="108" t="s">
        <v>94</v>
      </c>
      <c r="C28" s="108"/>
      <c r="D28" s="108"/>
      <c r="E28" s="108"/>
      <c r="F28" s="108"/>
      <c r="G28" s="108"/>
      <c r="H28" s="50"/>
    </row>
    <row r="29" spans="2:8" ht="35.25" customHeight="1" x14ac:dyDescent="0.15">
      <c r="B29" s="100" t="s">
        <v>95</v>
      </c>
      <c r="C29" s="100"/>
      <c r="D29" s="100"/>
      <c r="E29" s="100"/>
      <c r="F29" s="100"/>
      <c r="G29" s="100"/>
      <c r="H29" s="50"/>
    </row>
    <row r="30" spans="2:8" ht="24" customHeight="1" x14ac:dyDescent="0.15">
      <c r="B30" s="100" t="s">
        <v>96</v>
      </c>
      <c r="C30" s="100"/>
      <c r="D30" s="100"/>
      <c r="E30" s="100"/>
      <c r="F30" s="100"/>
      <c r="G30" s="100"/>
      <c r="H30" s="48"/>
    </row>
    <row r="31" spans="2:8" ht="24" customHeight="1" x14ac:dyDescent="0.15">
      <c r="B31" s="108" t="s">
        <v>97</v>
      </c>
      <c r="C31" s="108"/>
      <c r="D31" s="108"/>
      <c r="E31" s="108"/>
      <c r="F31" s="108"/>
      <c r="G31" s="108"/>
      <c r="H31" s="48"/>
    </row>
    <row r="32" spans="2:8" ht="24" customHeight="1" x14ac:dyDescent="0.15">
      <c r="B32" s="107" t="s">
        <v>98</v>
      </c>
      <c r="C32" s="107"/>
      <c r="D32" s="107"/>
      <c r="E32" s="107"/>
      <c r="F32" s="107"/>
      <c r="G32" s="107"/>
      <c r="H32" s="50"/>
    </row>
    <row r="33" spans="2:8" ht="24" customHeight="1" x14ac:dyDescent="0.15">
      <c r="B33" s="107" t="s">
        <v>99</v>
      </c>
      <c r="C33" s="107"/>
      <c r="D33" s="107"/>
      <c r="E33" s="107"/>
      <c r="F33" s="107"/>
      <c r="G33" s="107"/>
      <c r="H33" s="50"/>
    </row>
    <row r="34" spans="2:8" ht="24" customHeight="1" x14ac:dyDescent="0.15">
      <c r="B34" s="108"/>
      <c r="C34" s="107"/>
      <c r="D34" s="107"/>
      <c r="E34" s="107"/>
      <c r="F34" s="107"/>
      <c r="G34" s="107"/>
      <c r="H34" s="48"/>
    </row>
  </sheetData>
  <mergeCells count="30">
    <mergeCell ref="B33:G33"/>
    <mergeCell ref="B34:G34"/>
    <mergeCell ref="B28:G28"/>
    <mergeCell ref="B29:G29"/>
    <mergeCell ref="B30:G30"/>
    <mergeCell ref="B31:G31"/>
    <mergeCell ref="B32:G32"/>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C6:G6"/>
    <mergeCell ref="B2:G2"/>
    <mergeCell ref="C7:G7"/>
    <mergeCell ref="D4:G4"/>
    <mergeCell ref="B9:D11"/>
    <mergeCell ref="E9:G9"/>
    <mergeCell ref="E10:E11"/>
    <mergeCell ref="F10:G10"/>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10"/>
    <pageSetUpPr fitToPage="1"/>
  </sheetPr>
  <dimension ref="B1:D37"/>
  <sheetViews>
    <sheetView view="pageBreakPreview" topLeftCell="B1" zoomScaleNormal="100" zoomScaleSheetLayoutView="100" workbookViewId="0">
      <selection activeCell="I48" sqref="I48:I53"/>
    </sheetView>
  </sheetViews>
  <sheetFormatPr defaultRowHeight="13.5" x14ac:dyDescent="0.15"/>
  <cols>
    <col min="1" max="1" width="4.125" style="53" customWidth="1"/>
    <col min="2" max="2" width="4.625" style="53" bestFit="1" customWidth="1"/>
    <col min="3" max="3" width="27.375" style="53" customWidth="1"/>
    <col min="4" max="4" width="68.625" style="53" customWidth="1"/>
    <col min="5" max="16384" width="9" style="53"/>
  </cols>
  <sheetData>
    <row r="1" spans="2:4" x14ac:dyDescent="0.15">
      <c r="D1" s="54" t="s">
        <v>241</v>
      </c>
    </row>
    <row r="2" spans="2:4" ht="45" customHeight="1" x14ac:dyDescent="0.15">
      <c r="B2" s="82" t="s">
        <v>38</v>
      </c>
      <c r="C2" s="83"/>
      <c r="D2" s="83"/>
    </row>
    <row r="3" spans="2:4" ht="9.75" customHeight="1" x14ac:dyDescent="0.15">
      <c r="B3" s="55"/>
      <c r="C3" s="55"/>
      <c r="D3" s="55"/>
    </row>
    <row r="4" spans="2:4" ht="37.5" customHeight="1" x14ac:dyDescent="0.15">
      <c r="B4" s="55"/>
      <c r="C4" s="55"/>
      <c r="D4" s="56" t="s">
        <v>13</v>
      </c>
    </row>
    <row r="5" spans="2:4" ht="16.5" customHeight="1" x14ac:dyDescent="0.15">
      <c r="B5" s="55" t="str">
        <f>様式１!B5</f>
        <v>№１９７</v>
      </c>
      <c r="C5" s="55"/>
      <c r="D5" s="57"/>
    </row>
    <row r="6" spans="2:4" ht="37.5" customHeight="1" x14ac:dyDescent="0.15">
      <c r="B6" s="84" t="s">
        <v>3</v>
      </c>
      <c r="C6" s="84"/>
      <c r="D6" s="84"/>
    </row>
    <row r="7" spans="2:4" ht="25.5" customHeight="1" x14ac:dyDescent="0.15">
      <c r="B7" s="55"/>
      <c r="C7" s="84" t="s">
        <v>84</v>
      </c>
      <c r="D7" s="95"/>
    </row>
    <row r="8" spans="2:4" ht="8.25" customHeight="1" x14ac:dyDescent="0.15">
      <c r="B8" s="58"/>
      <c r="C8" s="59"/>
      <c r="D8" s="79"/>
    </row>
    <row r="9" spans="2:4" ht="27.95" customHeight="1" x14ac:dyDescent="0.15">
      <c r="B9" s="109" t="s">
        <v>43</v>
      </c>
      <c r="C9" s="109"/>
      <c r="D9" s="62"/>
    </row>
    <row r="10" spans="2:4" ht="27.95" customHeight="1" x14ac:dyDescent="0.15">
      <c r="B10" s="109" t="s">
        <v>42</v>
      </c>
      <c r="C10" s="109"/>
      <c r="D10" s="62"/>
    </row>
    <row r="11" spans="2:4" ht="27.75" customHeight="1" x14ac:dyDescent="0.15">
      <c r="B11" s="63" t="s">
        <v>18</v>
      </c>
      <c r="C11" s="64" t="s">
        <v>10</v>
      </c>
      <c r="D11" s="62"/>
    </row>
    <row r="12" spans="2:4" ht="27.75" customHeight="1" x14ac:dyDescent="0.15">
      <c r="B12" s="63" t="s">
        <v>19</v>
      </c>
      <c r="C12" s="61" t="s">
        <v>14</v>
      </c>
      <c r="D12" s="62"/>
    </row>
    <row r="13" spans="2:4" ht="27.75" customHeight="1" x14ac:dyDescent="0.15">
      <c r="B13" s="63" t="s">
        <v>20</v>
      </c>
      <c r="C13" s="61" t="s">
        <v>15</v>
      </c>
      <c r="D13" s="62"/>
    </row>
    <row r="14" spans="2:4" ht="27.75" customHeight="1" x14ac:dyDescent="0.15">
      <c r="B14" s="63" t="s">
        <v>21</v>
      </c>
      <c r="C14" s="61" t="s">
        <v>12</v>
      </c>
      <c r="D14" s="62" t="s">
        <v>27</v>
      </c>
    </row>
    <row r="15" spans="2:4" ht="27.75" customHeight="1" x14ac:dyDescent="0.15">
      <c r="B15" s="63" t="s">
        <v>11</v>
      </c>
      <c r="C15" s="61" t="s">
        <v>16</v>
      </c>
      <c r="D15" s="62" t="s">
        <v>2</v>
      </c>
    </row>
    <row r="16" spans="2:4" ht="27.75" customHeight="1" x14ac:dyDescent="0.15">
      <c r="B16" s="63"/>
      <c r="C16" s="61" t="s">
        <v>105</v>
      </c>
      <c r="D16" s="80" t="s">
        <v>106</v>
      </c>
    </row>
    <row r="17" spans="2:4" ht="27.75" customHeight="1" x14ac:dyDescent="0.15">
      <c r="B17" s="63"/>
      <c r="C17" s="61" t="s">
        <v>107</v>
      </c>
      <c r="D17" s="80" t="s">
        <v>108</v>
      </c>
    </row>
    <row r="18" spans="2:4" ht="27.75" customHeight="1" x14ac:dyDescent="0.15">
      <c r="B18" s="64"/>
      <c r="C18" s="61" t="s">
        <v>17</v>
      </c>
      <c r="D18" s="62" t="s">
        <v>24</v>
      </c>
    </row>
    <row r="19" spans="2:4" ht="37.5" customHeight="1" x14ac:dyDescent="0.15">
      <c r="B19" s="60" t="s">
        <v>18</v>
      </c>
      <c r="C19" s="76"/>
      <c r="D19" s="66"/>
    </row>
    <row r="20" spans="2:4" ht="37.5" customHeight="1" x14ac:dyDescent="0.15">
      <c r="B20" s="63" t="s">
        <v>19</v>
      </c>
      <c r="C20" s="67"/>
      <c r="D20" s="68"/>
    </row>
    <row r="21" spans="2:4" ht="37.5" customHeight="1" x14ac:dyDescent="0.15">
      <c r="B21" s="63" t="s">
        <v>22</v>
      </c>
      <c r="C21" s="67"/>
      <c r="D21" s="68"/>
    </row>
    <row r="22" spans="2:4" ht="37.5" customHeight="1" x14ac:dyDescent="0.15">
      <c r="B22" s="63" t="s">
        <v>23</v>
      </c>
      <c r="C22" s="67"/>
      <c r="D22" s="68"/>
    </row>
    <row r="23" spans="2:4" ht="37.5" customHeight="1" x14ac:dyDescent="0.15">
      <c r="B23" s="64" t="s">
        <v>11</v>
      </c>
      <c r="C23" s="69"/>
      <c r="D23" s="70"/>
    </row>
    <row r="24" spans="2:4" ht="6" customHeight="1" x14ac:dyDescent="0.15">
      <c r="B24" s="55"/>
      <c r="C24" s="55"/>
      <c r="D24" s="55"/>
    </row>
    <row r="25" spans="2:4" ht="44.25" customHeight="1" x14ac:dyDescent="0.15">
      <c r="B25" s="84" t="s">
        <v>131</v>
      </c>
      <c r="C25" s="84"/>
      <c r="D25" s="84"/>
    </row>
    <row r="26" spans="2:4" ht="24.75" customHeight="1" x14ac:dyDescent="0.15">
      <c r="B26" s="84" t="s">
        <v>232</v>
      </c>
      <c r="C26" s="84"/>
      <c r="D26" s="84"/>
    </row>
    <row r="27" spans="2:4" ht="24.75" customHeight="1" x14ac:dyDescent="0.15">
      <c r="B27" s="84" t="s">
        <v>233</v>
      </c>
      <c r="C27" s="84"/>
      <c r="D27" s="84"/>
    </row>
    <row r="28" spans="2:4" ht="24.75" customHeight="1" x14ac:dyDescent="0.15">
      <c r="B28" s="84" t="s">
        <v>234</v>
      </c>
      <c r="C28" s="84"/>
      <c r="D28" s="84"/>
    </row>
    <row r="29" spans="2:4" ht="66" customHeight="1" x14ac:dyDescent="0.15">
      <c r="B29" s="110" t="s">
        <v>109</v>
      </c>
      <c r="C29" s="110"/>
      <c r="D29" s="110"/>
    </row>
    <row r="30" spans="2:4" ht="17.25" customHeight="1" thickBot="1" x14ac:dyDescent="0.2">
      <c r="B30" s="97" t="s">
        <v>4</v>
      </c>
      <c r="C30" s="97"/>
      <c r="D30" s="98"/>
    </row>
    <row r="31" spans="2:4" ht="21" customHeight="1" x14ac:dyDescent="0.15">
      <c r="B31" s="86" t="s">
        <v>5</v>
      </c>
      <c r="C31" s="87"/>
      <c r="D31" s="71" t="s">
        <v>121</v>
      </c>
    </row>
    <row r="32" spans="2:4" ht="21" customHeight="1" x14ac:dyDescent="0.15">
      <c r="B32" s="88"/>
      <c r="C32" s="89"/>
      <c r="D32" s="72" t="s">
        <v>123</v>
      </c>
    </row>
    <row r="33" spans="2:4" ht="21" customHeight="1" thickBot="1" x14ac:dyDescent="0.2">
      <c r="B33" s="90"/>
      <c r="C33" s="91"/>
      <c r="D33" s="73" t="s">
        <v>120</v>
      </c>
    </row>
    <row r="34" spans="2:4" ht="8.25" customHeight="1" thickBot="1" x14ac:dyDescent="0.2"/>
    <row r="35" spans="2:4" ht="27" x14ac:dyDescent="0.15">
      <c r="B35" s="86" t="s">
        <v>111</v>
      </c>
      <c r="C35" s="87"/>
      <c r="D35" s="77" t="s">
        <v>124</v>
      </c>
    </row>
    <row r="36" spans="2:4" ht="50.25" customHeight="1" thickBot="1" x14ac:dyDescent="0.2">
      <c r="B36" s="90"/>
      <c r="C36" s="91"/>
      <c r="D36" s="78" t="s">
        <v>125</v>
      </c>
    </row>
    <row r="37" spans="2:4" ht="19.5" customHeight="1" x14ac:dyDescent="0.15">
      <c r="B37" s="55" t="s">
        <v>26</v>
      </c>
    </row>
  </sheetData>
  <mergeCells count="13">
    <mergeCell ref="B30:D30"/>
    <mergeCell ref="B31:C33"/>
    <mergeCell ref="B35:C36"/>
    <mergeCell ref="B2:D2"/>
    <mergeCell ref="C7:D7"/>
    <mergeCell ref="B26:D26"/>
    <mergeCell ref="B27:D27"/>
    <mergeCell ref="B25:D25"/>
    <mergeCell ref="B6:D6"/>
    <mergeCell ref="B9:C9"/>
    <mergeCell ref="B10:C10"/>
    <mergeCell ref="B29:D29"/>
    <mergeCell ref="B28:D28"/>
  </mergeCells>
  <phoneticPr fontId="1"/>
  <pageMargins left="0.59055118110236227" right="0.39370078740157483" top="0.59055118110236227" bottom="0.59055118110236227" header="0.31496062992125984" footer="0.31496062992125984"/>
  <pageSetup paperSize="9" scale="80"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I48" sqref="I48:I53"/>
    </sheetView>
  </sheetViews>
  <sheetFormatPr defaultRowHeight="13.5" x14ac:dyDescent="0.15"/>
  <cols>
    <col min="1" max="1" width="3.25" style="11" customWidth="1"/>
    <col min="2" max="52" width="2.375" style="11" customWidth="1"/>
    <col min="53" max="16384" width="9" style="11"/>
  </cols>
  <sheetData>
    <row r="1" spans="2:54" ht="45" customHeight="1" x14ac:dyDescent="0.15">
      <c r="B1" s="120" t="s">
        <v>74</v>
      </c>
      <c r="C1" s="120"/>
      <c r="D1" s="120"/>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B1" s="12"/>
    </row>
    <row r="2" spans="2:54" ht="42.75" customHeight="1" x14ac:dyDescent="0.15">
      <c r="B2" s="9" t="s">
        <v>242</v>
      </c>
      <c r="C2" s="10"/>
      <c r="D2" s="10"/>
      <c r="E2" s="10"/>
      <c r="F2" s="10"/>
      <c r="G2" s="10"/>
      <c r="H2" s="10" t="s">
        <v>243</v>
      </c>
      <c r="I2" s="10"/>
      <c r="J2" s="10"/>
      <c r="K2" s="10"/>
      <c r="L2" s="10"/>
      <c r="M2" s="10"/>
      <c r="N2" s="10"/>
      <c r="O2" s="10"/>
      <c r="P2" s="10"/>
      <c r="Q2" s="10"/>
      <c r="R2" s="10"/>
      <c r="S2" s="10"/>
      <c r="T2" s="10"/>
      <c r="U2" s="10"/>
      <c r="V2" s="10"/>
      <c r="W2" s="10"/>
      <c r="X2" s="10"/>
      <c r="Y2" s="10"/>
      <c r="Z2" s="10"/>
      <c r="AA2" s="10"/>
      <c r="AB2" s="10"/>
      <c r="AC2" s="10"/>
      <c r="AD2" s="10"/>
      <c r="AE2" s="10"/>
      <c r="AF2" s="14" t="s">
        <v>62</v>
      </c>
      <c r="AG2" s="14"/>
      <c r="AH2" s="14"/>
      <c r="AI2" s="14"/>
      <c r="AJ2" s="111"/>
      <c r="AK2" s="112"/>
      <c r="AL2" s="112"/>
      <c r="AM2" s="112"/>
      <c r="AN2" s="112"/>
      <c r="AO2" s="112"/>
      <c r="AP2" s="112"/>
      <c r="AQ2" s="112"/>
      <c r="AR2" s="112"/>
      <c r="AS2" s="112"/>
      <c r="AT2" s="112"/>
      <c r="AU2" s="112"/>
      <c r="AV2" s="112"/>
      <c r="AW2" s="112"/>
      <c r="AX2" s="112"/>
      <c r="AY2" s="112"/>
      <c r="AZ2" s="112"/>
    </row>
    <row r="3" spans="2:54" ht="20.25" customHeight="1" thickBot="1" x14ac:dyDescent="0.2">
      <c r="B3" s="10"/>
      <c r="C3" s="10" t="s">
        <v>75</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3.5" customHeight="1" x14ac:dyDescent="0.15">
      <c r="B4" s="143" t="s">
        <v>254</v>
      </c>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5"/>
    </row>
    <row r="5" spans="2:54" x14ac:dyDescent="0.15">
      <c r="B5" s="146"/>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8"/>
    </row>
    <row r="6" spans="2:54" x14ac:dyDescent="0.15">
      <c r="B6" s="146"/>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8"/>
    </row>
    <row r="7" spans="2:54" ht="46.5" customHeight="1" thickBot="1" x14ac:dyDescent="0.2">
      <c r="B7" s="149"/>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1"/>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152" t="s">
        <v>244</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4"/>
    </row>
    <row r="10" spans="2:54" ht="64.5" customHeight="1" x14ac:dyDescent="0.15">
      <c r="B10" s="155" t="s">
        <v>63</v>
      </c>
      <c r="C10" s="156"/>
      <c r="D10" s="156"/>
      <c r="E10" s="156"/>
      <c r="F10" s="157"/>
      <c r="G10" s="158" t="s">
        <v>65</v>
      </c>
      <c r="H10" s="158"/>
      <c r="I10" s="158"/>
      <c r="J10" s="158"/>
      <c r="K10" s="158"/>
      <c r="L10" s="158"/>
      <c r="M10" s="158"/>
      <c r="N10" s="158"/>
      <c r="O10" s="159"/>
      <c r="P10" s="158" t="s">
        <v>66</v>
      </c>
      <c r="Q10" s="158"/>
      <c r="R10" s="158"/>
      <c r="S10" s="158"/>
      <c r="T10" s="158"/>
      <c r="U10" s="158"/>
      <c r="V10" s="158"/>
      <c r="W10" s="158"/>
      <c r="X10" s="159"/>
      <c r="Y10" s="158" t="s">
        <v>67</v>
      </c>
      <c r="Z10" s="158"/>
      <c r="AA10" s="158"/>
      <c r="AB10" s="158"/>
      <c r="AC10" s="158"/>
      <c r="AD10" s="158"/>
      <c r="AE10" s="158"/>
      <c r="AF10" s="158"/>
      <c r="AG10" s="159"/>
      <c r="AH10" s="158" t="s">
        <v>68</v>
      </c>
      <c r="AI10" s="158"/>
      <c r="AJ10" s="158"/>
      <c r="AK10" s="158"/>
      <c r="AL10" s="158"/>
      <c r="AM10" s="158"/>
      <c r="AN10" s="158"/>
      <c r="AO10" s="158"/>
      <c r="AP10" s="159"/>
      <c r="AQ10" s="158" t="s">
        <v>69</v>
      </c>
      <c r="AR10" s="158"/>
      <c r="AS10" s="158"/>
      <c r="AT10" s="158"/>
      <c r="AU10" s="158"/>
      <c r="AV10" s="158"/>
      <c r="AW10" s="158"/>
      <c r="AX10" s="158"/>
      <c r="AY10" s="158"/>
      <c r="AZ10" s="160"/>
    </row>
    <row r="11" spans="2:54" ht="24" customHeight="1" thickBot="1" x14ac:dyDescent="0.2">
      <c r="B11" s="136" t="s">
        <v>64</v>
      </c>
      <c r="C11" s="137"/>
      <c r="D11" s="137"/>
      <c r="E11" s="137"/>
      <c r="F11" s="138"/>
      <c r="G11" s="139">
        <v>4</v>
      </c>
      <c r="H11" s="140"/>
      <c r="I11" s="140"/>
      <c r="J11" s="140"/>
      <c r="K11" s="140"/>
      <c r="L11" s="140"/>
      <c r="M11" s="140"/>
      <c r="N11" s="140"/>
      <c r="O11" s="141"/>
      <c r="P11" s="139">
        <v>3</v>
      </c>
      <c r="Q11" s="140"/>
      <c r="R11" s="140"/>
      <c r="S11" s="140"/>
      <c r="T11" s="140"/>
      <c r="U11" s="140"/>
      <c r="V11" s="140"/>
      <c r="W11" s="140"/>
      <c r="X11" s="141"/>
      <c r="Y11" s="139">
        <v>2</v>
      </c>
      <c r="Z11" s="140"/>
      <c r="AA11" s="140"/>
      <c r="AB11" s="140"/>
      <c r="AC11" s="140"/>
      <c r="AD11" s="140"/>
      <c r="AE11" s="140"/>
      <c r="AF11" s="140"/>
      <c r="AG11" s="141"/>
      <c r="AH11" s="139">
        <v>1</v>
      </c>
      <c r="AI11" s="140"/>
      <c r="AJ11" s="140"/>
      <c r="AK11" s="140"/>
      <c r="AL11" s="140"/>
      <c r="AM11" s="140"/>
      <c r="AN11" s="140"/>
      <c r="AO11" s="140"/>
      <c r="AP11" s="141"/>
      <c r="AQ11" s="139">
        <v>0</v>
      </c>
      <c r="AR11" s="140"/>
      <c r="AS11" s="140"/>
      <c r="AT11" s="140"/>
      <c r="AU11" s="140"/>
      <c r="AV11" s="140"/>
      <c r="AW11" s="140"/>
      <c r="AX11" s="140"/>
      <c r="AY11" s="140"/>
      <c r="AZ11" s="142"/>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128" t="s">
        <v>83</v>
      </c>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30" t="s">
        <v>245</v>
      </c>
      <c r="AK13" s="129"/>
      <c r="AL13" s="129"/>
      <c r="AM13" s="129"/>
      <c r="AN13" s="129"/>
      <c r="AO13" s="129"/>
      <c r="AP13" s="129"/>
      <c r="AQ13" s="129"/>
      <c r="AR13" s="129"/>
      <c r="AS13" s="129"/>
      <c r="AT13" s="129"/>
      <c r="AU13" s="129"/>
      <c r="AV13" s="129"/>
      <c r="AW13" s="129"/>
      <c r="AX13" s="129"/>
      <c r="AY13" s="129"/>
      <c r="AZ13" s="131"/>
    </row>
    <row r="14" spans="2:54" ht="20.25" customHeight="1" x14ac:dyDescent="0.15">
      <c r="B14" s="122" t="s">
        <v>76</v>
      </c>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4"/>
      <c r="AQ14" s="125" t="s">
        <v>77</v>
      </c>
      <c r="AR14" s="123"/>
      <c r="AS14" s="123"/>
      <c r="AT14" s="123"/>
      <c r="AU14" s="123"/>
      <c r="AV14" s="123"/>
      <c r="AW14" s="123"/>
      <c r="AX14" s="123"/>
      <c r="AY14" s="123"/>
      <c r="AZ14" s="126"/>
    </row>
    <row r="15" spans="2:54" x14ac:dyDescent="0.15">
      <c r="B15" s="44" t="s">
        <v>104</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x14ac:dyDescent="0.15">
      <c r="B17" s="27"/>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41"/>
      <c r="AR17" s="22"/>
      <c r="AS17" s="22"/>
      <c r="AT17" s="22"/>
      <c r="AU17" s="22"/>
      <c r="AV17" s="22"/>
      <c r="AW17" s="22"/>
      <c r="AX17" s="22"/>
      <c r="AY17" s="22"/>
      <c r="AZ17" s="28"/>
    </row>
    <row r="18" spans="2:52" x14ac:dyDescent="0.15">
      <c r="B18" s="27"/>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41"/>
      <c r="AR18" s="22"/>
      <c r="AS18" s="22"/>
      <c r="AT18" s="22"/>
      <c r="AU18" s="22"/>
      <c r="AV18" s="22"/>
      <c r="AW18" s="22"/>
      <c r="AX18" s="22"/>
      <c r="AY18" s="22"/>
      <c r="AZ18" s="28"/>
    </row>
    <row r="19" spans="2:52" x14ac:dyDescent="0.15">
      <c r="B19" s="27"/>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41"/>
      <c r="AR19" s="22"/>
      <c r="AS19" s="22"/>
      <c r="AT19" s="22"/>
      <c r="AU19" s="22"/>
      <c r="AV19" s="22"/>
      <c r="AW19" s="22"/>
      <c r="AX19" s="22"/>
      <c r="AY19" s="22"/>
      <c r="AZ19" s="28"/>
    </row>
    <row r="20" spans="2:52" x14ac:dyDescent="0.15">
      <c r="B20" s="27"/>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41"/>
      <c r="AR20" s="22"/>
      <c r="AS20" s="22"/>
      <c r="AT20" s="22"/>
      <c r="AU20" s="22"/>
      <c r="AV20" s="22"/>
      <c r="AW20" s="22"/>
      <c r="AX20" s="22"/>
      <c r="AY20" s="22"/>
      <c r="AZ20" s="28"/>
    </row>
    <row r="21" spans="2:52"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x14ac:dyDescent="0.15">
      <c r="B27" s="46" t="s">
        <v>85</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x14ac:dyDescent="0.15">
      <c r="B29" s="27"/>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30"/>
    </row>
    <row r="30" spans="2:52" x14ac:dyDescent="0.15">
      <c r="B30" s="27"/>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30"/>
    </row>
    <row r="31" spans="2:52" x14ac:dyDescent="0.15">
      <c r="B31" s="2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30"/>
    </row>
    <row r="32" spans="2:52" x14ac:dyDescent="0.15">
      <c r="B32" s="27"/>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30"/>
    </row>
    <row r="33" spans="2:52" x14ac:dyDescent="0.15">
      <c r="B33" s="27"/>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30"/>
    </row>
    <row r="34" spans="2:52"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25"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132" t="s">
        <v>81</v>
      </c>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4" t="s">
        <v>245</v>
      </c>
      <c r="AK39" s="133"/>
      <c r="AL39" s="133"/>
      <c r="AM39" s="133"/>
      <c r="AN39" s="133"/>
      <c r="AO39" s="133"/>
      <c r="AP39" s="133"/>
      <c r="AQ39" s="133"/>
      <c r="AR39" s="133"/>
      <c r="AS39" s="133"/>
      <c r="AT39" s="133"/>
      <c r="AU39" s="133"/>
      <c r="AV39" s="133"/>
      <c r="AW39" s="133"/>
      <c r="AX39" s="133"/>
      <c r="AY39" s="133"/>
      <c r="AZ39" s="135"/>
    </row>
    <row r="40" spans="2:52" ht="20.25" customHeight="1" x14ac:dyDescent="0.15">
      <c r="B40" s="122" t="s">
        <v>76</v>
      </c>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4"/>
      <c r="AQ40" s="125" t="s">
        <v>77</v>
      </c>
      <c r="AR40" s="123"/>
      <c r="AS40" s="123"/>
      <c r="AT40" s="123"/>
      <c r="AU40" s="123"/>
      <c r="AV40" s="123"/>
      <c r="AW40" s="123"/>
      <c r="AX40" s="123"/>
      <c r="AY40" s="123"/>
      <c r="AZ40" s="126"/>
    </row>
    <row r="41" spans="2:52" x14ac:dyDescent="0.15">
      <c r="B41" s="44" t="s">
        <v>104</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x14ac:dyDescent="0.15">
      <c r="B43" s="27"/>
      <c r="C43" s="22"/>
      <c r="D43" s="12"/>
      <c r="E43" s="22"/>
      <c r="F43" s="12"/>
      <c r="G43" s="22"/>
      <c r="H43" s="12"/>
      <c r="I43" s="22"/>
      <c r="J43" s="12"/>
      <c r="K43" s="22"/>
      <c r="L43" s="12"/>
      <c r="M43" s="22"/>
      <c r="N43" s="12"/>
      <c r="O43" s="22"/>
      <c r="P43" s="12"/>
      <c r="Q43" s="22"/>
      <c r="R43" s="12"/>
      <c r="S43" s="22"/>
      <c r="T43" s="12"/>
      <c r="U43" s="22"/>
      <c r="V43" s="12"/>
      <c r="W43" s="22"/>
      <c r="X43" s="12"/>
      <c r="Y43" s="22"/>
      <c r="Z43" s="12"/>
      <c r="AA43" s="22"/>
      <c r="AB43" s="12"/>
      <c r="AC43" s="22"/>
      <c r="AD43" s="12"/>
      <c r="AE43" s="22"/>
      <c r="AF43" s="12"/>
      <c r="AG43" s="22"/>
      <c r="AH43" s="12"/>
      <c r="AI43" s="22"/>
      <c r="AJ43" s="12"/>
      <c r="AK43" s="22"/>
      <c r="AL43" s="12"/>
      <c r="AM43" s="22"/>
      <c r="AN43" s="12"/>
      <c r="AO43" s="22"/>
      <c r="AP43" s="12"/>
      <c r="AQ43" s="41"/>
      <c r="AR43" s="12"/>
      <c r="AS43" s="22"/>
      <c r="AT43" s="12"/>
      <c r="AU43" s="22"/>
      <c r="AV43" s="12"/>
      <c r="AW43" s="22"/>
      <c r="AX43" s="12"/>
      <c r="AY43" s="12"/>
      <c r="AZ43" s="29"/>
    </row>
    <row r="44" spans="2:52" x14ac:dyDescent="0.15">
      <c r="B44" s="27"/>
      <c r="C44" s="22"/>
      <c r="D44" s="12"/>
      <c r="E44" s="22"/>
      <c r="F44" s="12"/>
      <c r="G44" s="22"/>
      <c r="H44" s="12"/>
      <c r="I44" s="22"/>
      <c r="J44" s="12"/>
      <c r="K44" s="22"/>
      <c r="L44" s="12"/>
      <c r="M44" s="22"/>
      <c r="N44" s="12"/>
      <c r="O44" s="22"/>
      <c r="P44" s="12"/>
      <c r="Q44" s="22"/>
      <c r="R44" s="12"/>
      <c r="S44" s="22"/>
      <c r="T44" s="12"/>
      <c r="U44" s="22"/>
      <c r="V44" s="12"/>
      <c r="W44" s="22"/>
      <c r="X44" s="12"/>
      <c r="Y44" s="22"/>
      <c r="Z44" s="12"/>
      <c r="AA44" s="22"/>
      <c r="AB44" s="12"/>
      <c r="AC44" s="22"/>
      <c r="AD44" s="12"/>
      <c r="AE44" s="22"/>
      <c r="AF44" s="12"/>
      <c r="AG44" s="22"/>
      <c r="AH44" s="12"/>
      <c r="AI44" s="22"/>
      <c r="AJ44" s="12"/>
      <c r="AK44" s="22"/>
      <c r="AL44" s="12"/>
      <c r="AM44" s="22"/>
      <c r="AN44" s="12"/>
      <c r="AO44" s="22"/>
      <c r="AP44" s="12"/>
      <c r="AQ44" s="41"/>
      <c r="AR44" s="12"/>
      <c r="AS44" s="22"/>
      <c r="AT44" s="12"/>
      <c r="AU44" s="22"/>
      <c r="AV44" s="12"/>
      <c r="AW44" s="22"/>
      <c r="AX44" s="12"/>
      <c r="AY44" s="12"/>
      <c r="AZ44" s="29"/>
    </row>
    <row r="45" spans="2:52" x14ac:dyDescent="0.15">
      <c r="B45" s="27"/>
      <c r="C45" s="22"/>
      <c r="D45" s="12"/>
      <c r="E45" s="22"/>
      <c r="F45" s="12"/>
      <c r="G45" s="22"/>
      <c r="H45" s="12"/>
      <c r="I45" s="22"/>
      <c r="J45" s="12"/>
      <c r="K45" s="22"/>
      <c r="L45" s="12"/>
      <c r="M45" s="22"/>
      <c r="N45" s="12"/>
      <c r="O45" s="22"/>
      <c r="P45" s="12"/>
      <c r="Q45" s="22"/>
      <c r="R45" s="12"/>
      <c r="S45" s="22"/>
      <c r="T45" s="12"/>
      <c r="U45" s="22"/>
      <c r="V45" s="12"/>
      <c r="W45" s="22"/>
      <c r="X45" s="12"/>
      <c r="Y45" s="22"/>
      <c r="Z45" s="12"/>
      <c r="AA45" s="22"/>
      <c r="AB45" s="12"/>
      <c r="AC45" s="22"/>
      <c r="AD45" s="12"/>
      <c r="AE45" s="22"/>
      <c r="AF45" s="12"/>
      <c r="AG45" s="22"/>
      <c r="AH45" s="12"/>
      <c r="AI45" s="22"/>
      <c r="AJ45" s="12"/>
      <c r="AK45" s="22"/>
      <c r="AL45" s="12"/>
      <c r="AM45" s="22"/>
      <c r="AN45" s="12"/>
      <c r="AO45" s="22"/>
      <c r="AP45" s="12"/>
      <c r="AQ45" s="41"/>
      <c r="AR45" s="12"/>
      <c r="AS45" s="22"/>
      <c r="AT45" s="12"/>
      <c r="AU45" s="22"/>
      <c r="AV45" s="12"/>
      <c r="AW45" s="22"/>
      <c r="AX45" s="12"/>
      <c r="AY45" s="12"/>
      <c r="AZ45" s="29"/>
    </row>
    <row r="46" spans="2:52" x14ac:dyDescent="0.15">
      <c r="B46" s="27"/>
      <c r="C46" s="22"/>
      <c r="D46" s="12"/>
      <c r="E46" s="22"/>
      <c r="F46" s="12"/>
      <c r="G46" s="22"/>
      <c r="H46" s="12"/>
      <c r="I46" s="22"/>
      <c r="J46" s="12"/>
      <c r="K46" s="22"/>
      <c r="L46" s="12"/>
      <c r="M46" s="22"/>
      <c r="N46" s="12"/>
      <c r="O46" s="22"/>
      <c r="P46" s="12"/>
      <c r="Q46" s="22"/>
      <c r="R46" s="12"/>
      <c r="S46" s="22"/>
      <c r="T46" s="12"/>
      <c r="U46" s="22"/>
      <c r="V46" s="12"/>
      <c r="W46" s="22"/>
      <c r="X46" s="12"/>
      <c r="Y46" s="22"/>
      <c r="Z46" s="12"/>
      <c r="AA46" s="22"/>
      <c r="AB46" s="12"/>
      <c r="AC46" s="22"/>
      <c r="AD46" s="12"/>
      <c r="AE46" s="22"/>
      <c r="AF46" s="12"/>
      <c r="AG46" s="22"/>
      <c r="AH46" s="12"/>
      <c r="AI46" s="22"/>
      <c r="AJ46" s="12"/>
      <c r="AK46" s="22"/>
      <c r="AL46" s="12"/>
      <c r="AM46" s="22"/>
      <c r="AN46" s="12"/>
      <c r="AO46" s="22"/>
      <c r="AP46" s="12"/>
      <c r="AQ46" s="41"/>
      <c r="AR46" s="12"/>
      <c r="AS46" s="22"/>
      <c r="AT46" s="12"/>
      <c r="AU46" s="22"/>
      <c r="AV46" s="12"/>
      <c r="AW46" s="22"/>
      <c r="AX46" s="12"/>
      <c r="AY46" s="12"/>
      <c r="AZ46" s="29"/>
    </row>
    <row r="47" spans="2:52" x14ac:dyDescent="0.15">
      <c r="B47" s="27"/>
      <c r="C47" s="22"/>
      <c r="D47" s="12"/>
      <c r="E47" s="22"/>
      <c r="F47" s="12"/>
      <c r="G47" s="22"/>
      <c r="H47" s="12"/>
      <c r="I47" s="22"/>
      <c r="J47" s="12"/>
      <c r="K47" s="22"/>
      <c r="L47" s="12"/>
      <c r="M47" s="22"/>
      <c r="N47" s="12"/>
      <c r="O47" s="22"/>
      <c r="P47" s="12"/>
      <c r="Q47" s="22"/>
      <c r="R47" s="12"/>
      <c r="S47" s="22"/>
      <c r="T47" s="12"/>
      <c r="U47" s="22"/>
      <c r="V47" s="12"/>
      <c r="W47" s="22"/>
      <c r="X47" s="12"/>
      <c r="Y47" s="22"/>
      <c r="Z47" s="12"/>
      <c r="AA47" s="22"/>
      <c r="AB47" s="12"/>
      <c r="AC47" s="22"/>
      <c r="AD47" s="12"/>
      <c r="AE47" s="22"/>
      <c r="AF47" s="12"/>
      <c r="AG47" s="22"/>
      <c r="AH47" s="12"/>
      <c r="AI47" s="22"/>
      <c r="AJ47" s="12"/>
      <c r="AK47" s="22"/>
      <c r="AL47" s="12"/>
      <c r="AM47" s="22"/>
      <c r="AN47" s="12"/>
      <c r="AO47" s="22"/>
      <c r="AP47" s="12"/>
      <c r="AQ47" s="41"/>
      <c r="AR47" s="12"/>
      <c r="AS47" s="22"/>
      <c r="AT47" s="12"/>
      <c r="AU47" s="22"/>
      <c r="AV47" s="12"/>
      <c r="AW47" s="22"/>
      <c r="AX47" s="12"/>
      <c r="AY47" s="12"/>
      <c r="AZ47" s="29"/>
    </row>
    <row r="48" spans="2:52" x14ac:dyDescent="0.15">
      <c r="B48" s="2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12"/>
      <c r="AY48" s="12"/>
      <c r="AZ48" s="28"/>
    </row>
    <row r="49" spans="2:52"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x14ac:dyDescent="0.15">
      <c r="B53" s="46" t="s">
        <v>85</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x14ac:dyDescent="0.15">
      <c r="B55" s="27"/>
      <c r="C55" s="12"/>
      <c r="D55" s="1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28"/>
    </row>
    <row r="56" spans="2:52" x14ac:dyDescent="0.15">
      <c r="B56" s="27"/>
      <c r="C56" s="12"/>
      <c r="D56" s="1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28"/>
    </row>
    <row r="57" spans="2:52" x14ac:dyDescent="0.15">
      <c r="B57" s="27"/>
      <c r="C57" s="12"/>
      <c r="D57" s="1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28"/>
    </row>
    <row r="58" spans="2:52" x14ac:dyDescent="0.15">
      <c r="B58" s="27"/>
      <c r="C58" s="12"/>
      <c r="D58" s="1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28"/>
    </row>
    <row r="59" spans="2:52" x14ac:dyDescent="0.15">
      <c r="B59" s="27"/>
      <c r="C59" s="12"/>
      <c r="D59" s="1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28"/>
    </row>
    <row r="60" spans="2:52"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25"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127" t="s">
        <v>73</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row>
    <row r="66" spans="2:52" x14ac:dyDescent="0.15">
      <c r="B66" s="118" t="s">
        <v>101</v>
      </c>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18"/>
    </row>
    <row r="67" spans="2:52" x14ac:dyDescent="0.15">
      <c r="B67" s="119" t="s">
        <v>246</v>
      </c>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19"/>
    </row>
    <row r="68" spans="2:52" x14ac:dyDescent="0.15">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row>
    <row r="69" spans="2:52" ht="45" customHeight="1" x14ac:dyDescent="0.15">
      <c r="B69" s="120" t="s">
        <v>74</v>
      </c>
      <c r="C69" s="120"/>
      <c r="D69" s="120"/>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row>
    <row r="70" spans="2:52" ht="46.5"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62</v>
      </c>
      <c r="AG70" s="14"/>
      <c r="AH70" s="14"/>
      <c r="AI70" s="14"/>
      <c r="AJ70" s="111"/>
      <c r="AK70" s="112"/>
      <c r="AL70" s="112"/>
      <c r="AM70" s="112"/>
      <c r="AN70" s="112"/>
      <c r="AO70" s="112"/>
      <c r="AP70" s="112"/>
      <c r="AQ70" s="112"/>
      <c r="AR70" s="112"/>
      <c r="AS70" s="112"/>
      <c r="AT70" s="112"/>
      <c r="AU70" s="112"/>
      <c r="AV70" s="112"/>
      <c r="AW70" s="112"/>
      <c r="AX70" s="112"/>
      <c r="AY70" s="112"/>
      <c r="AZ70" s="112"/>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113" t="s">
        <v>78</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5"/>
      <c r="AI72" s="115"/>
      <c r="AJ72" s="115"/>
      <c r="AK72" s="115"/>
      <c r="AL72" s="115"/>
      <c r="AM72" s="115"/>
      <c r="AN72" s="115"/>
      <c r="AO72" s="115"/>
      <c r="AP72" s="115"/>
      <c r="AQ72" s="115"/>
      <c r="AR72" s="115"/>
      <c r="AS72" s="115"/>
      <c r="AT72" s="115"/>
      <c r="AU72" s="115"/>
      <c r="AV72" s="115"/>
      <c r="AW72" s="115"/>
      <c r="AX72" s="115"/>
      <c r="AY72" s="115"/>
      <c r="AZ72" s="116"/>
    </row>
    <row r="73" spans="2:52"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25"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117" t="s">
        <v>73</v>
      </c>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7"/>
      <c r="AL139" s="117"/>
      <c r="AM139" s="117"/>
      <c r="AN139" s="117"/>
      <c r="AO139" s="117"/>
      <c r="AP139" s="117"/>
      <c r="AQ139" s="117"/>
      <c r="AR139" s="117"/>
      <c r="AS139" s="117"/>
      <c r="AT139" s="117"/>
      <c r="AU139" s="117"/>
      <c r="AV139" s="117"/>
      <c r="AW139" s="117"/>
      <c r="AX139" s="117"/>
      <c r="AY139" s="117"/>
      <c r="AZ139" s="117"/>
    </row>
    <row r="140" spans="2:52" x14ac:dyDescent="0.15">
      <c r="B140" s="118" t="s">
        <v>101</v>
      </c>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8"/>
      <c r="AL140" s="118"/>
      <c r="AM140" s="118"/>
      <c r="AN140" s="118"/>
      <c r="AO140" s="118"/>
      <c r="AP140" s="118"/>
      <c r="AQ140" s="118"/>
      <c r="AR140" s="118"/>
      <c r="AS140" s="118"/>
      <c r="AT140" s="118"/>
      <c r="AU140" s="118"/>
      <c r="AV140" s="118"/>
      <c r="AW140" s="118"/>
      <c r="AX140" s="118"/>
      <c r="AY140" s="118"/>
      <c r="AZ140" s="118"/>
    </row>
    <row r="141" spans="2:52" x14ac:dyDescent="0.15">
      <c r="B141" s="119" t="s">
        <v>247</v>
      </c>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c r="AU141" s="119"/>
      <c r="AV141" s="119"/>
      <c r="AW141" s="119"/>
      <c r="AX141" s="119"/>
      <c r="AY141" s="119"/>
      <c r="AZ141" s="119"/>
    </row>
    <row r="142" spans="2:52" ht="45" customHeight="1" x14ac:dyDescent="0.15">
      <c r="B142" s="120" t="s">
        <v>74</v>
      </c>
      <c r="C142" s="120"/>
      <c r="D142" s="120"/>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c r="AN142" s="121"/>
      <c r="AO142" s="121"/>
      <c r="AP142" s="121"/>
      <c r="AQ142" s="121"/>
      <c r="AR142" s="121"/>
      <c r="AS142" s="121"/>
      <c r="AT142" s="121"/>
      <c r="AU142" s="121"/>
      <c r="AV142" s="121"/>
      <c r="AW142" s="121"/>
      <c r="AX142" s="121"/>
      <c r="AY142" s="121"/>
      <c r="AZ142" s="121"/>
    </row>
    <row r="143" spans="2:52" ht="46.5" customHeight="1" x14ac:dyDescent="0.15">
      <c r="B143" s="9"/>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4" t="s">
        <v>62</v>
      </c>
      <c r="AG143" s="14"/>
      <c r="AH143" s="14"/>
      <c r="AI143" s="14"/>
      <c r="AJ143" s="111"/>
      <c r="AK143" s="112"/>
      <c r="AL143" s="112"/>
      <c r="AM143" s="112"/>
      <c r="AN143" s="112"/>
      <c r="AO143" s="112"/>
      <c r="AP143" s="112"/>
      <c r="AQ143" s="112"/>
      <c r="AR143" s="112"/>
      <c r="AS143" s="112"/>
      <c r="AT143" s="112"/>
      <c r="AU143" s="112"/>
      <c r="AV143" s="112"/>
      <c r="AW143" s="112"/>
      <c r="AX143" s="112"/>
      <c r="AY143" s="112"/>
      <c r="AZ143" s="112"/>
    </row>
    <row r="144" spans="2:52" ht="16.5" customHeight="1" thickBot="1" x14ac:dyDescent="0.2">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row>
    <row r="145" spans="2:52" ht="34.5" customHeight="1" x14ac:dyDescent="0.15">
      <c r="B145" s="113" t="s">
        <v>78</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5"/>
      <c r="AI145" s="115"/>
      <c r="AJ145" s="115"/>
      <c r="AK145" s="115"/>
      <c r="AL145" s="115"/>
      <c r="AM145" s="115"/>
      <c r="AN145" s="115"/>
      <c r="AO145" s="115"/>
      <c r="AP145" s="115"/>
      <c r="AQ145" s="115"/>
      <c r="AR145" s="115"/>
      <c r="AS145" s="115"/>
      <c r="AT145" s="115"/>
      <c r="AU145" s="115"/>
      <c r="AV145" s="115"/>
      <c r="AW145" s="115"/>
      <c r="AX145" s="115"/>
      <c r="AY145" s="115"/>
      <c r="AZ145" s="116"/>
    </row>
    <row r="146" spans="2:52" x14ac:dyDescent="0.15">
      <c r="B146" s="40"/>
      <c r="C146" s="18"/>
      <c r="D146" s="18"/>
      <c r="E146" s="21"/>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3"/>
      <c r="AI146" s="23"/>
      <c r="AJ146" s="22"/>
      <c r="AK146" s="22"/>
      <c r="AL146" s="22"/>
      <c r="AM146" s="22"/>
      <c r="AN146" s="22"/>
      <c r="AO146" s="22"/>
      <c r="AP146" s="22"/>
      <c r="AQ146" s="22"/>
      <c r="AR146" s="22"/>
      <c r="AS146" s="22"/>
      <c r="AT146" s="22"/>
      <c r="AU146" s="22"/>
      <c r="AV146" s="22"/>
      <c r="AW146" s="22"/>
      <c r="AX146" s="22"/>
      <c r="AY146" s="22"/>
      <c r="AZ146" s="26"/>
    </row>
    <row r="147" spans="2:52" x14ac:dyDescent="0.15">
      <c r="B147" s="27"/>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8"/>
    </row>
    <row r="148" spans="2:52" x14ac:dyDescent="0.15">
      <c r="B148" s="27"/>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8"/>
    </row>
    <row r="149" spans="2:52" x14ac:dyDescent="0.15">
      <c r="B149" s="27"/>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8"/>
    </row>
    <row r="150" spans="2:52" x14ac:dyDescent="0.15">
      <c r="B150" s="27"/>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8"/>
    </row>
    <row r="151" spans="2:52" x14ac:dyDescent="0.15">
      <c r="B151" s="27"/>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8"/>
    </row>
    <row r="152" spans="2:52" x14ac:dyDescent="0.15">
      <c r="B152" s="27"/>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8"/>
    </row>
    <row r="153" spans="2:52" x14ac:dyDescent="0.15">
      <c r="B153" s="27"/>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8"/>
    </row>
    <row r="154" spans="2:52" x14ac:dyDescent="0.15">
      <c r="B154" s="27"/>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8"/>
    </row>
    <row r="155" spans="2:52" x14ac:dyDescent="0.15">
      <c r="B155" s="27"/>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8"/>
    </row>
    <row r="156" spans="2:52" x14ac:dyDescent="0.15">
      <c r="B156" s="27"/>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8"/>
    </row>
    <row r="157" spans="2:52" x14ac:dyDescent="0.15">
      <c r="B157" s="27"/>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8"/>
    </row>
    <row r="158" spans="2:52" x14ac:dyDescent="0.15">
      <c r="B158" s="27"/>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8"/>
    </row>
    <row r="159" spans="2:52" x14ac:dyDescent="0.15">
      <c r="B159" s="27"/>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8"/>
    </row>
    <row r="160" spans="2:52" x14ac:dyDescent="0.15">
      <c r="B160" s="27"/>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8"/>
    </row>
    <row r="161" spans="2:52" x14ac:dyDescent="0.15">
      <c r="B161" s="27"/>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8"/>
    </row>
    <row r="162" spans="2:52" x14ac:dyDescent="0.15">
      <c r="B162" s="27"/>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8"/>
    </row>
    <row r="163" spans="2:52" x14ac:dyDescent="0.15">
      <c r="B163" s="27"/>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8"/>
    </row>
    <row r="164" spans="2:52" x14ac:dyDescent="0.15">
      <c r="B164" s="27"/>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8"/>
    </row>
    <row r="165" spans="2:52" x14ac:dyDescent="0.15">
      <c r="B165" s="27"/>
      <c r="C165" s="12"/>
      <c r="D165" s="1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8"/>
    </row>
    <row r="166" spans="2:52" x14ac:dyDescent="0.15">
      <c r="B166" s="27"/>
      <c r="C166" s="12"/>
      <c r="D166" s="1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8"/>
    </row>
    <row r="167" spans="2:52" x14ac:dyDescent="0.15">
      <c r="B167" s="27"/>
      <c r="C167" s="12"/>
      <c r="D167" s="1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8"/>
    </row>
    <row r="168" spans="2:52" x14ac:dyDescent="0.15">
      <c r="B168" s="27"/>
      <c r="C168" s="12"/>
      <c r="D168" s="1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8"/>
    </row>
    <row r="169" spans="2:52" x14ac:dyDescent="0.15">
      <c r="B169" s="27"/>
      <c r="C169" s="12"/>
      <c r="D169" s="1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8"/>
    </row>
    <row r="170" spans="2:52" x14ac:dyDescent="0.15">
      <c r="B170" s="27"/>
      <c r="C170" s="12"/>
      <c r="D170" s="1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8"/>
    </row>
    <row r="171" spans="2:52" x14ac:dyDescent="0.15">
      <c r="B171" s="27"/>
      <c r="C171" s="12"/>
      <c r="D171" s="1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8"/>
    </row>
    <row r="172" spans="2:52" x14ac:dyDescent="0.15">
      <c r="B172" s="27"/>
      <c r="C172" s="12"/>
      <c r="D172" s="1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8"/>
    </row>
    <row r="173" spans="2:52" x14ac:dyDescent="0.15">
      <c r="B173" s="27"/>
      <c r="C173" s="12"/>
      <c r="D173" s="1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8"/>
    </row>
    <row r="174" spans="2:52" x14ac:dyDescent="0.15">
      <c r="B174" s="27"/>
      <c r="C174" s="12"/>
      <c r="D174" s="1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8"/>
    </row>
    <row r="175" spans="2:52" x14ac:dyDescent="0.15">
      <c r="B175" s="27"/>
      <c r="C175" s="12"/>
      <c r="D175" s="1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8"/>
    </row>
    <row r="176" spans="2:52" x14ac:dyDescent="0.15">
      <c r="B176" s="27"/>
      <c r="C176" s="12"/>
      <c r="D176" s="1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8"/>
    </row>
    <row r="177" spans="2:52" x14ac:dyDescent="0.15">
      <c r="B177" s="27"/>
      <c r="C177" s="12"/>
      <c r="D177" s="1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8"/>
    </row>
    <row r="178" spans="2:52" x14ac:dyDescent="0.15">
      <c r="B178" s="27"/>
      <c r="C178" s="12"/>
      <c r="D178" s="1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8"/>
    </row>
    <row r="179" spans="2:52" x14ac:dyDescent="0.15">
      <c r="B179" s="27"/>
      <c r="C179" s="12"/>
      <c r="D179" s="1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8"/>
    </row>
    <row r="180" spans="2:52" x14ac:dyDescent="0.15">
      <c r="B180" s="27"/>
      <c r="C180" s="12"/>
      <c r="D180" s="1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8"/>
    </row>
    <row r="181" spans="2:52" x14ac:dyDescent="0.15">
      <c r="B181" s="27"/>
      <c r="C181" s="12"/>
      <c r="D181" s="1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8"/>
    </row>
    <row r="182" spans="2:52" x14ac:dyDescent="0.15">
      <c r="B182" s="27"/>
      <c r="C182" s="12"/>
      <c r="D182" s="1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8"/>
    </row>
    <row r="183" spans="2:52" x14ac:dyDescent="0.15">
      <c r="B183" s="27"/>
      <c r="C183" s="12"/>
      <c r="D183" s="1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8"/>
    </row>
    <row r="184" spans="2:52" x14ac:dyDescent="0.15">
      <c r="B184" s="27"/>
      <c r="C184" s="12"/>
      <c r="D184" s="1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8"/>
    </row>
    <row r="185" spans="2:52" x14ac:dyDescent="0.15">
      <c r="B185" s="27"/>
      <c r="C185" s="12"/>
      <c r="D185" s="1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8"/>
    </row>
    <row r="186" spans="2:52" x14ac:dyDescent="0.15">
      <c r="B186" s="25"/>
      <c r="C186" s="15"/>
      <c r="D186" s="15"/>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8"/>
    </row>
    <row r="187" spans="2:52" x14ac:dyDescent="0.15">
      <c r="B187" s="27"/>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30"/>
    </row>
    <row r="188" spans="2:52" x14ac:dyDescent="0.15">
      <c r="B188" s="27"/>
      <c r="C188" s="12"/>
      <c r="D188" s="1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6"/>
    </row>
    <row r="189" spans="2:52" x14ac:dyDescent="0.15">
      <c r="B189" s="27"/>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6"/>
    </row>
    <row r="190" spans="2:52" x14ac:dyDescent="0.15">
      <c r="B190" s="27"/>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12"/>
      <c r="AY190" s="12"/>
      <c r="AZ190" s="28"/>
    </row>
    <row r="191" spans="2:52" x14ac:dyDescent="0.15">
      <c r="B191" s="27"/>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30"/>
    </row>
    <row r="192" spans="2:52" x14ac:dyDescent="0.15">
      <c r="B192" s="27"/>
      <c r="C192" s="12"/>
      <c r="D192" s="1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6"/>
    </row>
    <row r="193" spans="2:52" x14ac:dyDescent="0.15">
      <c r="B193" s="40"/>
      <c r="C193" s="18"/>
      <c r="D193" s="18"/>
      <c r="E193" s="21"/>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6"/>
    </row>
    <row r="194" spans="2:52" x14ac:dyDescent="0.15">
      <c r="B194" s="27"/>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8"/>
    </row>
    <row r="195" spans="2:52" x14ac:dyDescent="0.15">
      <c r="B195" s="27"/>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6"/>
    </row>
    <row r="196" spans="2:52" x14ac:dyDescent="0.15">
      <c r="B196" s="27"/>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6"/>
    </row>
    <row r="197" spans="2:52" x14ac:dyDescent="0.15">
      <c r="B197" s="27"/>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6"/>
    </row>
    <row r="198" spans="2:52" x14ac:dyDescent="0.15">
      <c r="B198" s="27"/>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6"/>
    </row>
    <row r="199" spans="2:52" x14ac:dyDescent="0.15">
      <c r="B199" s="27"/>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6"/>
    </row>
    <row r="200" spans="2:52" x14ac:dyDescent="0.15">
      <c r="B200" s="27"/>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6"/>
    </row>
    <row r="201" spans="2:52" x14ac:dyDescent="0.15">
      <c r="B201" s="27"/>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6"/>
    </row>
    <row r="202" spans="2:52" x14ac:dyDescent="0.15">
      <c r="B202" s="27"/>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6"/>
    </row>
    <row r="203" spans="2:52" x14ac:dyDescent="0.15">
      <c r="B203" s="27"/>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6"/>
    </row>
    <row r="204" spans="2:52" x14ac:dyDescent="0.15">
      <c r="B204" s="27"/>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12"/>
      <c r="AY204" s="12"/>
      <c r="AZ204" s="28"/>
    </row>
    <row r="205" spans="2:52" x14ac:dyDescent="0.15">
      <c r="B205" s="27"/>
      <c r="C205" s="12"/>
      <c r="D205" s="1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8"/>
    </row>
    <row r="206" spans="2:52" x14ac:dyDescent="0.15">
      <c r="B206" s="27"/>
      <c r="C206" s="12"/>
      <c r="D206" s="1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8"/>
    </row>
    <row r="207" spans="2:52" x14ac:dyDescent="0.15">
      <c r="B207" s="27"/>
      <c r="C207" s="12"/>
      <c r="D207" s="1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8"/>
    </row>
    <row r="208" spans="2:52" x14ac:dyDescent="0.15">
      <c r="B208" s="27"/>
      <c r="C208" s="12"/>
      <c r="D208" s="1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8"/>
    </row>
    <row r="209" spans="2:52" x14ac:dyDescent="0.15">
      <c r="B209" s="25"/>
      <c r="C209" s="15"/>
      <c r="D209" s="15"/>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8"/>
    </row>
    <row r="210" spans="2:52" x14ac:dyDescent="0.15">
      <c r="B210" s="27"/>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30"/>
    </row>
    <row r="211" spans="2:52" ht="14.25" thickBot="1" x14ac:dyDescent="0.2">
      <c r="B211" s="32"/>
      <c r="C211" s="33"/>
      <c r="D211" s="33"/>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6"/>
    </row>
    <row r="212" spans="2:52" x14ac:dyDescent="0.15">
      <c r="B212" s="117" t="s">
        <v>73</v>
      </c>
      <c r="C212" s="117"/>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c r="AG212" s="117"/>
      <c r="AH212" s="117"/>
      <c r="AI212" s="117"/>
      <c r="AJ212" s="117"/>
      <c r="AK212" s="117"/>
      <c r="AL212" s="117"/>
      <c r="AM212" s="117"/>
      <c r="AN212" s="117"/>
      <c r="AO212" s="117"/>
      <c r="AP212" s="117"/>
      <c r="AQ212" s="117"/>
      <c r="AR212" s="117"/>
      <c r="AS212" s="117"/>
      <c r="AT212" s="117"/>
      <c r="AU212" s="117"/>
      <c r="AV212" s="117"/>
      <c r="AW212" s="117"/>
      <c r="AX212" s="117"/>
      <c r="AY212" s="117"/>
      <c r="AZ212" s="117"/>
    </row>
    <row r="213" spans="2:52" x14ac:dyDescent="0.15">
      <c r="B213" s="118" t="s">
        <v>101</v>
      </c>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8"/>
      <c r="AL213" s="118"/>
      <c r="AM213" s="118"/>
      <c r="AN213" s="118"/>
      <c r="AO213" s="118"/>
      <c r="AP213" s="118"/>
      <c r="AQ213" s="118"/>
      <c r="AR213" s="118"/>
      <c r="AS213" s="118"/>
      <c r="AT213" s="118"/>
      <c r="AU213" s="118"/>
      <c r="AV213" s="118"/>
      <c r="AW213" s="118"/>
      <c r="AX213" s="118"/>
      <c r="AY213" s="118"/>
      <c r="AZ213" s="118"/>
    </row>
    <row r="214" spans="2:52" x14ac:dyDescent="0.15">
      <c r="B214" s="119" t="s">
        <v>248</v>
      </c>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c r="AY214" s="119"/>
      <c r="AZ214" s="119"/>
    </row>
  </sheetData>
  <mergeCells count="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9:AI39"/>
    <mergeCell ref="AJ39:AZ39"/>
    <mergeCell ref="B142:AZ142"/>
    <mergeCell ref="B40:AP40"/>
    <mergeCell ref="AQ40:AZ40"/>
    <mergeCell ref="B65:AZ65"/>
    <mergeCell ref="B66:AZ66"/>
    <mergeCell ref="B67:AZ67"/>
    <mergeCell ref="B69:AZ69"/>
    <mergeCell ref="AJ70:AZ70"/>
    <mergeCell ref="B72:AZ72"/>
    <mergeCell ref="B139:AZ139"/>
    <mergeCell ref="B140:AZ140"/>
    <mergeCell ref="B141:AZ141"/>
    <mergeCell ref="AJ143:AZ143"/>
    <mergeCell ref="B145:AZ145"/>
    <mergeCell ref="B212:AZ212"/>
    <mergeCell ref="B213:AZ213"/>
    <mergeCell ref="B214:AZ214"/>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7" min="1" max="51" man="1"/>
    <brk id="141"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1"/>
  <sheetViews>
    <sheetView view="pageBreakPreview" zoomScaleNormal="100" zoomScaleSheetLayoutView="100" workbookViewId="0">
      <selection activeCell="I48" sqref="I48:I53"/>
    </sheetView>
  </sheetViews>
  <sheetFormatPr defaultRowHeight="13.5" x14ac:dyDescent="0.15"/>
  <cols>
    <col min="1" max="1" width="3.25" style="11" customWidth="1"/>
    <col min="2" max="52" width="2.375" style="11" customWidth="1"/>
    <col min="53" max="16384" width="9" style="11"/>
  </cols>
  <sheetData>
    <row r="1" spans="2:54" ht="45" customHeight="1" x14ac:dyDescent="0.15">
      <c r="B1" s="120" t="s">
        <v>74</v>
      </c>
      <c r="C1" s="120"/>
      <c r="D1" s="120"/>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B1" s="12"/>
    </row>
    <row r="2" spans="2:54" ht="42.75" customHeight="1" x14ac:dyDescent="0.15">
      <c r="B2" s="9" t="s">
        <v>242</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4" t="s">
        <v>62</v>
      </c>
      <c r="AG2" s="14"/>
      <c r="AH2" s="14"/>
      <c r="AI2" s="14"/>
      <c r="AJ2" s="111"/>
      <c r="AK2" s="112"/>
      <c r="AL2" s="112"/>
      <c r="AM2" s="112"/>
      <c r="AN2" s="112"/>
      <c r="AO2" s="112"/>
      <c r="AP2" s="112"/>
      <c r="AQ2" s="112"/>
      <c r="AR2" s="112"/>
      <c r="AS2" s="112"/>
      <c r="AT2" s="112"/>
      <c r="AU2" s="112"/>
      <c r="AV2" s="112"/>
      <c r="AW2" s="112"/>
      <c r="AX2" s="112"/>
      <c r="AY2" s="112"/>
      <c r="AZ2" s="112"/>
    </row>
    <row r="3" spans="2:54" ht="20.25" customHeight="1" thickBot="1" x14ac:dyDescent="0.2">
      <c r="B3" s="10"/>
      <c r="C3" s="10" t="s">
        <v>253</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7.25" customHeight="1" x14ac:dyDescent="0.15">
      <c r="B4" s="143" t="s">
        <v>252</v>
      </c>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5"/>
    </row>
    <row r="5" spans="2:54" ht="17.25" customHeight="1" x14ac:dyDescent="0.15">
      <c r="B5" s="146"/>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8"/>
    </row>
    <row r="6" spans="2:54" ht="17.25" customHeight="1" x14ac:dyDescent="0.15">
      <c r="B6" s="146"/>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8"/>
    </row>
    <row r="7" spans="2:54" ht="34.5" customHeight="1" thickBot="1" x14ac:dyDescent="0.2">
      <c r="B7" s="149"/>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1"/>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152" t="s">
        <v>244</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4"/>
    </row>
    <row r="10" spans="2:54" ht="64.5" customHeight="1" x14ac:dyDescent="0.15">
      <c r="B10" s="155" t="s">
        <v>63</v>
      </c>
      <c r="C10" s="156"/>
      <c r="D10" s="156"/>
      <c r="E10" s="156"/>
      <c r="F10" s="157"/>
      <c r="G10" s="158" t="s">
        <v>65</v>
      </c>
      <c r="H10" s="158"/>
      <c r="I10" s="158"/>
      <c r="J10" s="158"/>
      <c r="K10" s="158"/>
      <c r="L10" s="158"/>
      <c r="M10" s="158"/>
      <c r="N10" s="158"/>
      <c r="O10" s="159"/>
      <c r="P10" s="158" t="s">
        <v>66</v>
      </c>
      <c r="Q10" s="158"/>
      <c r="R10" s="158"/>
      <c r="S10" s="158"/>
      <c r="T10" s="158"/>
      <c r="U10" s="158"/>
      <c r="V10" s="158"/>
      <c r="W10" s="158"/>
      <c r="X10" s="159"/>
      <c r="Y10" s="158" t="s">
        <v>67</v>
      </c>
      <c r="Z10" s="158"/>
      <c r="AA10" s="158"/>
      <c r="AB10" s="158"/>
      <c r="AC10" s="158"/>
      <c r="AD10" s="158"/>
      <c r="AE10" s="158"/>
      <c r="AF10" s="158"/>
      <c r="AG10" s="159"/>
      <c r="AH10" s="158" t="s">
        <v>68</v>
      </c>
      <c r="AI10" s="158"/>
      <c r="AJ10" s="158"/>
      <c r="AK10" s="158"/>
      <c r="AL10" s="158"/>
      <c r="AM10" s="158"/>
      <c r="AN10" s="158"/>
      <c r="AO10" s="158"/>
      <c r="AP10" s="159"/>
      <c r="AQ10" s="158" t="s">
        <v>69</v>
      </c>
      <c r="AR10" s="158"/>
      <c r="AS10" s="158"/>
      <c r="AT10" s="158"/>
      <c r="AU10" s="158"/>
      <c r="AV10" s="158"/>
      <c r="AW10" s="158"/>
      <c r="AX10" s="158"/>
      <c r="AY10" s="158"/>
      <c r="AZ10" s="160"/>
    </row>
    <row r="11" spans="2:54" ht="24" customHeight="1" thickBot="1" x14ac:dyDescent="0.2">
      <c r="B11" s="136" t="s">
        <v>64</v>
      </c>
      <c r="C11" s="137"/>
      <c r="D11" s="137"/>
      <c r="E11" s="137"/>
      <c r="F11" s="138"/>
      <c r="G11" s="139">
        <v>4</v>
      </c>
      <c r="H11" s="140"/>
      <c r="I11" s="140"/>
      <c r="J11" s="140"/>
      <c r="K11" s="140"/>
      <c r="L11" s="140"/>
      <c r="M11" s="140"/>
      <c r="N11" s="140"/>
      <c r="O11" s="141"/>
      <c r="P11" s="139">
        <v>3</v>
      </c>
      <c r="Q11" s="140"/>
      <c r="R11" s="140"/>
      <c r="S11" s="140"/>
      <c r="T11" s="140"/>
      <c r="U11" s="140"/>
      <c r="V11" s="140"/>
      <c r="W11" s="140"/>
      <c r="X11" s="141"/>
      <c r="Y11" s="139">
        <v>2</v>
      </c>
      <c r="Z11" s="140"/>
      <c r="AA11" s="140"/>
      <c r="AB11" s="140"/>
      <c r="AC11" s="140"/>
      <c r="AD11" s="140"/>
      <c r="AE11" s="140"/>
      <c r="AF11" s="140"/>
      <c r="AG11" s="141"/>
      <c r="AH11" s="139">
        <v>1</v>
      </c>
      <c r="AI11" s="140"/>
      <c r="AJ11" s="140"/>
      <c r="AK11" s="140"/>
      <c r="AL11" s="140"/>
      <c r="AM11" s="140"/>
      <c r="AN11" s="140"/>
      <c r="AO11" s="140"/>
      <c r="AP11" s="141"/>
      <c r="AQ11" s="139">
        <v>0</v>
      </c>
      <c r="AR11" s="140"/>
      <c r="AS11" s="140"/>
      <c r="AT11" s="140"/>
      <c r="AU11" s="140"/>
      <c r="AV11" s="140"/>
      <c r="AW11" s="140"/>
      <c r="AX11" s="140"/>
      <c r="AY11" s="140"/>
      <c r="AZ11" s="142"/>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128" t="s">
        <v>102</v>
      </c>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30" t="s">
        <v>250</v>
      </c>
      <c r="AK13" s="129"/>
      <c r="AL13" s="129"/>
      <c r="AM13" s="129"/>
      <c r="AN13" s="129"/>
      <c r="AO13" s="129"/>
      <c r="AP13" s="129"/>
      <c r="AQ13" s="129"/>
      <c r="AR13" s="129"/>
      <c r="AS13" s="129"/>
      <c r="AT13" s="129"/>
      <c r="AU13" s="129"/>
      <c r="AV13" s="129"/>
      <c r="AW13" s="129"/>
      <c r="AX13" s="129"/>
      <c r="AY13" s="129"/>
      <c r="AZ13" s="131"/>
    </row>
    <row r="14" spans="2:54" ht="20.25" customHeight="1" x14ac:dyDescent="0.15">
      <c r="B14" s="122" t="s">
        <v>76</v>
      </c>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4"/>
      <c r="AQ14" s="125" t="s">
        <v>140</v>
      </c>
      <c r="AR14" s="123"/>
      <c r="AS14" s="123"/>
      <c r="AT14" s="123"/>
      <c r="AU14" s="123"/>
      <c r="AV14" s="123"/>
      <c r="AW14" s="123"/>
      <c r="AX14" s="123"/>
      <c r="AY14" s="123"/>
      <c r="AZ14" s="126"/>
    </row>
    <row r="15" spans="2:54" x14ac:dyDescent="0.15">
      <c r="B15" s="44" t="s">
        <v>104</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x14ac:dyDescent="0.15">
      <c r="B17" s="27"/>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41"/>
      <c r="AR17" s="22"/>
      <c r="AS17" s="22"/>
      <c r="AT17" s="22"/>
      <c r="AU17" s="22"/>
      <c r="AV17" s="22"/>
      <c r="AW17" s="22"/>
      <c r="AX17" s="22"/>
      <c r="AY17" s="22"/>
      <c r="AZ17" s="28"/>
    </row>
    <row r="18" spans="2:52" x14ac:dyDescent="0.15">
      <c r="B18" s="27"/>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41"/>
      <c r="AR18" s="22"/>
      <c r="AS18" s="22"/>
      <c r="AT18" s="22"/>
      <c r="AU18" s="22"/>
      <c r="AV18" s="22"/>
      <c r="AW18" s="22"/>
      <c r="AX18" s="22"/>
      <c r="AY18" s="22"/>
      <c r="AZ18" s="28"/>
    </row>
    <row r="19" spans="2:52" x14ac:dyDescent="0.15">
      <c r="B19" s="27"/>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41"/>
      <c r="AR19" s="22"/>
      <c r="AS19" s="22"/>
      <c r="AT19" s="22"/>
      <c r="AU19" s="22"/>
      <c r="AV19" s="22"/>
      <c r="AW19" s="22"/>
      <c r="AX19" s="22"/>
      <c r="AY19" s="22"/>
      <c r="AZ19" s="28"/>
    </row>
    <row r="20" spans="2:52" x14ac:dyDescent="0.15">
      <c r="B20" s="27"/>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41"/>
      <c r="AR20" s="22"/>
      <c r="AS20" s="22"/>
      <c r="AT20" s="22"/>
      <c r="AU20" s="22"/>
      <c r="AV20" s="22"/>
      <c r="AW20" s="22"/>
      <c r="AX20" s="22"/>
      <c r="AY20" s="22"/>
      <c r="AZ20" s="28"/>
    </row>
    <row r="21" spans="2:52"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x14ac:dyDescent="0.15">
      <c r="B27" s="46" t="s">
        <v>85</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x14ac:dyDescent="0.15">
      <c r="B29" s="27"/>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30"/>
    </row>
    <row r="30" spans="2:52" x14ac:dyDescent="0.15">
      <c r="B30" s="27"/>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30"/>
    </row>
    <row r="31" spans="2:52" x14ac:dyDescent="0.15">
      <c r="B31" s="2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30"/>
    </row>
    <row r="32" spans="2:52" x14ac:dyDescent="0.15">
      <c r="B32" s="27"/>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30"/>
    </row>
    <row r="33" spans="2:52" x14ac:dyDescent="0.15">
      <c r="B33" s="27"/>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30"/>
    </row>
    <row r="34" spans="2:52"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25"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132" t="s">
        <v>103</v>
      </c>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4" t="s">
        <v>250</v>
      </c>
      <c r="AK39" s="133"/>
      <c r="AL39" s="133"/>
      <c r="AM39" s="133"/>
      <c r="AN39" s="133"/>
      <c r="AO39" s="133"/>
      <c r="AP39" s="133"/>
      <c r="AQ39" s="133"/>
      <c r="AR39" s="133"/>
      <c r="AS39" s="133"/>
      <c r="AT39" s="133"/>
      <c r="AU39" s="133"/>
      <c r="AV39" s="133"/>
      <c r="AW39" s="133"/>
      <c r="AX39" s="133"/>
      <c r="AY39" s="133"/>
      <c r="AZ39" s="135"/>
    </row>
    <row r="40" spans="2:52" ht="20.25" customHeight="1" x14ac:dyDescent="0.15">
      <c r="B40" s="122" t="s">
        <v>76</v>
      </c>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4"/>
      <c r="AQ40" s="125" t="s">
        <v>77</v>
      </c>
      <c r="AR40" s="123"/>
      <c r="AS40" s="123"/>
      <c r="AT40" s="123"/>
      <c r="AU40" s="123"/>
      <c r="AV40" s="123"/>
      <c r="AW40" s="123"/>
      <c r="AX40" s="123"/>
      <c r="AY40" s="123"/>
      <c r="AZ40" s="126"/>
    </row>
    <row r="41" spans="2:52" x14ac:dyDescent="0.15">
      <c r="B41" s="44" t="s">
        <v>104</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x14ac:dyDescent="0.15">
      <c r="B43" s="27"/>
      <c r="C43" s="22"/>
      <c r="D43" s="12"/>
      <c r="E43" s="22"/>
      <c r="F43" s="12"/>
      <c r="G43" s="22"/>
      <c r="H43" s="12"/>
      <c r="I43" s="22"/>
      <c r="J43" s="12"/>
      <c r="K43" s="22"/>
      <c r="L43" s="12"/>
      <c r="M43" s="22"/>
      <c r="N43" s="12"/>
      <c r="O43" s="22"/>
      <c r="P43" s="12"/>
      <c r="Q43" s="22"/>
      <c r="R43" s="12"/>
      <c r="S43" s="22"/>
      <c r="T43" s="12"/>
      <c r="U43" s="22"/>
      <c r="V43" s="12"/>
      <c r="W43" s="22"/>
      <c r="X43" s="12"/>
      <c r="Y43" s="22"/>
      <c r="Z43" s="12"/>
      <c r="AA43" s="22"/>
      <c r="AB43" s="12"/>
      <c r="AC43" s="22"/>
      <c r="AD43" s="12"/>
      <c r="AE43" s="22"/>
      <c r="AF43" s="12"/>
      <c r="AG43" s="22"/>
      <c r="AH43" s="12"/>
      <c r="AI43" s="22"/>
      <c r="AJ43" s="12"/>
      <c r="AK43" s="22"/>
      <c r="AL43" s="12"/>
      <c r="AM43" s="22"/>
      <c r="AN43" s="12"/>
      <c r="AO43" s="22"/>
      <c r="AP43" s="12"/>
      <c r="AQ43" s="41"/>
      <c r="AR43" s="12"/>
      <c r="AS43" s="22"/>
      <c r="AT43" s="12"/>
      <c r="AU43" s="22"/>
      <c r="AV43" s="12"/>
      <c r="AW43" s="22"/>
      <c r="AX43" s="12"/>
      <c r="AY43" s="12"/>
      <c r="AZ43" s="29"/>
    </row>
    <row r="44" spans="2:52" x14ac:dyDescent="0.15">
      <c r="B44" s="27"/>
      <c r="C44" s="22"/>
      <c r="D44" s="12"/>
      <c r="E44" s="22"/>
      <c r="F44" s="12"/>
      <c r="G44" s="22"/>
      <c r="H44" s="12"/>
      <c r="I44" s="22"/>
      <c r="J44" s="12"/>
      <c r="K44" s="22"/>
      <c r="L44" s="12"/>
      <c r="M44" s="22"/>
      <c r="N44" s="12"/>
      <c r="O44" s="22"/>
      <c r="P44" s="12"/>
      <c r="Q44" s="22"/>
      <c r="R44" s="12"/>
      <c r="S44" s="22"/>
      <c r="T44" s="12"/>
      <c r="U44" s="22"/>
      <c r="V44" s="12"/>
      <c r="W44" s="22"/>
      <c r="X44" s="12"/>
      <c r="Y44" s="22"/>
      <c r="Z44" s="12"/>
      <c r="AA44" s="22"/>
      <c r="AB44" s="12"/>
      <c r="AC44" s="22"/>
      <c r="AD44" s="12"/>
      <c r="AE44" s="22"/>
      <c r="AF44" s="12"/>
      <c r="AG44" s="22"/>
      <c r="AH44" s="12"/>
      <c r="AI44" s="22"/>
      <c r="AJ44" s="12"/>
      <c r="AK44" s="22"/>
      <c r="AL44" s="12"/>
      <c r="AM44" s="22"/>
      <c r="AN44" s="12"/>
      <c r="AO44" s="22"/>
      <c r="AP44" s="12"/>
      <c r="AQ44" s="41"/>
      <c r="AR44" s="12"/>
      <c r="AS44" s="22"/>
      <c r="AT44" s="12"/>
      <c r="AU44" s="22"/>
      <c r="AV44" s="12"/>
      <c r="AW44" s="22"/>
      <c r="AX44" s="12"/>
      <c r="AY44" s="12"/>
      <c r="AZ44" s="29"/>
    </row>
    <row r="45" spans="2:52" x14ac:dyDescent="0.15">
      <c r="B45" s="27"/>
      <c r="C45" s="22"/>
      <c r="D45" s="12"/>
      <c r="E45" s="22"/>
      <c r="F45" s="12"/>
      <c r="G45" s="22"/>
      <c r="H45" s="12"/>
      <c r="I45" s="22"/>
      <c r="J45" s="12"/>
      <c r="K45" s="22"/>
      <c r="L45" s="12"/>
      <c r="M45" s="22"/>
      <c r="N45" s="12"/>
      <c r="O45" s="22"/>
      <c r="P45" s="12"/>
      <c r="Q45" s="22"/>
      <c r="R45" s="12"/>
      <c r="S45" s="22"/>
      <c r="T45" s="12"/>
      <c r="U45" s="22"/>
      <c r="V45" s="12"/>
      <c r="W45" s="22"/>
      <c r="X45" s="12"/>
      <c r="Y45" s="22"/>
      <c r="Z45" s="12"/>
      <c r="AA45" s="22"/>
      <c r="AB45" s="12"/>
      <c r="AC45" s="22"/>
      <c r="AD45" s="12"/>
      <c r="AE45" s="22"/>
      <c r="AF45" s="12"/>
      <c r="AG45" s="22"/>
      <c r="AH45" s="12"/>
      <c r="AI45" s="22"/>
      <c r="AJ45" s="12"/>
      <c r="AK45" s="22"/>
      <c r="AL45" s="12"/>
      <c r="AM45" s="22"/>
      <c r="AN45" s="12"/>
      <c r="AO45" s="22"/>
      <c r="AP45" s="12"/>
      <c r="AQ45" s="41"/>
      <c r="AR45" s="12"/>
      <c r="AS45" s="22"/>
      <c r="AT45" s="12"/>
      <c r="AU45" s="22"/>
      <c r="AV45" s="12"/>
      <c r="AW45" s="22"/>
      <c r="AX45" s="12"/>
      <c r="AY45" s="12"/>
      <c r="AZ45" s="29"/>
    </row>
    <row r="46" spans="2:52" x14ac:dyDescent="0.15">
      <c r="B46" s="27"/>
      <c r="C46" s="22"/>
      <c r="D46" s="12"/>
      <c r="E46" s="22"/>
      <c r="F46" s="12"/>
      <c r="G46" s="22"/>
      <c r="H46" s="12"/>
      <c r="I46" s="22"/>
      <c r="J46" s="12"/>
      <c r="K46" s="22"/>
      <c r="L46" s="12"/>
      <c r="M46" s="22"/>
      <c r="N46" s="12"/>
      <c r="O46" s="22"/>
      <c r="P46" s="12"/>
      <c r="Q46" s="22"/>
      <c r="R46" s="12"/>
      <c r="S46" s="22"/>
      <c r="T46" s="12"/>
      <c r="U46" s="22"/>
      <c r="V46" s="12"/>
      <c r="W46" s="22"/>
      <c r="X46" s="12"/>
      <c r="Y46" s="22"/>
      <c r="Z46" s="12"/>
      <c r="AA46" s="22"/>
      <c r="AB46" s="12"/>
      <c r="AC46" s="22"/>
      <c r="AD46" s="12"/>
      <c r="AE46" s="22"/>
      <c r="AF46" s="12"/>
      <c r="AG46" s="22"/>
      <c r="AH46" s="12"/>
      <c r="AI46" s="22"/>
      <c r="AJ46" s="12"/>
      <c r="AK46" s="22"/>
      <c r="AL46" s="12"/>
      <c r="AM46" s="22"/>
      <c r="AN46" s="12"/>
      <c r="AO46" s="22"/>
      <c r="AP46" s="12"/>
      <c r="AQ46" s="41"/>
      <c r="AR46" s="12"/>
      <c r="AS46" s="22"/>
      <c r="AT46" s="12"/>
      <c r="AU46" s="22"/>
      <c r="AV46" s="12"/>
      <c r="AW46" s="22"/>
      <c r="AX46" s="12"/>
      <c r="AY46" s="12"/>
      <c r="AZ46" s="29"/>
    </row>
    <row r="47" spans="2:52" x14ac:dyDescent="0.15">
      <c r="B47" s="27"/>
      <c r="C47" s="22"/>
      <c r="D47" s="12"/>
      <c r="E47" s="22"/>
      <c r="F47" s="12"/>
      <c r="G47" s="22"/>
      <c r="H47" s="12"/>
      <c r="I47" s="22"/>
      <c r="J47" s="12"/>
      <c r="K47" s="22"/>
      <c r="L47" s="12"/>
      <c r="M47" s="22"/>
      <c r="N47" s="12"/>
      <c r="O47" s="22"/>
      <c r="P47" s="12"/>
      <c r="Q47" s="22"/>
      <c r="R47" s="12"/>
      <c r="S47" s="22"/>
      <c r="T47" s="12"/>
      <c r="U47" s="22"/>
      <c r="V47" s="12"/>
      <c r="W47" s="22"/>
      <c r="X47" s="12"/>
      <c r="Y47" s="22"/>
      <c r="Z47" s="12"/>
      <c r="AA47" s="22"/>
      <c r="AB47" s="12"/>
      <c r="AC47" s="22"/>
      <c r="AD47" s="12"/>
      <c r="AE47" s="22"/>
      <c r="AF47" s="12"/>
      <c r="AG47" s="22"/>
      <c r="AH47" s="12"/>
      <c r="AI47" s="22"/>
      <c r="AJ47" s="12"/>
      <c r="AK47" s="22"/>
      <c r="AL47" s="12"/>
      <c r="AM47" s="22"/>
      <c r="AN47" s="12"/>
      <c r="AO47" s="22"/>
      <c r="AP47" s="12"/>
      <c r="AQ47" s="41"/>
      <c r="AR47" s="12"/>
      <c r="AS47" s="22"/>
      <c r="AT47" s="12"/>
      <c r="AU47" s="22"/>
      <c r="AV47" s="12"/>
      <c r="AW47" s="22"/>
      <c r="AX47" s="12"/>
      <c r="AY47" s="12"/>
      <c r="AZ47" s="29"/>
    </row>
    <row r="48" spans="2:52" x14ac:dyDescent="0.15">
      <c r="B48" s="2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12"/>
      <c r="AY48" s="12"/>
      <c r="AZ48" s="28"/>
    </row>
    <row r="49" spans="2:52"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x14ac:dyDescent="0.15">
      <c r="B53" s="46" t="s">
        <v>141</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x14ac:dyDescent="0.15">
      <c r="B55" s="27"/>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30"/>
    </row>
    <row r="56" spans="2:52" x14ac:dyDescent="0.15">
      <c r="B56" s="27"/>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30"/>
    </row>
    <row r="57" spans="2:52" x14ac:dyDescent="0.15">
      <c r="B57" s="27"/>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30"/>
    </row>
    <row r="58" spans="2:52" x14ac:dyDescent="0.15">
      <c r="B58" s="27"/>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30"/>
    </row>
    <row r="59" spans="2:52" x14ac:dyDescent="0.15">
      <c r="B59" s="27"/>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30"/>
    </row>
    <row r="60" spans="2:52"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25"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127" t="s">
        <v>73</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row>
    <row r="66" spans="2:52" x14ac:dyDescent="0.15">
      <c r="B66" s="118" t="s">
        <v>100</v>
      </c>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18"/>
    </row>
    <row r="67" spans="2:52" x14ac:dyDescent="0.15">
      <c r="B67" s="119" t="s">
        <v>255</v>
      </c>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19"/>
    </row>
    <row r="68" spans="2:52" x14ac:dyDescent="0.15">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row>
    <row r="69" spans="2:52" ht="45" customHeight="1" x14ac:dyDescent="0.15">
      <c r="B69" s="120" t="s">
        <v>74</v>
      </c>
      <c r="C69" s="120"/>
      <c r="D69" s="120"/>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row>
    <row r="70" spans="2:52" ht="46.5"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62</v>
      </c>
      <c r="AG70" s="14"/>
      <c r="AH70" s="14"/>
      <c r="AI70" s="14"/>
      <c r="AJ70" s="111"/>
      <c r="AK70" s="112"/>
      <c r="AL70" s="112"/>
      <c r="AM70" s="112"/>
      <c r="AN70" s="112"/>
      <c r="AO70" s="112"/>
      <c r="AP70" s="112"/>
      <c r="AQ70" s="112"/>
      <c r="AR70" s="112"/>
      <c r="AS70" s="112"/>
      <c r="AT70" s="112"/>
      <c r="AU70" s="112"/>
      <c r="AV70" s="112"/>
      <c r="AW70" s="112"/>
      <c r="AX70" s="112"/>
      <c r="AY70" s="112"/>
      <c r="AZ70" s="112"/>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113" t="s">
        <v>78</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5"/>
      <c r="AI72" s="115"/>
      <c r="AJ72" s="115"/>
      <c r="AK72" s="115"/>
      <c r="AL72" s="115"/>
      <c r="AM72" s="115"/>
      <c r="AN72" s="115"/>
      <c r="AO72" s="115"/>
      <c r="AP72" s="115"/>
      <c r="AQ72" s="115"/>
      <c r="AR72" s="115"/>
      <c r="AS72" s="115"/>
      <c r="AT72" s="115"/>
      <c r="AU72" s="115"/>
      <c r="AV72" s="115"/>
      <c r="AW72" s="115"/>
      <c r="AX72" s="115"/>
      <c r="AY72" s="115"/>
      <c r="AZ72" s="116"/>
    </row>
    <row r="73" spans="2:52"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25"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117" t="s">
        <v>73</v>
      </c>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7"/>
      <c r="AL139" s="117"/>
      <c r="AM139" s="117"/>
      <c r="AN139" s="117"/>
      <c r="AO139" s="117"/>
      <c r="AP139" s="117"/>
      <c r="AQ139" s="117"/>
      <c r="AR139" s="117"/>
      <c r="AS139" s="117"/>
      <c r="AT139" s="117"/>
      <c r="AU139" s="117"/>
      <c r="AV139" s="117"/>
      <c r="AW139" s="117"/>
      <c r="AX139" s="117"/>
      <c r="AY139" s="117"/>
      <c r="AZ139" s="117"/>
    </row>
    <row r="140" spans="2:52" x14ac:dyDescent="0.15">
      <c r="B140" s="118" t="s">
        <v>101</v>
      </c>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8"/>
      <c r="AL140" s="118"/>
      <c r="AM140" s="118"/>
      <c r="AN140" s="118"/>
      <c r="AO140" s="118"/>
      <c r="AP140" s="118"/>
      <c r="AQ140" s="118"/>
      <c r="AR140" s="118"/>
      <c r="AS140" s="118"/>
      <c r="AT140" s="118"/>
      <c r="AU140" s="118"/>
      <c r="AV140" s="118"/>
      <c r="AW140" s="118"/>
      <c r="AX140" s="118"/>
      <c r="AY140" s="118"/>
      <c r="AZ140" s="118"/>
    </row>
    <row r="141" spans="2:52" x14ac:dyDescent="0.15">
      <c r="B141" s="119" t="s">
        <v>247</v>
      </c>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c r="AU141" s="119"/>
      <c r="AV141" s="119"/>
      <c r="AW141" s="119"/>
      <c r="AX141" s="119"/>
      <c r="AY141" s="119"/>
      <c r="AZ141" s="119"/>
    </row>
  </sheetData>
  <mergeCells count="33">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69:AZ69"/>
    <mergeCell ref="B13:AI13"/>
    <mergeCell ref="AJ13:AZ13"/>
    <mergeCell ref="B14:AP14"/>
    <mergeCell ref="AQ14:AZ14"/>
    <mergeCell ref="B39:AI39"/>
    <mergeCell ref="AJ39:AZ39"/>
    <mergeCell ref="B40:AP40"/>
    <mergeCell ref="AQ40:AZ40"/>
    <mergeCell ref="B65:AZ65"/>
    <mergeCell ref="B66:AZ66"/>
    <mergeCell ref="B67:AZ67"/>
    <mergeCell ref="AJ70:AZ70"/>
    <mergeCell ref="B72:AZ72"/>
    <mergeCell ref="B139:AZ139"/>
    <mergeCell ref="B140:AZ140"/>
    <mergeCell ref="B141:AZ14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7" min="1" max="5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A115D5-BC4F-43BE-8F46-ACC43E5E8F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165912E-3BC4-46E1-B6C8-9279CF32070D}">
  <ds:schemaRefs>
    <ds:schemaRef ds:uri="http://schemas.microsoft.com/sharepoint/v3/contenttype/forms"/>
  </ds:schemaRefs>
</ds:datastoreItem>
</file>

<file path=customXml/itemProps3.xml><?xml version="1.0" encoding="utf-8"?>
<ds:datastoreItem xmlns:ds="http://schemas.openxmlformats.org/officeDocument/2006/customXml" ds:itemID="{0CA4F87E-62B4-4F32-832E-6FB600E4020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評価項目</vt:lpstr>
      <vt:lpstr>様式１</vt:lpstr>
      <vt:lpstr>様式２</vt:lpstr>
      <vt:lpstr>様式３</vt:lpstr>
      <vt:lpstr>様式４</vt:lpstr>
      <vt:lpstr>様式４記入例</vt:lpstr>
      <vt:lpstr>様式５</vt:lpstr>
      <vt:lpstr>様式６</vt:lpstr>
      <vt:lpstr>様式６留意事項</vt:lpstr>
      <vt:lpstr>様式７</vt:lpstr>
      <vt:lpstr>様式７留意事項</vt:lpstr>
      <vt:lpstr>評価項目!Print_Area</vt:lpstr>
      <vt:lpstr>様式１!Print_Area</vt:lpstr>
      <vt:lpstr>様式２!Print_Area</vt:lpstr>
      <vt:lpstr>様式３!Print_Area</vt:lpstr>
      <vt:lpstr>様式４!Print_Area</vt:lpstr>
      <vt:lpstr>様式４記入例!Print_Area</vt:lpstr>
      <vt:lpstr>様式５!Print_Area</vt:lpstr>
      <vt:lpstr>様式６!Print_Area</vt:lpstr>
      <vt:lpstr>様式６留意事項!Print_Area</vt:lpstr>
      <vt:lpstr>様式７!Print_Area</vt:lpstr>
      <vt:lpstr>様式７留意事項!Print_Area</vt:lpstr>
    </vt:vector>
  </TitlesOfParts>
  <Company>四日市市役所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古市 真樹</cp:lastModifiedBy>
  <cp:lastPrinted>2021-08-27T03:57:06Z</cp:lastPrinted>
  <dcterms:created xsi:type="dcterms:W3CDTF">2002-12-18T06:53:41Z</dcterms:created>
  <dcterms:modified xsi:type="dcterms:W3CDTF">2021-08-27T03:57:09Z</dcterms:modified>
</cp:coreProperties>
</file>