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００　調達係\02委託\09都市整備部\6 開発審査課\【一般】大規模盛土造成地変動予測調査業務委託（第二次スクリーニング）\公告\"/>
    </mc:Choice>
  </mc:AlternateContent>
  <bookViews>
    <workbookView xWindow="75" yWindow="120" windowWidth="16920" windowHeight="8955" tabRatio="955" activeTab="3"/>
  </bookViews>
  <sheets>
    <sheet name="設計書  (表紙)" sheetId="96" r:id="rId1"/>
    <sheet name="設計内訳書 " sheetId="106" r:id="rId2"/>
    <sheet name="　明細表 " sheetId="98" r:id="rId3"/>
    <sheet name="　代価表 " sheetId="99" r:id="rId4"/>
  </sheets>
  <externalReferences>
    <externalReference r:id="rId5"/>
  </externalReferences>
  <definedNames>
    <definedName name="A">[1]CYDP0030Gap!$V$36</definedName>
    <definedName name="_xlnm.Print_Area" localSheetId="3">'　代価表 '!$A$1:$K$707</definedName>
    <definedName name="_xlnm.Print_Area" localSheetId="1">'設計内訳書 '!$A$2:$L$192</definedName>
    <definedName name="_xlnm.Print_Titles" localSheetId="1">'設計内訳書 '!$1:$3</definedName>
  </definedNames>
  <calcPr calcId="162913"/>
</workbook>
</file>

<file path=xl/calcChain.xml><?xml version="1.0" encoding="utf-8"?>
<calcChain xmlns="http://schemas.openxmlformats.org/spreadsheetml/2006/main">
  <c r="L54" i="99" l="1"/>
</calcChain>
</file>

<file path=xl/sharedStrings.xml><?xml version="1.0" encoding="utf-8"?>
<sst xmlns="http://schemas.openxmlformats.org/spreadsheetml/2006/main" count="1780" uniqueCount="334">
  <si>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</si>
  <si>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</si>
  <si>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</si>
  <si>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</si>
  <si>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</si>
  <si>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</si>
  <si>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単位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</si>
  <si>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</si>
  <si>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</si>
  <si>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</si>
  <si>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　　　名称　　規格</t>
    <rPh sb="3" eb="5">
      <t>メイショウ</t>
    </rPh>
    <rPh sb="7" eb="9">
      <t>キカク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</si>
  <si>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</si>
  <si>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</si>
  <si>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名　　    称</t>
    <rPh sb="0" eb="1">
      <t>ナ</t>
    </rPh>
    <rPh sb="7" eb="8">
      <t>ショウ</t>
    </rPh>
    <phoneticPr fontId="8"/>
  </si>
  <si>
    <t/>
  </si>
  <si>
    <t>式</t>
  </si>
  <si>
    <t>直接経費</t>
  </si>
  <si>
    <t>[設計・解析・調査]</t>
  </si>
  <si>
    <t>0001</t>
  </si>
  <si>
    <t xml:space="preserve">             1</t>
  </si>
  <si>
    <t>（上段　：前　回　　下段　：今　回）</t>
  </si>
  <si>
    <t>　</t>
  </si>
  <si>
    <t>第0001号単価表</t>
  </si>
  <si>
    <t>第</t>
  </si>
  <si>
    <t>号 明細表</t>
  </si>
  <si>
    <t>　　　名称　　規格</t>
  </si>
  <si>
    <t>単　位</t>
  </si>
  <si>
    <t>数　　量</t>
  </si>
  <si>
    <t>単　　価</t>
  </si>
  <si>
    <t>金　　額</t>
  </si>
  <si>
    <t>摘要</t>
  </si>
  <si>
    <t>合　　計</t>
  </si>
  <si>
    <t>当り</t>
  </si>
  <si>
    <t>打合せ等</t>
  </si>
  <si>
    <t>業務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</si>
  <si>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</si>
  <si>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</si>
  <si>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</si>
  <si>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</si>
  <si>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>単位当り</t>
  </si>
  <si>
    <t>SJ0010</t>
  </si>
  <si>
    <t>当り　　　　　</t>
  </si>
  <si>
    <t>号単価表</t>
  </si>
  <si>
    <t>名　　    称</t>
  </si>
  <si>
    <t>摘　　要</t>
  </si>
  <si>
    <t>SJ0030</t>
    <phoneticPr fontId="8"/>
  </si>
  <si>
    <t>0003</t>
    <phoneticPr fontId="8"/>
  </si>
  <si>
    <t>0004</t>
    <phoneticPr fontId="8"/>
  </si>
  <si>
    <t>0005</t>
    <phoneticPr fontId="8"/>
  </si>
  <si>
    <t>設　計　内　訳　表</t>
    <phoneticPr fontId="8"/>
  </si>
  <si>
    <t>費目　　工種　　種別　　細別</t>
    <phoneticPr fontId="8"/>
  </si>
  <si>
    <t>単位</t>
    <phoneticPr fontId="8"/>
  </si>
  <si>
    <t>数  量</t>
  </si>
  <si>
    <t>単  価</t>
  </si>
  <si>
    <t>金  額</t>
  </si>
  <si>
    <t>摘  要</t>
  </si>
  <si>
    <t>第 0001 号 明細表</t>
  </si>
  <si>
    <t>第 0002 号 明細表</t>
  </si>
  <si>
    <t>直接経費（成果品作成費分）</t>
  </si>
  <si>
    <t>直接原価</t>
  </si>
  <si>
    <t>その他原価</t>
  </si>
  <si>
    <t>業務原価</t>
  </si>
  <si>
    <t>一般管理費等</t>
  </si>
  <si>
    <t>号</t>
  </si>
  <si>
    <t>施工単価表</t>
  </si>
  <si>
    <t xml:space="preserve">           1.000</t>
  </si>
  <si>
    <t>　　　　　　　　　　　　名      称</t>
  </si>
  <si>
    <t xml:space="preserve">主任技師 </t>
    <phoneticPr fontId="8"/>
  </si>
  <si>
    <t xml:space="preserve">技師（A） </t>
    <phoneticPr fontId="8"/>
  </si>
  <si>
    <t xml:space="preserve">技師（B） </t>
    <phoneticPr fontId="8"/>
  </si>
  <si>
    <t>合計</t>
  </si>
  <si>
    <t>現地踏査</t>
    <rPh sb="0" eb="2">
      <t>ゲンチ</t>
    </rPh>
    <rPh sb="2" eb="4">
      <t>トウサ</t>
    </rPh>
    <phoneticPr fontId="8"/>
  </si>
  <si>
    <t>式</t>
    <rPh sb="0" eb="1">
      <t>シキ</t>
    </rPh>
    <phoneticPr fontId="8"/>
  </si>
  <si>
    <t>箇所</t>
    <rPh sb="0" eb="2">
      <t>カショ</t>
    </rPh>
    <phoneticPr fontId="8"/>
  </si>
  <si>
    <t>　（地下水位調査含む）</t>
    <rPh sb="4" eb="6">
      <t>スイイ</t>
    </rPh>
    <phoneticPr fontId="8"/>
  </si>
  <si>
    <t>ｍ</t>
    <phoneticPr fontId="8"/>
  </si>
  <si>
    <t>第 0003 号 明細表</t>
    <phoneticPr fontId="8"/>
  </si>
  <si>
    <t>直接調査費</t>
    <rPh sb="2" eb="5">
      <t>チョウサヒ</t>
    </rPh>
    <phoneticPr fontId="8"/>
  </si>
  <si>
    <t>準調査費</t>
    <rPh sb="0" eb="1">
      <t>ジュン</t>
    </rPh>
    <rPh sb="1" eb="4">
      <t>チョウサヒ</t>
    </rPh>
    <phoneticPr fontId="8"/>
  </si>
  <si>
    <t>地質調査業務価格</t>
    <rPh sb="0" eb="2">
      <t>チシツ</t>
    </rPh>
    <phoneticPr fontId="8"/>
  </si>
  <si>
    <t>地質調査業務</t>
    <rPh sb="0" eb="2">
      <t>チシツ</t>
    </rPh>
    <phoneticPr fontId="8"/>
  </si>
  <si>
    <t>01:地質調査</t>
    <rPh sb="3" eb="5">
      <t>チシツ</t>
    </rPh>
    <phoneticPr fontId="8"/>
  </si>
  <si>
    <t>調査費</t>
    <rPh sb="0" eb="3">
      <t>チョウサヒ</t>
    </rPh>
    <phoneticPr fontId="8"/>
  </si>
  <si>
    <t>サウンディング及び原位置試験</t>
    <rPh sb="7" eb="8">
      <t>オヨ</t>
    </rPh>
    <rPh sb="9" eb="12">
      <t>ゲンイチ</t>
    </rPh>
    <rPh sb="12" eb="14">
      <t>シケン</t>
    </rPh>
    <phoneticPr fontId="8"/>
  </si>
  <si>
    <t>（直接調査費）</t>
    <rPh sb="1" eb="3">
      <t>チョクセツ</t>
    </rPh>
    <rPh sb="3" eb="6">
      <t>チョウサヒ</t>
    </rPh>
    <phoneticPr fontId="8"/>
  </si>
  <si>
    <t>間接調査費</t>
    <rPh sb="0" eb="2">
      <t>カンセツ</t>
    </rPh>
    <rPh sb="2" eb="5">
      <t>チョウサヒ</t>
    </rPh>
    <phoneticPr fontId="8"/>
  </si>
  <si>
    <t>間接調査費（積上計上分）</t>
    <rPh sb="6" eb="7">
      <t>ツ</t>
    </rPh>
    <rPh sb="7" eb="8">
      <t>ア</t>
    </rPh>
    <rPh sb="8" eb="10">
      <t>ケイジョウ</t>
    </rPh>
    <rPh sb="10" eb="11">
      <t>ブン</t>
    </rPh>
    <phoneticPr fontId="8"/>
  </si>
  <si>
    <t>施工管理費（率計上）</t>
    <rPh sb="0" eb="2">
      <t>セコウ</t>
    </rPh>
    <rPh sb="2" eb="4">
      <t>カンリ</t>
    </rPh>
    <rPh sb="4" eb="5">
      <t>ヒ</t>
    </rPh>
    <rPh sb="6" eb="7">
      <t>リツ</t>
    </rPh>
    <rPh sb="7" eb="9">
      <t>ケイジョウ</t>
    </rPh>
    <phoneticPr fontId="8"/>
  </si>
  <si>
    <t>諸経費</t>
    <rPh sb="0" eb="3">
      <t>ショケイヒ</t>
    </rPh>
    <phoneticPr fontId="8"/>
  </si>
  <si>
    <t>[地質調査]</t>
    <rPh sb="1" eb="3">
      <t>チシツ</t>
    </rPh>
    <phoneticPr fontId="8"/>
  </si>
  <si>
    <t>0004</t>
    <phoneticPr fontId="8"/>
  </si>
  <si>
    <t>第0007号単価表</t>
    <phoneticPr fontId="8"/>
  </si>
  <si>
    <t>第0008号単価表</t>
    <phoneticPr fontId="8"/>
  </si>
  <si>
    <t>SJ0060</t>
    <phoneticPr fontId="8"/>
  </si>
  <si>
    <t>SJ0080</t>
    <phoneticPr fontId="8"/>
  </si>
  <si>
    <t>0006</t>
    <phoneticPr fontId="8"/>
  </si>
  <si>
    <t>0007</t>
    <phoneticPr fontId="8"/>
  </si>
  <si>
    <t>サウンディング及び原位置試験</t>
    <phoneticPr fontId="8"/>
  </si>
  <si>
    <t>0003</t>
    <phoneticPr fontId="8"/>
  </si>
  <si>
    <t>設計・解析・調査業務価格</t>
    <phoneticPr fontId="8"/>
  </si>
  <si>
    <t>地下水位調査</t>
    <rPh sb="0" eb="2">
      <t>チカ</t>
    </rPh>
    <rPh sb="2" eb="4">
      <t>スイイ</t>
    </rPh>
    <rPh sb="4" eb="6">
      <t>チョウサ</t>
    </rPh>
    <phoneticPr fontId="8"/>
  </si>
  <si>
    <t xml:space="preserve">            四　　日　　市　　市</t>
    <phoneticPr fontId="8"/>
  </si>
  <si>
    <t>施　　設　　名</t>
  </si>
  <si>
    <t>委　託　箇　所</t>
    <rPh sb="0" eb="1">
      <t>イ</t>
    </rPh>
    <rPh sb="2" eb="3">
      <t>コトヅケ</t>
    </rPh>
    <rPh sb="4" eb="5">
      <t>カ</t>
    </rPh>
    <rPh sb="6" eb="7">
      <t>ショ</t>
    </rPh>
    <phoneticPr fontId="8"/>
  </si>
  <si>
    <t>審　　査</t>
    <phoneticPr fontId="8"/>
  </si>
  <si>
    <t>令和　　　年　　　月　　　日</t>
    <rPh sb="0" eb="2">
      <t>レイワ</t>
    </rPh>
    <phoneticPr fontId="8"/>
  </si>
  <si>
    <t>委　　託　　名</t>
  </si>
  <si>
    <t>委　　託　　費</t>
  </si>
  <si>
    <t>設　　計</t>
    <phoneticPr fontId="8"/>
  </si>
  <si>
    <t>工　　　　　期</t>
  </si>
  <si>
    <t>設　計</t>
  </si>
  <si>
    <t>検　算</t>
  </si>
  <si>
    <t>委　　　　　託　　　　　の　　　　　概　　　　　要</t>
  </si>
  <si>
    <t>委　　　　　託　　　　　理　　　　　由</t>
    <rPh sb="0" eb="1">
      <t>イ</t>
    </rPh>
    <rPh sb="6" eb="7">
      <t>コトヅケ</t>
    </rPh>
    <phoneticPr fontId="8"/>
  </si>
  <si>
    <t>設計・解析・調査</t>
    <rPh sb="0" eb="2">
      <t>セッケイ</t>
    </rPh>
    <rPh sb="3" eb="5">
      <t>カイセキ</t>
    </rPh>
    <rPh sb="6" eb="8">
      <t>チョウサ</t>
    </rPh>
    <phoneticPr fontId="8"/>
  </si>
  <si>
    <t>四　日　市　市</t>
  </si>
  <si>
    <t>千円止め</t>
    <rPh sb="0" eb="2">
      <t>センエン</t>
    </rPh>
    <rPh sb="2" eb="3">
      <t>ト</t>
    </rPh>
    <phoneticPr fontId="8"/>
  </si>
  <si>
    <t xml:space="preserve"> 　オートマチックラムサウンディング</t>
    <phoneticPr fontId="8"/>
  </si>
  <si>
    <t>副参事兼
課長補佐</t>
    <rPh sb="0" eb="3">
      <t>フクサンジ</t>
    </rPh>
    <rPh sb="3" eb="4">
      <t>ケン</t>
    </rPh>
    <rPh sb="5" eb="7">
      <t>カチョウ</t>
    </rPh>
    <rPh sb="7" eb="9">
      <t>ホサ</t>
    </rPh>
    <phoneticPr fontId="8"/>
  </si>
  <si>
    <t>委託設計書</t>
    <rPh sb="0" eb="2">
      <t>イタク</t>
    </rPh>
    <rPh sb="2" eb="5">
      <t>セッケイショ</t>
    </rPh>
    <phoneticPr fontId="8"/>
  </si>
  <si>
    <t>　</t>
    <phoneticPr fontId="8"/>
  </si>
  <si>
    <t>地質調査業務　　　　　　　　　1.0式</t>
    <rPh sb="0" eb="2">
      <t>チシツ</t>
    </rPh>
    <rPh sb="2" eb="4">
      <t>チョウサ</t>
    </rPh>
    <rPh sb="4" eb="6">
      <t>ギョウム</t>
    </rPh>
    <rPh sb="18" eb="19">
      <t>シキ</t>
    </rPh>
    <phoneticPr fontId="8"/>
  </si>
  <si>
    <t>　　解析等調査　　　　　　　　　　　1.0式</t>
    <rPh sb="2" eb="4">
      <t>カイセキ</t>
    </rPh>
    <rPh sb="4" eb="5">
      <t>トウ</t>
    </rPh>
    <rPh sb="5" eb="7">
      <t>チョウサ</t>
    </rPh>
    <rPh sb="21" eb="22">
      <t>シキ</t>
    </rPh>
    <phoneticPr fontId="8"/>
  </si>
  <si>
    <t>機械ボーリング</t>
    <rPh sb="0" eb="2">
      <t>キカイ</t>
    </rPh>
    <phoneticPr fontId="8"/>
  </si>
  <si>
    <t>解析等調査</t>
    <rPh sb="0" eb="2">
      <t>カイセキ</t>
    </rPh>
    <rPh sb="2" eb="3">
      <t>トウ</t>
    </rPh>
    <rPh sb="3" eb="5">
      <t>チョウサ</t>
    </rPh>
    <phoneticPr fontId="8"/>
  </si>
  <si>
    <t>機械ボーリング（直接調査費）</t>
    <rPh sb="0" eb="2">
      <t>キカイ</t>
    </rPh>
    <rPh sb="8" eb="10">
      <t>チョクセツ</t>
    </rPh>
    <rPh sb="10" eb="12">
      <t>チョウサ</t>
    </rPh>
    <rPh sb="12" eb="13">
      <t>ヒ</t>
    </rPh>
    <phoneticPr fontId="8"/>
  </si>
  <si>
    <t>　土質ボーリング工</t>
    <rPh sb="1" eb="3">
      <t>ドシツ</t>
    </rPh>
    <rPh sb="8" eb="9">
      <t>コウ</t>
    </rPh>
    <phoneticPr fontId="8"/>
  </si>
  <si>
    <t>　φ116㎜(ﾉﾝｺｱﾎﾞｰﾘﾝｸﾞ)　砂・砂質土</t>
    <rPh sb="20" eb="21">
      <t>スナ</t>
    </rPh>
    <rPh sb="22" eb="25">
      <t>サシツド</t>
    </rPh>
    <phoneticPr fontId="8"/>
  </si>
  <si>
    <t>　φ116㎜(ﾉﾝｺｱﾎﾞｰﾘﾝｸﾞ)　粘土・シルト</t>
    <rPh sb="20" eb="22">
      <t>ネンド</t>
    </rPh>
    <phoneticPr fontId="8"/>
  </si>
  <si>
    <t>　φ66㎜(ﾉﾝｺｱﾎﾞｰﾘﾝｸﾞ)　砂・砂質土</t>
    <rPh sb="19" eb="20">
      <t>スナ</t>
    </rPh>
    <rPh sb="21" eb="24">
      <t>サシツド</t>
    </rPh>
    <phoneticPr fontId="8"/>
  </si>
  <si>
    <t>　φ66㎜(ﾉﾝｺｱﾎﾞｰﾘﾝｸﾞ)　粘土・シルト</t>
    <rPh sb="19" eb="21">
      <t>ネンド</t>
    </rPh>
    <phoneticPr fontId="8"/>
  </si>
  <si>
    <t>　φ66㎜(ﾉﾝｺｱﾎﾞｰﾘﾝｸﾞ)　固結シルト</t>
    <rPh sb="19" eb="20">
      <t>コ</t>
    </rPh>
    <rPh sb="20" eb="21">
      <t>ケツ</t>
    </rPh>
    <phoneticPr fontId="8"/>
  </si>
  <si>
    <t>　サウンディング</t>
    <phoneticPr fontId="8"/>
  </si>
  <si>
    <t>標準貫入試験</t>
    <rPh sb="0" eb="2">
      <t>ヒョウジュン</t>
    </rPh>
    <rPh sb="2" eb="4">
      <t>カンニュウ</t>
    </rPh>
    <rPh sb="4" eb="6">
      <t>シケン</t>
    </rPh>
    <phoneticPr fontId="8"/>
  </si>
  <si>
    <t>砂・砂質土</t>
    <rPh sb="0" eb="1">
      <t>スナ</t>
    </rPh>
    <rPh sb="2" eb="5">
      <t>サシツド</t>
    </rPh>
    <phoneticPr fontId="8"/>
  </si>
  <si>
    <t>固結シルト</t>
    <rPh sb="0" eb="1">
      <t>コ</t>
    </rPh>
    <rPh sb="1" eb="2">
      <t>ケツ</t>
    </rPh>
    <phoneticPr fontId="8"/>
  </si>
  <si>
    <t>ロータリー式三重管サンプラー</t>
    <rPh sb="5" eb="6">
      <t>シキ</t>
    </rPh>
    <rPh sb="6" eb="8">
      <t>ミエ</t>
    </rPh>
    <rPh sb="8" eb="9">
      <t>カン</t>
    </rPh>
    <phoneticPr fontId="8"/>
  </si>
  <si>
    <t>トリプルサンプラー</t>
    <phoneticPr fontId="8"/>
  </si>
  <si>
    <t>解析等調査（直接調査費）</t>
    <rPh sb="0" eb="2">
      <t>カイセキ</t>
    </rPh>
    <rPh sb="2" eb="3">
      <t>トウ</t>
    </rPh>
    <rPh sb="3" eb="5">
      <t>チョウサ</t>
    </rPh>
    <rPh sb="6" eb="8">
      <t>チョクセツ</t>
    </rPh>
    <rPh sb="8" eb="10">
      <t>チョウサ</t>
    </rPh>
    <rPh sb="10" eb="11">
      <t>ヒ</t>
    </rPh>
    <phoneticPr fontId="8"/>
  </si>
  <si>
    <t>土粒子の密度試験</t>
    <rPh sb="0" eb="1">
      <t>ツチ</t>
    </rPh>
    <rPh sb="1" eb="3">
      <t>リュウシ</t>
    </rPh>
    <rPh sb="4" eb="6">
      <t>ミツド</t>
    </rPh>
    <rPh sb="6" eb="8">
      <t>シケン</t>
    </rPh>
    <phoneticPr fontId="8"/>
  </si>
  <si>
    <t>１試料につき３個</t>
    <rPh sb="1" eb="3">
      <t>シリョウ</t>
    </rPh>
    <rPh sb="7" eb="8">
      <t>コ</t>
    </rPh>
    <phoneticPr fontId="8"/>
  </si>
  <si>
    <t>土の含水比試験</t>
    <rPh sb="0" eb="1">
      <t>ツチ</t>
    </rPh>
    <rPh sb="2" eb="4">
      <t>ガンスイ</t>
    </rPh>
    <rPh sb="4" eb="5">
      <t>ヒ</t>
    </rPh>
    <rPh sb="5" eb="7">
      <t>シケン</t>
    </rPh>
    <phoneticPr fontId="8"/>
  </si>
  <si>
    <t>JIS　A　1203　　１試料につき3個</t>
    <rPh sb="13" eb="15">
      <t>シリョウ</t>
    </rPh>
    <rPh sb="19" eb="20">
      <t>コ</t>
    </rPh>
    <phoneticPr fontId="8"/>
  </si>
  <si>
    <t>砂、砂質土　試料　0.5㎏未満</t>
    <rPh sb="0" eb="1">
      <t>スナ</t>
    </rPh>
    <rPh sb="2" eb="5">
      <t>サシツド</t>
    </rPh>
    <rPh sb="6" eb="8">
      <t>シリョウ</t>
    </rPh>
    <rPh sb="13" eb="15">
      <t>ミマン</t>
    </rPh>
    <phoneticPr fontId="8"/>
  </si>
  <si>
    <t>試料</t>
    <rPh sb="0" eb="2">
      <t>シリョウ</t>
    </rPh>
    <phoneticPr fontId="8"/>
  </si>
  <si>
    <t>土の粒度試験</t>
    <rPh sb="0" eb="1">
      <t>ツチ</t>
    </rPh>
    <rPh sb="2" eb="4">
      <t>リュウド</t>
    </rPh>
    <rPh sb="4" eb="6">
      <t>シケン</t>
    </rPh>
    <phoneticPr fontId="8"/>
  </si>
  <si>
    <t>土の液性限界試験</t>
    <rPh sb="0" eb="1">
      <t>ツチ</t>
    </rPh>
    <rPh sb="2" eb="4">
      <t>エキセイ</t>
    </rPh>
    <rPh sb="4" eb="6">
      <t>ゲンカイ</t>
    </rPh>
    <rPh sb="6" eb="8">
      <t>シケン</t>
    </rPh>
    <phoneticPr fontId="8"/>
  </si>
  <si>
    <t>JIS　A　1205　　１試料につき6点</t>
    <rPh sb="13" eb="15">
      <t>シリョウ</t>
    </rPh>
    <rPh sb="19" eb="20">
      <t>テン</t>
    </rPh>
    <phoneticPr fontId="8"/>
  </si>
  <si>
    <t>土の塑性限界試験</t>
    <rPh sb="0" eb="1">
      <t>ツチ</t>
    </rPh>
    <rPh sb="2" eb="4">
      <t>ソセイ</t>
    </rPh>
    <rPh sb="4" eb="6">
      <t>ゲンカイ</t>
    </rPh>
    <rPh sb="6" eb="8">
      <t>シケン</t>
    </rPh>
    <phoneticPr fontId="8"/>
  </si>
  <si>
    <t>JIS　A　1205　　１試料につき3点</t>
    <rPh sb="13" eb="15">
      <t>シリョウ</t>
    </rPh>
    <rPh sb="19" eb="20">
      <t>テン</t>
    </rPh>
    <phoneticPr fontId="8"/>
  </si>
  <si>
    <t>土の湿潤密度試験</t>
    <rPh sb="0" eb="1">
      <t>ツチ</t>
    </rPh>
    <rPh sb="2" eb="4">
      <t>シツジュン</t>
    </rPh>
    <rPh sb="4" eb="6">
      <t>ミツド</t>
    </rPh>
    <rPh sb="6" eb="8">
      <t>シケン</t>
    </rPh>
    <phoneticPr fontId="8"/>
  </si>
  <si>
    <t>三軸圧縮試験</t>
    <rPh sb="0" eb="2">
      <t>サンジク</t>
    </rPh>
    <rPh sb="2" eb="4">
      <t>アッシュク</t>
    </rPh>
    <rPh sb="4" eb="6">
      <t>シケン</t>
    </rPh>
    <phoneticPr fontId="8"/>
  </si>
  <si>
    <t>UU試験　１試料につき３供試体</t>
    <rPh sb="2" eb="4">
      <t>シケン</t>
    </rPh>
    <rPh sb="6" eb="8">
      <t>シリョウ</t>
    </rPh>
    <rPh sb="12" eb="13">
      <t>キョウ</t>
    </rPh>
    <rPh sb="13" eb="14">
      <t>タメ</t>
    </rPh>
    <rPh sb="14" eb="15">
      <t>タイ</t>
    </rPh>
    <phoneticPr fontId="8"/>
  </si>
  <si>
    <t>測量・設計・解析・調査業務</t>
    <rPh sb="0" eb="2">
      <t>ソクリョウ</t>
    </rPh>
    <phoneticPr fontId="8"/>
  </si>
  <si>
    <t>01:測量</t>
    <rPh sb="3" eb="5">
      <t>ソクリョウ</t>
    </rPh>
    <phoneticPr fontId="8"/>
  </si>
  <si>
    <t>基準点測量</t>
    <rPh sb="0" eb="2">
      <t>キジュン</t>
    </rPh>
    <rPh sb="2" eb="3">
      <t>テン</t>
    </rPh>
    <rPh sb="3" eb="5">
      <t>ソクリョウ</t>
    </rPh>
    <phoneticPr fontId="8"/>
  </si>
  <si>
    <t>基準点測量</t>
    <rPh sb="0" eb="3">
      <t>キジュンテン</t>
    </rPh>
    <rPh sb="3" eb="5">
      <t>ソクリョウ</t>
    </rPh>
    <phoneticPr fontId="8"/>
  </si>
  <si>
    <t>応用測量</t>
    <rPh sb="0" eb="2">
      <t>オウヨウ</t>
    </rPh>
    <rPh sb="2" eb="4">
      <t>ソクリョウ</t>
    </rPh>
    <phoneticPr fontId="8"/>
  </si>
  <si>
    <t>路線測量</t>
    <rPh sb="0" eb="2">
      <t>ロセン</t>
    </rPh>
    <rPh sb="2" eb="4">
      <t>ソクリョウ</t>
    </rPh>
    <phoneticPr fontId="8"/>
  </si>
  <si>
    <t>直接測量費</t>
    <rPh sb="2" eb="4">
      <t>ソクリョウ</t>
    </rPh>
    <rPh sb="4" eb="5">
      <t>ヒ</t>
    </rPh>
    <phoneticPr fontId="8"/>
  </si>
  <si>
    <t>測量業務価格</t>
    <rPh sb="0" eb="2">
      <t>ソクリョウ</t>
    </rPh>
    <rPh sb="2" eb="4">
      <t>ギョウム</t>
    </rPh>
    <rPh sb="4" eb="6">
      <t>カカク</t>
    </rPh>
    <phoneticPr fontId="8"/>
  </si>
  <si>
    <t>４級基準点測量</t>
    <rPh sb="1" eb="2">
      <t>キュウ</t>
    </rPh>
    <rPh sb="2" eb="5">
      <t>キジュンテン</t>
    </rPh>
    <rPh sb="5" eb="7">
      <t>ソクリョウ</t>
    </rPh>
    <phoneticPr fontId="8"/>
  </si>
  <si>
    <t>業務</t>
    <rPh sb="0" eb="2">
      <t>ギョウム</t>
    </rPh>
    <phoneticPr fontId="8"/>
  </si>
  <si>
    <t>点</t>
    <rPh sb="0" eb="1">
      <t>テン</t>
    </rPh>
    <phoneticPr fontId="8"/>
  </si>
  <si>
    <t>[測量]</t>
    <rPh sb="1" eb="3">
      <t>ソクリョウ</t>
    </rPh>
    <phoneticPr fontId="8"/>
  </si>
  <si>
    <t>作業計画（路線測量）</t>
    <rPh sb="0" eb="2">
      <t>サギョウ</t>
    </rPh>
    <rPh sb="2" eb="4">
      <t>ケイカク</t>
    </rPh>
    <rPh sb="5" eb="7">
      <t>ロセン</t>
    </rPh>
    <rPh sb="7" eb="9">
      <t>ソクリョウ</t>
    </rPh>
    <phoneticPr fontId="8"/>
  </si>
  <si>
    <t>中心線測量（路線測量）</t>
    <rPh sb="0" eb="3">
      <t>チュウシンセン</t>
    </rPh>
    <rPh sb="3" eb="5">
      <t>ソクリョウ</t>
    </rPh>
    <rPh sb="6" eb="8">
      <t>ロセン</t>
    </rPh>
    <rPh sb="8" eb="10">
      <t>ソクリョウ</t>
    </rPh>
    <phoneticPr fontId="8"/>
  </si>
  <si>
    <t>仮ＢＭ設置（路線測量）</t>
    <rPh sb="0" eb="1">
      <t>カリ</t>
    </rPh>
    <rPh sb="3" eb="5">
      <t>セッチ</t>
    </rPh>
    <rPh sb="6" eb="8">
      <t>ロセン</t>
    </rPh>
    <rPh sb="8" eb="10">
      <t>ソクリョウ</t>
    </rPh>
    <phoneticPr fontId="8"/>
  </si>
  <si>
    <t>縦断測量（路線測量）</t>
    <rPh sb="0" eb="2">
      <t>ジュウダン</t>
    </rPh>
    <rPh sb="2" eb="4">
      <t>ソクリョウ</t>
    </rPh>
    <rPh sb="5" eb="7">
      <t>ロセン</t>
    </rPh>
    <rPh sb="7" eb="9">
      <t>ソクリョウ</t>
    </rPh>
    <phoneticPr fontId="8"/>
  </si>
  <si>
    <t>ｋｍ</t>
    <phoneticPr fontId="8"/>
  </si>
  <si>
    <t>　都市近郊　平地</t>
    <rPh sb="1" eb="3">
      <t>トシ</t>
    </rPh>
    <rPh sb="3" eb="5">
      <t>キンコウ</t>
    </rPh>
    <rPh sb="6" eb="8">
      <t>ヘイチ</t>
    </rPh>
    <phoneticPr fontId="8"/>
  </si>
  <si>
    <t>伐採なし　都市近郊　平地</t>
    <rPh sb="0" eb="2">
      <t>バッサイ</t>
    </rPh>
    <rPh sb="5" eb="7">
      <t>トシ</t>
    </rPh>
    <rPh sb="7" eb="9">
      <t>キンコウ</t>
    </rPh>
    <rPh sb="10" eb="12">
      <t>ヘイチ</t>
    </rPh>
    <phoneticPr fontId="8"/>
  </si>
  <si>
    <t>現地踏査（路線測量）</t>
    <rPh sb="0" eb="2">
      <t>ゲンチ</t>
    </rPh>
    <rPh sb="2" eb="4">
      <t>トウサ</t>
    </rPh>
    <rPh sb="5" eb="7">
      <t>ロセン</t>
    </rPh>
    <rPh sb="7" eb="9">
      <t>ソクリョウ</t>
    </rPh>
    <phoneticPr fontId="8"/>
  </si>
  <si>
    <t>伐採なし、都市近郊、平地</t>
    <rPh sb="0" eb="2">
      <t>バッサイ</t>
    </rPh>
    <rPh sb="5" eb="7">
      <t>トシ</t>
    </rPh>
    <rPh sb="7" eb="9">
      <t>キンコウ</t>
    </rPh>
    <rPh sb="10" eb="12">
      <t>ヘイチ</t>
    </rPh>
    <phoneticPr fontId="8"/>
  </si>
  <si>
    <t>測量主任技師（直接人件費）（内業）</t>
    <rPh sb="0" eb="2">
      <t>ソクリョウ</t>
    </rPh>
    <rPh sb="2" eb="4">
      <t>シュニン</t>
    </rPh>
    <rPh sb="4" eb="6">
      <t>ギシ</t>
    </rPh>
    <rPh sb="7" eb="9">
      <t>チョクセツ</t>
    </rPh>
    <rPh sb="9" eb="12">
      <t>ジンケンヒ</t>
    </rPh>
    <rPh sb="14" eb="16">
      <t>ナイギョウ</t>
    </rPh>
    <phoneticPr fontId="8"/>
  </si>
  <si>
    <t>測量技師（直接人件費）（内業）</t>
    <rPh sb="0" eb="2">
      <t>ソクリョウ</t>
    </rPh>
    <rPh sb="2" eb="4">
      <t>ギシ</t>
    </rPh>
    <rPh sb="5" eb="7">
      <t>チョクセツ</t>
    </rPh>
    <rPh sb="7" eb="10">
      <t>ジンケンヒ</t>
    </rPh>
    <rPh sb="12" eb="14">
      <t>ナイギョウ</t>
    </rPh>
    <phoneticPr fontId="8"/>
  </si>
  <si>
    <t>測量技師補（直接人件費）（内業）</t>
    <rPh sb="0" eb="2">
      <t>ソクリョウ</t>
    </rPh>
    <rPh sb="2" eb="4">
      <t>ギシ</t>
    </rPh>
    <rPh sb="4" eb="5">
      <t>ホ</t>
    </rPh>
    <rPh sb="6" eb="8">
      <t>チョクセツ</t>
    </rPh>
    <rPh sb="8" eb="11">
      <t>ジンケンヒ</t>
    </rPh>
    <rPh sb="13" eb="15">
      <t>ナイギョウ</t>
    </rPh>
    <phoneticPr fontId="8"/>
  </si>
  <si>
    <t>測量助手（直接人件費）（内業）</t>
    <rPh sb="0" eb="2">
      <t>ソクリョウ</t>
    </rPh>
    <rPh sb="2" eb="4">
      <t>ジョシュ</t>
    </rPh>
    <rPh sb="5" eb="7">
      <t>チョクセツ</t>
    </rPh>
    <rPh sb="7" eb="10">
      <t>ジンケンヒ</t>
    </rPh>
    <rPh sb="12" eb="14">
      <t>ナイギョウ</t>
    </rPh>
    <phoneticPr fontId="8"/>
  </si>
  <si>
    <t>測量技師（直接人件費）（外業）</t>
    <rPh sb="0" eb="2">
      <t>ソクリョウ</t>
    </rPh>
    <rPh sb="2" eb="4">
      <t>ギシ</t>
    </rPh>
    <rPh sb="5" eb="7">
      <t>チョクセツ</t>
    </rPh>
    <rPh sb="7" eb="10">
      <t>ジンケンヒ</t>
    </rPh>
    <rPh sb="12" eb="13">
      <t>ソト</t>
    </rPh>
    <rPh sb="13" eb="14">
      <t>ギョウ</t>
    </rPh>
    <phoneticPr fontId="8"/>
  </si>
  <si>
    <t>測量技師補（直接人件費）（外業）</t>
    <rPh sb="0" eb="2">
      <t>ソクリョウ</t>
    </rPh>
    <rPh sb="2" eb="4">
      <t>ギシ</t>
    </rPh>
    <rPh sb="4" eb="5">
      <t>ホ</t>
    </rPh>
    <rPh sb="6" eb="8">
      <t>チョクセツ</t>
    </rPh>
    <rPh sb="8" eb="11">
      <t>ジンケンヒ</t>
    </rPh>
    <rPh sb="13" eb="14">
      <t>ソト</t>
    </rPh>
    <rPh sb="14" eb="15">
      <t>ギョウ</t>
    </rPh>
    <phoneticPr fontId="8"/>
  </si>
  <si>
    <t>測量助手（直接人件費）（外業）</t>
    <rPh sb="0" eb="2">
      <t>ソクリョウ</t>
    </rPh>
    <rPh sb="2" eb="4">
      <t>ジョシュ</t>
    </rPh>
    <rPh sb="5" eb="7">
      <t>チョクセツ</t>
    </rPh>
    <rPh sb="7" eb="10">
      <t>ジンケンヒ</t>
    </rPh>
    <rPh sb="12" eb="13">
      <t>ソト</t>
    </rPh>
    <rPh sb="13" eb="14">
      <t>ギョウ</t>
    </rPh>
    <phoneticPr fontId="8"/>
  </si>
  <si>
    <t>機械経費</t>
    <rPh sb="0" eb="2">
      <t>キカイ</t>
    </rPh>
    <rPh sb="2" eb="4">
      <t>ケイヒ</t>
    </rPh>
    <phoneticPr fontId="8"/>
  </si>
  <si>
    <t>％</t>
    <phoneticPr fontId="8"/>
  </si>
  <si>
    <t>通信運搬費等</t>
    <rPh sb="0" eb="2">
      <t>ツウシン</t>
    </rPh>
    <rPh sb="2" eb="4">
      <t>ウンパン</t>
    </rPh>
    <rPh sb="4" eb="5">
      <t>ヒ</t>
    </rPh>
    <rPh sb="5" eb="6">
      <t>トウ</t>
    </rPh>
    <phoneticPr fontId="8"/>
  </si>
  <si>
    <t>材料費</t>
    <rPh sb="0" eb="2">
      <t>ザイリョウ</t>
    </rPh>
    <rPh sb="2" eb="3">
      <t>ヒ</t>
    </rPh>
    <phoneticPr fontId="8"/>
  </si>
  <si>
    <t>精度管理費</t>
    <rPh sb="0" eb="2">
      <t>セイド</t>
    </rPh>
    <rPh sb="2" eb="4">
      <t>カンリ</t>
    </rPh>
    <rPh sb="4" eb="5">
      <t>ヒ</t>
    </rPh>
    <phoneticPr fontId="8"/>
  </si>
  <si>
    <t>合計</t>
    <rPh sb="0" eb="2">
      <t>ゴウケイ</t>
    </rPh>
    <phoneticPr fontId="8"/>
  </si>
  <si>
    <t>第0002号単価表</t>
    <phoneticPr fontId="8"/>
  </si>
  <si>
    <t>第0003号単価表</t>
    <phoneticPr fontId="8"/>
  </si>
  <si>
    <t>第0004号単価表</t>
    <phoneticPr fontId="8"/>
  </si>
  <si>
    <t>第0005号単価表</t>
    <phoneticPr fontId="8"/>
  </si>
  <si>
    <t>第0006号単価表</t>
    <phoneticPr fontId="8"/>
  </si>
  <si>
    <t>単位当たり</t>
    <rPh sb="0" eb="2">
      <t>タンイ</t>
    </rPh>
    <rPh sb="2" eb="3">
      <t>ア</t>
    </rPh>
    <phoneticPr fontId="8"/>
  </si>
  <si>
    <t>作業計画</t>
    <rPh sb="0" eb="2">
      <t>サギョウ</t>
    </rPh>
    <rPh sb="2" eb="4">
      <t>ケイカク</t>
    </rPh>
    <phoneticPr fontId="8"/>
  </si>
  <si>
    <t>業務</t>
    <rPh sb="0" eb="2">
      <t>ギョウム</t>
    </rPh>
    <phoneticPr fontId="8"/>
  </si>
  <si>
    <t>％</t>
    <phoneticPr fontId="8"/>
  </si>
  <si>
    <t>％</t>
    <phoneticPr fontId="8"/>
  </si>
  <si>
    <t>式</t>
    <rPh sb="0" eb="1">
      <t>シキ</t>
    </rPh>
    <phoneticPr fontId="8"/>
  </si>
  <si>
    <t>中心線測量</t>
    <rPh sb="0" eb="2">
      <t>チュウシン</t>
    </rPh>
    <rPh sb="2" eb="3">
      <t>セン</t>
    </rPh>
    <rPh sb="3" eb="5">
      <t>ソクリョウ</t>
    </rPh>
    <phoneticPr fontId="8"/>
  </si>
  <si>
    <t>測量技師（直接人件費）（内業）</t>
    <rPh sb="0" eb="2">
      <t>ソクリョウ</t>
    </rPh>
    <rPh sb="2" eb="4">
      <t>ギシ</t>
    </rPh>
    <rPh sb="5" eb="7">
      <t>チョクセツ</t>
    </rPh>
    <rPh sb="7" eb="10">
      <t>ジンケンヒ</t>
    </rPh>
    <rPh sb="12" eb="13">
      <t>ナイ</t>
    </rPh>
    <rPh sb="13" eb="14">
      <t>ギョウ</t>
    </rPh>
    <phoneticPr fontId="8"/>
  </si>
  <si>
    <t>測量技師補（直接人件費）（内業）</t>
    <rPh sb="0" eb="2">
      <t>ソクリョウ</t>
    </rPh>
    <rPh sb="2" eb="4">
      <t>ギシ</t>
    </rPh>
    <rPh sb="4" eb="5">
      <t>ホ</t>
    </rPh>
    <rPh sb="6" eb="8">
      <t>チョクセツ</t>
    </rPh>
    <rPh sb="8" eb="11">
      <t>ジンケンヒ</t>
    </rPh>
    <rPh sb="13" eb="14">
      <t>ナイ</t>
    </rPh>
    <rPh sb="14" eb="15">
      <t>ギョウ</t>
    </rPh>
    <phoneticPr fontId="8"/>
  </si>
  <si>
    <t>Σ[1]＊10.00</t>
    <phoneticPr fontId="8"/>
  </si>
  <si>
    <t>仮BM設置測量</t>
    <rPh sb="0" eb="1">
      <t>カリ</t>
    </rPh>
    <rPh sb="3" eb="5">
      <t>セッチ</t>
    </rPh>
    <rPh sb="5" eb="7">
      <t>ソクリョウ</t>
    </rPh>
    <phoneticPr fontId="8"/>
  </si>
  <si>
    <t>測量助手（直接人件費）（内業）</t>
    <rPh sb="0" eb="2">
      <t>ソクリョウ</t>
    </rPh>
    <rPh sb="2" eb="4">
      <t>ジョシュ</t>
    </rPh>
    <rPh sb="5" eb="7">
      <t>チョクセツ</t>
    </rPh>
    <rPh sb="7" eb="10">
      <t>ジンケンヒ</t>
    </rPh>
    <rPh sb="12" eb="13">
      <t>ナイ</t>
    </rPh>
    <rPh sb="13" eb="14">
      <t>ギョウ</t>
    </rPh>
    <phoneticPr fontId="8"/>
  </si>
  <si>
    <t>縦断測量</t>
    <rPh sb="0" eb="2">
      <t>ジュウダン</t>
    </rPh>
    <rPh sb="2" eb="4">
      <t>ソクリョウ</t>
    </rPh>
    <phoneticPr fontId="8"/>
  </si>
  <si>
    <t>打合せ</t>
    <rPh sb="0" eb="1">
      <t>ウ</t>
    </rPh>
    <rPh sb="1" eb="2">
      <t>ア</t>
    </rPh>
    <phoneticPr fontId="8"/>
  </si>
  <si>
    <t>打合せ協議</t>
    <rPh sb="0" eb="1">
      <t>ウ</t>
    </rPh>
    <rPh sb="1" eb="2">
      <t>ア</t>
    </rPh>
    <rPh sb="3" eb="5">
      <t>キョウギ</t>
    </rPh>
    <phoneticPr fontId="8"/>
  </si>
  <si>
    <t>業務価格</t>
    <rPh sb="0" eb="2">
      <t>ギョウム</t>
    </rPh>
    <rPh sb="2" eb="4">
      <t>カカク</t>
    </rPh>
    <phoneticPr fontId="8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</si>
  <si>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8"/>
  </si>
  <si>
    <t>業務委託料</t>
    <rPh sb="0" eb="2">
      <t>ギョウム</t>
    </rPh>
    <rPh sb="2" eb="4">
      <t>イタク</t>
    </rPh>
    <rPh sb="4" eb="5">
      <t>リョウ</t>
    </rPh>
    <phoneticPr fontId="8"/>
  </si>
  <si>
    <t>直接経費</t>
    <phoneticPr fontId="8"/>
  </si>
  <si>
    <t>安全費</t>
    <rPh sb="0" eb="2">
      <t>アンゼン</t>
    </rPh>
    <rPh sb="2" eb="3">
      <t>ヒ</t>
    </rPh>
    <phoneticPr fontId="8"/>
  </si>
  <si>
    <t>旅費交通費</t>
    <rPh sb="0" eb="2">
      <t>リョヒ</t>
    </rPh>
    <rPh sb="2" eb="5">
      <t>コウツウヒ</t>
    </rPh>
    <phoneticPr fontId="8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</si>
  <si>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8"/>
  </si>
  <si>
    <t>地下水位調査（直接調査費）</t>
    <rPh sb="0" eb="2">
      <t>チカ</t>
    </rPh>
    <rPh sb="2" eb="4">
      <t>スイイ</t>
    </rPh>
    <rPh sb="4" eb="6">
      <t>チョウサ</t>
    </rPh>
    <rPh sb="7" eb="9">
      <t>チョクセツ</t>
    </rPh>
    <rPh sb="9" eb="11">
      <t>チョウサ</t>
    </rPh>
    <rPh sb="11" eb="12">
      <t>ヒ</t>
    </rPh>
    <phoneticPr fontId="8"/>
  </si>
  <si>
    <t>地下水位観測孔設置</t>
    <rPh sb="0" eb="2">
      <t>チカ</t>
    </rPh>
    <rPh sb="2" eb="4">
      <t>スイイ</t>
    </rPh>
    <rPh sb="4" eb="6">
      <t>カンソク</t>
    </rPh>
    <rPh sb="6" eb="7">
      <t>アナ</t>
    </rPh>
    <rPh sb="7" eb="9">
      <t>セッチ</t>
    </rPh>
    <phoneticPr fontId="8"/>
  </si>
  <si>
    <t>孔</t>
    <rPh sb="0" eb="1">
      <t>アナ</t>
    </rPh>
    <phoneticPr fontId="8"/>
  </si>
  <si>
    <t>水位計設置</t>
    <rPh sb="0" eb="2">
      <t>スイイ</t>
    </rPh>
    <rPh sb="2" eb="3">
      <t>ケイ</t>
    </rPh>
    <rPh sb="3" eb="5">
      <t>セッチ</t>
    </rPh>
    <phoneticPr fontId="8"/>
  </si>
  <si>
    <t>基</t>
    <rPh sb="0" eb="1">
      <t>キ</t>
    </rPh>
    <phoneticPr fontId="8"/>
  </si>
  <si>
    <t>水位連続観測</t>
    <rPh sb="0" eb="2">
      <t>スイイ</t>
    </rPh>
    <rPh sb="2" eb="4">
      <t>レンゾク</t>
    </rPh>
    <rPh sb="4" eb="6">
      <t>カンソク</t>
    </rPh>
    <phoneticPr fontId="8"/>
  </si>
  <si>
    <t>ヶ月</t>
    <rPh sb="1" eb="2">
      <t>ゲツ</t>
    </rPh>
    <phoneticPr fontId="8"/>
  </si>
  <si>
    <t>試料整理</t>
    <rPh sb="0" eb="2">
      <t>シリョウ</t>
    </rPh>
    <rPh sb="2" eb="4">
      <t>セイリ</t>
    </rPh>
    <phoneticPr fontId="8"/>
  </si>
  <si>
    <t>地質調査技師</t>
    <rPh sb="0" eb="2">
      <t>チシツ</t>
    </rPh>
    <rPh sb="2" eb="4">
      <t>チョウサ</t>
    </rPh>
    <rPh sb="4" eb="6">
      <t>ギシ</t>
    </rPh>
    <phoneticPr fontId="8"/>
  </si>
  <si>
    <t>主任地質調査員</t>
    <rPh sb="0" eb="2">
      <t>シュニン</t>
    </rPh>
    <rPh sb="2" eb="4">
      <t>チシツ</t>
    </rPh>
    <rPh sb="4" eb="6">
      <t>チョウサ</t>
    </rPh>
    <rPh sb="6" eb="7">
      <t>イン</t>
    </rPh>
    <phoneticPr fontId="8"/>
  </si>
  <si>
    <t>地質調査員</t>
    <rPh sb="0" eb="2">
      <t>チシツ</t>
    </rPh>
    <rPh sb="2" eb="4">
      <t>チョウサ</t>
    </rPh>
    <rPh sb="4" eb="5">
      <t>イン</t>
    </rPh>
    <phoneticPr fontId="8"/>
  </si>
  <si>
    <t>機械等損料</t>
    <rPh sb="0" eb="2">
      <t>キカイ</t>
    </rPh>
    <rPh sb="2" eb="3">
      <t>トウ</t>
    </rPh>
    <rPh sb="3" eb="5">
      <t>ソンリョウ</t>
    </rPh>
    <phoneticPr fontId="8"/>
  </si>
  <si>
    <t>ﾎﾞｰﾘﾝｸﾞﾏｼﾝ・ﾎﾟﾝﾌﾟ１日損料</t>
    <rPh sb="17" eb="18">
      <t>ニチ</t>
    </rPh>
    <rPh sb="18" eb="20">
      <t>ソンリョウ</t>
    </rPh>
    <phoneticPr fontId="8"/>
  </si>
  <si>
    <t>資料整理</t>
    <rPh sb="0" eb="2">
      <t>シリョウ</t>
    </rPh>
    <rPh sb="2" eb="4">
      <t>セイリ</t>
    </rPh>
    <phoneticPr fontId="8"/>
  </si>
  <si>
    <t>二次元安定解析</t>
    <rPh sb="0" eb="3">
      <t>ニジゲン</t>
    </rPh>
    <rPh sb="3" eb="5">
      <t>アンテイ</t>
    </rPh>
    <rPh sb="5" eb="7">
      <t>カイセキ</t>
    </rPh>
    <phoneticPr fontId="8"/>
  </si>
  <si>
    <t xml:space="preserve">技師（C）                </t>
    <phoneticPr fontId="8"/>
  </si>
  <si>
    <t>0002</t>
    <phoneticPr fontId="8"/>
  </si>
  <si>
    <t>0002</t>
    <phoneticPr fontId="8"/>
  </si>
  <si>
    <t>0006</t>
    <phoneticPr fontId="8"/>
  </si>
  <si>
    <t>打合せ等</t>
    <rPh sb="0" eb="1">
      <t>ウ</t>
    </rPh>
    <rPh sb="1" eb="2">
      <t>ア</t>
    </rPh>
    <rPh sb="3" eb="4">
      <t>トウ</t>
    </rPh>
    <phoneticPr fontId="8"/>
  </si>
  <si>
    <t>成果物納入時打合せ計上</t>
    <rPh sb="0" eb="2">
      <t>セイカ</t>
    </rPh>
    <rPh sb="2" eb="3">
      <t>ブツ</t>
    </rPh>
    <rPh sb="3" eb="5">
      <t>ノウニュウ</t>
    </rPh>
    <rPh sb="5" eb="6">
      <t>ジ</t>
    </rPh>
    <rPh sb="6" eb="7">
      <t>ウ</t>
    </rPh>
    <rPh sb="7" eb="8">
      <t>ア</t>
    </rPh>
    <rPh sb="9" eb="11">
      <t>ケイジョウ</t>
    </rPh>
    <phoneticPr fontId="8"/>
  </si>
  <si>
    <t>業務着手時打合せ計上</t>
    <rPh sb="0" eb="2">
      <t>ギョウム</t>
    </rPh>
    <rPh sb="2" eb="4">
      <t>チャクシュ</t>
    </rPh>
    <rPh sb="4" eb="5">
      <t>ジ</t>
    </rPh>
    <rPh sb="5" eb="6">
      <t>ウ</t>
    </rPh>
    <rPh sb="6" eb="7">
      <t>ア</t>
    </rPh>
    <rPh sb="8" eb="10">
      <t>ケイジョウ</t>
    </rPh>
    <phoneticPr fontId="8"/>
  </si>
  <si>
    <t xml:space="preserve">0007 </t>
    <phoneticPr fontId="8"/>
  </si>
  <si>
    <t>SJ0020</t>
    <phoneticPr fontId="8"/>
  </si>
  <si>
    <t>SJ0040</t>
    <phoneticPr fontId="8"/>
  </si>
  <si>
    <t>SJ0050</t>
    <phoneticPr fontId="8"/>
  </si>
  <si>
    <t>SJ0070</t>
    <phoneticPr fontId="8"/>
  </si>
  <si>
    <t>SJ0090</t>
    <phoneticPr fontId="8"/>
  </si>
  <si>
    <t>第 0006 号 明細表</t>
    <phoneticPr fontId="8"/>
  </si>
  <si>
    <t>第 0007 号 明細表</t>
    <phoneticPr fontId="8"/>
  </si>
  <si>
    <t>粘性土・シルト</t>
    <rPh sb="0" eb="3">
      <t>ネンセイド</t>
    </rPh>
    <phoneticPr fontId="8"/>
  </si>
  <si>
    <t>第 0008 号 明細表</t>
    <phoneticPr fontId="8"/>
  </si>
  <si>
    <t>0005</t>
    <phoneticPr fontId="8"/>
  </si>
  <si>
    <t>準備及び跡片付け</t>
    <rPh sb="0" eb="2">
      <t>ジュンビ</t>
    </rPh>
    <rPh sb="2" eb="3">
      <t>オヨ</t>
    </rPh>
    <rPh sb="4" eb="5">
      <t>アト</t>
    </rPh>
    <rPh sb="5" eb="6">
      <t>カタ</t>
    </rPh>
    <rPh sb="6" eb="7">
      <t>ヅ</t>
    </rPh>
    <phoneticPr fontId="8"/>
  </si>
  <si>
    <t>トラック運転</t>
    <rPh sb="4" eb="6">
      <t>ウンテン</t>
    </rPh>
    <phoneticPr fontId="8"/>
  </si>
  <si>
    <t>平担地足場</t>
    <rPh sb="0" eb="1">
      <t>ヒラ</t>
    </rPh>
    <rPh sb="1" eb="2">
      <t>タン</t>
    </rPh>
    <rPh sb="2" eb="3">
      <t>チ</t>
    </rPh>
    <rPh sb="3" eb="5">
      <t>アシバ</t>
    </rPh>
    <phoneticPr fontId="8"/>
  </si>
  <si>
    <t>50ｍ以下　板材足場（高さ0.3ｍ以下）</t>
    <rPh sb="3" eb="5">
      <t>イカ</t>
    </rPh>
    <rPh sb="6" eb="7">
      <t>イタ</t>
    </rPh>
    <rPh sb="7" eb="8">
      <t>ザイ</t>
    </rPh>
    <rPh sb="8" eb="10">
      <t>アシバ</t>
    </rPh>
    <rPh sb="11" eb="12">
      <t>タカ</t>
    </rPh>
    <rPh sb="17" eb="19">
      <t>イカ</t>
    </rPh>
    <phoneticPr fontId="8"/>
  </si>
  <si>
    <t>調査孔閉塞</t>
    <rPh sb="0" eb="2">
      <t>チョウサ</t>
    </rPh>
    <rPh sb="2" eb="3">
      <t>アナ</t>
    </rPh>
    <rPh sb="3" eb="5">
      <t>ヘイソク</t>
    </rPh>
    <phoneticPr fontId="8"/>
  </si>
  <si>
    <t>日</t>
    <rPh sb="0" eb="1">
      <t>ニチ</t>
    </rPh>
    <phoneticPr fontId="8"/>
  </si>
  <si>
    <t>準備及び跡片付け</t>
    <rPh sb="0" eb="2">
      <t>ジュンビ</t>
    </rPh>
    <rPh sb="2" eb="3">
      <t>オヨ</t>
    </rPh>
    <rPh sb="4" eb="5">
      <t>アト</t>
    </rPh>
    <rPh sb="5" eb="7">
      <t>カタヅ</t>
    </rPh>
    <phoneticPr fontId="8"/>
  </si>
  <si>
    <t>2ｔ積　2.9ｔ吊、片道所要時間＝１時間</t>
    <rPh sb="2" eb="3">
      <t>ツ</t>
    </rPh>
    <rPh sb="8" eb="9">
      <t>ツ</t>
    </rPh>
    <rPh sb="10" eb="12">
      <t>カタミチ</t>
    </rPh>
    <rPh sb="12" eb="14">
      <t>ショヨウ</t>
    </rPh>
    <rPh sb="14" eb="16">
      <t>ジカン</t>
    </rPh>
    <rPh sb="18" eb="20">
      <t>ジカン</t>
    </rPh>
    <phoneticPr fontId="8"/>
  </si>
  <si>
    <t>軽油　パトロール給油</t>
    <rPh sb="0" eb="2">
      <t>ケイユ</t>
    </rPh>
    <rPh sb="8" eb="10">
      <t>キュウユ</t>
    </rPh>
    <phoneticPr fontId="8"/>
  </si>
  <si>
    <t>一般用</t>
    <rPh sb="0" eb="2">
      <t>イッパン</t>
    </rPh>
    <rPh sb="2" eb="3">
      <t>ヨウ</t>
    </rPh>
    <phoneticPr fontId="8"/>
  </si>
  <si>
    <t>特殊運転手</t>
    <rPh sb="0" eb="2">
      <t>トクシュ</t>
    </rPh>
    <rPh sb="2" eb="4">
      <t>ウンテン</t>
    </rPh>
    <rPh sb="4" eb="5">
      <t>シュ</t>
    </rPh>
    <phoneticPr fontId="8"/>
  </si>
  <si>
    <t>トラック機械損料</t>
    <rPh sb="4" eb="6">
      <t>キカイ</t>
    </rPh>
    <rPh sb="6" eb="8">
      <t>ソンリョウ</t>
    </rPh>
    <phoneticPr fontId="8"/>
  </si>
  <si>
    <t>クレーン装置付　2.0ｔ積2.9ｔ吊</t>
    <rPh sb="4" eb="6">
      <t>ソウチ</t>
    </rPh>
    <rPh sb="6" eb="7">
      <t>ツ</t>
    </rPh>
    <rPh sb="12" eb="13">
      <t>ツ</t>
    </rPh>
    <rPh sb="17" eb="18">
      <t>ツ</t>
    </rPh>
    <phoneticPr fontId="8"/>
  </si>
  <si>
    <t>ﾘｯﾄﾙ</t>
    <phoneticPr fontId="8"/>
  </si>
  <si>
    <t>人</t>
    <rPh sb="0" eb="1">
      <t>ニン</t>
    </rPh>
    <phoneticPr fontId="8"/>
  </si>
  <si>
    <t>時間</t>
    <rPh sb="0" eb="2">
      <t>ジカン</t>
    </rPh>
    <phoneticPr fontId="8"/>
  </si>
  <si>
    <t>単位当り</t>
    <rPh sb="0" eb="2">
      <t>タンイ</t>
    </rPh>
    <rPh sb="2" eb="3">
      <t>アタ</t>
    </rPh>
    <phoneticPr fontId="8"/>
  </si>
  <si>
    <t>平坦地足場</t>
    <rPh sb="0" eb="2">
      <t>ヘイタン</t>
    </rPh>
    <rPh sb="2" eb="3">
      <t>チ</t>
    </rPh>
    <rPh sb="3" eb="5">
      <t>アシバ</t>
    </rPh>
    <phoneticPr fontId="8"/>
  </si>
  <si>
    <t>50ｍ以下、板材足場（高さ0.3ｍ以下）</t>
    <rPh sb="3" eb="5">
      <t>イカ</t>
    </rPh>
    <rPh sb="6" eb="7">
      <t>イタ</t>
    </rPh>
    <rPh sb="7" eb="8">
      <t>ザイ</t>
    </rPh>
    <rPh sb="8" eb="10">
      <t>アシバ</t>
    </rPh>
    <rPh sb="11" eb="12">
      <t>タカ</t>
    </rPh>
    <rPh sb="17" eb="19">
      <t>イカ</t>
    </rPh>
    <phoneticPr fontId="8"/>
  </si>
  <si>
    <t>板材足場（0.3ｍ以下）</t>
    <rPh sb="0" eb="2">
      <t>イタザイ</t>
    </rPh>
    <rPh sb="2" eb="4">
      <t>アシバ</t>
    </rPh>
    <rPh sb="9" eb="11">
      <t>イカ</t>
    </rPh>
    <phoneticPr fontId="8"/>
  </si>
  <si>
    <t>0008</t>
    <phoneticPr fontId="8"/>
  </si>
  <si>
    <t>0009</t>
    <phoneticPr fontId="8"/>
  </si>
  <si>
    <t>0010</t>
    <phoneticPr fontId="8"/>
  </si>
  <si>
    <t>SJ0100</t>
    <phoneticPr fontId="8"/>
  </si>
  <si>
    <t>0011</t>
    <phoneticPr fontId="8"/>
  </si>
  <si>
    <t>0012</t>
    <phoneticPr fontId="8"/>
  </si>
  <si>
    <t>SJ0140</t>
    <phoneticPr fontId="8"/>
  </si>
  <si>
    <t>第0009号単価表</t>
    <phoneticPr fontId="8"/>
  </si>
  <si>
    <t>第0010号単価表</t>
    <phoneticPr fontId="8"/>
  </si>
  <si>
    <t>第0011号単価表</t>
    <phoneticPr fontId="8"/>
  </si>
  <si>
    <t>第0012号単価表</t>
    <phoneticPr fontId="8"/>
  </si>
  <si>
    <t>第0013号単価表</t>
    <phoneticPr fontId="8"/>
  </si>
  <si>
    <t>第0014号単価表</t>
    <phoneticPr fontId="8"/>
  </si>
  <si>
    <t>第0015号単価表</t>
    <phoneticPr fontId="8"/>
  </si>
  <si>
    <t>SJ0120</t>
    <phoneticPr fontId="8"/>
  </si>
  <si>
    <t>0013</t>
    <phoneticPr fontId="8"/>
  </si>
  <si>
    <t>SJ0110</t>
    <phoneticPr fontId="8"/>
  </si>
  <si>
    <t>SJ0130</t>
    <phoneticPr fontId="8"/>
  </si>
  <si>
    <t>0014</t>
    <phoneticPr fontId="8"/>
  </si>
  <si>
    <t>SJ0150</t>
    <phoneticPr fontId="8"/>
  </si>
  <si>
    <t>0015</t>
    <phoneticPr fontId="8"/>
  </si>
  <si>
    <t>設計・解析・調査業務</t>
    <rPh sb="0" eb="2">
      <t>セッケイ</t>
    </rPh>
    <phoneticPr fontId="8"/>
  </si>
  <si>
    <t>　　　解析等調査</t>
    <rPh sb="3" eb="5">
      <t>カイセキ</t>
    </rPh>
    <rPh sb="5" eb="6">
      <t>トウ</t>
    </rPh>
    <rPh sb="6" eb="8">
      <t>チョウサ</t>
    </rPh>
    <phoneticPr fontId="8"/>
  </si>
  <si>
    <t>既存資料の収集・現地調査（コンサル業務）</t>
    <rPh sb="0" eb="2">
      <t>キゾン</t>
    </rPh>
    <rPh sb="2" eb="4">
      <t>シリョウ</t>
    </rPh>
    <rPh sb="5" eb="7">
      <t>シュウシュウ</t>
    </rPh>
    <rPh sb="8" eb="10">
      <t>ゲンチ</t>
    </rPh>
    <rPh sb="10" eb="12">
      <t>チョウサ</t>
    </rPh>
    <rPh sb="17" eb="19">
      <t>ギョウム</t>
    </rPh>
    <phoneticPr fontId="8"/>
  </si>
  <si>
    <t>直接人件費（解析調査業務費分）</t>
    <rPh sb="0" eb="2">
      <t>チョクセツ</t>
    </rPh>
    <rPh sb="2" eb="5">
      <t>ジンケンヒ</t>
    </rPh>
    <rPh sb="6" eb="8">
      <t>カイセキ</t>
    </rPh>
    <rPh sb="8" eb="10">
      <t>チョウサ</t>
    </rPh>
    <rPh sb="10" eb="12">
      <t>ギョウム</t>
    </rPh>
    <rPh sb="12" eb="13">
      <t>ヒ</t>
    </rPh>
    <rPh sb="13" eb="14">
      <t>ブン</t>
    </rPh>
    <phoneticPr fontId="8"/>
  </si>
  <si>
    <t>資料整理とりまとめ（コンサル業務）</t>
    <rPh sb="0" eb="2">
      <t>シリョウ</t>
    </rPh>
    <rPh sb="2" eb="4">
      <t>セイリ</t>
    </rPh>
    <rPh sb="14" eb="16">
      <t>ギョウム</t>
    </rPh>
    <phoneticPr fontId="8"/>
  </si>
  <si>
    <t>断面図等の作成（コンサル業務）</t>
    <rPh sb="0" eb="3">
      <t>ダンメンズ</t>
    </rPh>
    <rPh sb="3" eb="4">
      <t>トウ</t>
    </rPh>
    <rPh sb="5" eb="7">
      <t>サクセイ</t>
    </rPh>
    <rPh sb="12" eb="14">
      <t>ギョウム</t>
    </rPh>
    <phoneticPr fontId="8"/>
  </si>
  <si>
    <t>業務</t>
    <rPh sb="0" eb="1">
      <t>ギョウ</t>
    </rPh>
    <rPh sb="1" eb="2">
      <t>ム</t>
    </rPh>
    <phoneticPr fontId="8"/>
  </si>
  <si>
    <t>総合解析とりまとめ（コンサル業務）</t>
    <rPh sb="0" eb="2">
      <t>ソウゴウ</t>
    </rPh>
    <rPh sb="2" eb="4">
      <t>カイセキ</t>
    </rPh>
    <rPh sb="14" eb="16">
      <t>ギョウム</t>
    </rPh>
    <phoneticPr fontId="8"/>
  </si>
  <si>
    <t>0016</t>
    <phoneticPr fontId="8"/>
  </si>
  <si>
    <t>SJ0160</t>
    <phoneticPr fontId="8"/>
  </si>
  <si>
    <t>　　　打合せ協議</t>
    <rPh sb="3" eb="4">
      <t>ウ</t>
    </rPh>
    <rPh sb="4" eb="5">
      <t>ア</t>
    </rPh>
    <rPh sb="6" eb="8">
      <t>キョウギ</t>
    </rPh>
    <phoneticPr fontId="8"/>
  </si>
  <si>
    <t>業務着手時打合せ計上、成果物納入時打合せ</t>
    <rPh sb="0" eb="2">
      <t>ギョウム</t>
    </rPh>
    <rPh sb="2" eb="4">
      <t>チャクシュ</t>
    </rPh>
    <rPh sb="4" eb="5">
      <t>ジ</t>
    </rPh>
    <rPh sb="5" eb="6">
      <t>ウ</t>
    </rPh>
    <rPh sb="6" eb="7">
      <t>ア</t>
    </rPh>
    <rPh sb="8" eb="10">
      <t>ケイジョウ</t>
    </rPh>
    <rPh sb="11" eb="13">
      <t>セイカ</t>
    </rPh>
    <rPh sb="13" eb="14">
      <t>ブツ</t>
    </rPh>
    <rPh sb="14" eb="16">
      <t>ノウニュウ</t>
    </rPh>
    <rPh sb="16" eb="17">
      <t>ジ</t>
    </rPh>
    <rPh sb="17" eb="18">
      <t>ウ</t>
    </rPh>
    <rPh sb="18" eb="19">
      <t>ア</t>
    </rPh>
    <phoneticPr fontId="8"/>
  </si>
  <si>
    <t>計上</t>
    <rPh sb="0" eb="2">
      <t>ケイジョウ</t>
    </rPh>
    <phoneticPr fontId="8"/>
  </si>
  <si>
    <t>二次元安定解析</t>
    <rPh sb="0" eb="2">
      <t>ニジ</t>
    </rPh>
    <rPh sb="2" eb="3">
      <t>モト</t>
    </rPh>
    <rPh sb="3" eb="5">
      <t>アンテイ</t>
    </rPh>
    <rPh sb="5" eb="7">
      <t>カイセキ</t>
    </rPh>
    <phoneticPr fontId="8"/>
  </si>
  <si>
    <t>解析等調査（労務費）</t>
    <rPh sb="0" eb="2">
      <t>カイセキ</t>
    </rPh>
    <rPh sb="2" eb="3">
      <t>トウ</t>
    </rPh>
    <rPh sb="3" eb="5">
      <t>チョウサ</t>
    </rPh>
    <rPh sb="6" eb="9">
      <t>ロウムヒ</t>
    </rPh>
    <phoneticPr fontId="8"/>
  </si>
  <si>
    <t>資料整理とりまとめ</t>
    <rPh sb="0" eb="2">
      <t>シリョウ</t>
    </rPh>
    <rPh sb="2" eb="4">
      <t>セイリ</t>
    </rPh>
    <phoneticPr fontId="8"/>
  </si>
  <si>
    <t>断面図等の作成</t>
    <rPh sb="0" eb="3">
      <t>ダンメンズ</t>
    </rPh>
    <rPh sb="3" eb="4">
      <t>トウ</t>
    </rPh>
    <rPh sb="5" eb="7">
      <t>サクセイ</t>
    </rPh>
    <phoneticPr fontId="8"/>
  </si>
  <si>
    <t>解析等調査費</t>
    <rPh sb="0" eb="2">
      <t>カイセキ</t>
    </rPh>
    <rPh sb="2" eb="3">
      <t>トウ</t>
    </rPh>
    <rPh sb="3" eb="5">
      <t>チョウサ</t>
    </rPh>
    <rPh sb="5" eb="6">
      <t>ヒ</t>
    </rPh>
    <phoneticPr fontId="8"/>
  </si>
  <si>
    <t>第 0010 号 明細表</t>
    <phoneticPr fontId="8"/>
  </si>
  <si>
    <t>第 0011 号 明細表</t>
    <phoneticPr fontId="8"/>
  </si>
  <si>
    <t>給水費</t>
    <rPh sb="0" eb="2">
      <t>キュウスイ</t>
    </rPh>
    <rPh sb="2" eb="3">
      <t>ヒ</t>
    </rPh>
    <phoneticPr fontId="8"/>
  </si>
  <si>
    <t>回</t>
    <rPh sb="0" eb="1">
      <t>カイ</t>
    </rPh>
    <phoneticPr fontId="8"/>
  </si>
  <si>
    <t>km</t>
    <phoneticPr fontId="8"/>
  </si>
  <si>
    <t>都市近郊、平地、作業量（面積）　　</t>
    <rPh sb="0" eb="2">
      <t>トシ</t>
    </rPh>
    <rPh sb="2" eb="4">
      <t>キンコウ</t>
    </rPh>
    <rPh sb="5" eb="7">
      <t>ヘイチ</t>
    </rPh>
    <rPh sb="8" eb="10">
      <t>サギョウ</t>
    </rPh>
    <rPh sb="10" eb="11">
      <t>リョウ</t>
    </rPh>
    <rPh sb="12" eb="14">
      <t>メンセキ</t>
    </rPh>
    <phoneticPr fontId="8"/>
  </si>
  <si>
    <t xml:space="preserve">0.47 </t>
    <phoneticPr fontId="8"/>
  </si>
  <si>
    <t>第 0004 号 明細表</t>
    <phoneticPr fontId="8"/>
  </si>
  <si>
    <t>第 0005 号 明細表</t>
    <phoneticPr fontId="8"/>
  </si>
  <si>
    <t>土質ボーリング本数４本</t>
    <rPh sb="0" eb="2">
      <t>ドシツ</t>
    </rPh>
    <rPh sb="7" eb="9">
      <t>ホンスウ</t>
    </rPh>
    <rPh sb="10" eb="11">
      <t>ホン</t>
    </rPh>
    <phoneticPr fontId="8"/>
  </si>
  <si>
    <t>第 0009 号 明細表</t>
    <phoneticPr fontId="8"/>
  </si>
  <si>
    <t>　　機械ボーリング工　　　　　　　　　　69ｍ（6箇所）</t>
    <rPh sb="2" eb="4">
      <t>キカイ</t>
    </rPh>
    <rPh sb="9" eb="10">
      <t>コウ</t>
    </rPh>
    <rPh sb="25" eb="27">
      <t>カショ</t>
    </rPh>
    <phoneticPr fontId="8"/>
  </si>
  <si>
    <t xml:space="preserve">    オートマチックラムサウンディング     96ｍ(10箇所)</t>
    <rPh sb="31" eb="33">
      <t>カショ</t>
    </rPh>
    <phoneticPr fontId="8"/>
  </si>
  <si>
    <t xml:space="preserve">0017 </t>
    <phoneticPr fontId="8"/>
  </si>
  <si>
    <t>第0017号単価表</t>
    <rPh sb="5" eb="6">
      <t>ゴウ</t>
    </rPh>
    <phoneticPr fontId="8"/>
  </si>
  <si>
    <t>第0016号単価表</t>
    <rPh sb="5" eb="6">
      <t>ゴウ</t>
    </rPh>
    <phoneticPr fontId="8"/>
  </si>
  <si>
    <t>*</t>
    <phoneticPr fontId="8"/>
  </si>
  <si>
    <t xml:space="preserve">技術員               </t>
    <rPh sb="0" eb="3">
      <t>ギジュツイン</t>
    </rPh>
    <phoneticPr fontId="8"/>
  </si>
  <si>
    <t xml:space="preserve">業務着手時打合せ計上, 中間打合せ3回,成果物納入時打合せ計上, </t>
    <rPh sb="12" eb="14">
      <t>チュウカン</t>
    </rPh>
    <rPh sb="14" eb="15">
      <t>ウ</t>
    </rPh>
    <rPh sb="15" eb="16">
      <t>ア</t>
    </rPh>
    <rPh sb="18" eb="19">
      <t>カイ</t>
    </rPh>
    <phoneticPr fontId="8"/>
  </si>
  <si>
    <t>82,000×(0.04×4本＋0.76）</t>
    <rPh sb="14" eb="15">
      <t>ポン</t>
    </rPh>
    <phoneticPr fontId="8"/>
  </si>
  <si>
    <t>82,000×(0.04×4本＋0.76）</t>
    <rPh sb="14" eb="15">
      <t>ホン</t>
    </rPh>
    <phoneticPr fontId="8"/>
  </si>
  <si>
    <t>参事兼　　課長</t>
    <rPh sb="0" eb="2">
      <t>サンジ</t>
    </rPh>
    <rPh sb="2" eb="3">
      <t>ケン</t>
    </rPh>
    <rPh sb="5" eb="7">
      <t>カチョウ</t>
    </rPh>
    <phoneticPr fontId="8"/>
  </si>
  <si>
    <t>㎞</t>
    <phoneticPr fontId="8"/>
  </si>
  <si>
    <t>令和５年度</t>
    <rPh sb="0" eb="2">
      <t>レイワ</t>
    </rPh>
    <phoneticPr fontId="8"/>
  </si>
  <si>
    <t>都市近郊、平地</t>
    <rPh sb="0" eb="2">
      <t>トシ</t>
    </rPh>
    <rPh sb="2" eb="4">
      <t>キンコウ</t>
    </rPh>
    <rPh sb="5" eb="7">
      <t>ヘイチ</t>
    </rPh>
    <phoneticPr fontId="8"/>
  </si>
  <si>
    <t>大規模盛土造成地変動予測調査業務委託(第二次スクリーニング）</t>
    <phoneticPr fontId="8"/>
  </si>
  <si>
    <t>四日市市　桜花台一丁目ほか２町　地内</t>
    <phoneticPr fontId="8"/>
  </si>
  <si>
    <t>契約の日から令和６年３月１５日まで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</si>
</sst>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;\-#,##0;&quot;-&quot;"/>
    <numFmt numFmtId="177" formatCode="#,##0.000_);[Red]\(#,##0.000\)"/>
    <numFmt numFmtId="178" formatCode="#,##0.00_);[Red]\(#,##0.00\)"/>
    <numFmt numFmtId="179" formatCode="#,##0.000;[Red]\-#,##0.000"/>
    <numFmt numFmtId="180" formatCode="#,##0_ ;[Red]\-#,##0\ "/>
    <numFmt numFmtId="181" formatCode="#,##0.000_ ;[Red]\-#,##0.000\ "/>
    <numFmt numFmtId="182" formatCode="#,##0_ "/>
    <numFmt numFmtId="183" formatCode="#,##0_);\(#,##0\)"/>
    <numFmt numFmtId="184" formatCode="&quot;¥&quot;#,##0"/>
    <numFmt numFmtId="185" formatCode=";;;"/>
    <numFmt numFmtId="186" formatCode="#,##0_);[Red]\(#,##0\)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3">
    <xf numFmtId="0" fontId="0" fillId="0" borderId="0"/>
    <xf numFmtId="0" fontId="11" fillId="0" borderId="1" applyNumberFormat="0" applyFont="0" applyAlignment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4" fillId="0" borderId="0" applyFill="0" applyBorder="0" applyAlignment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/>
    <xf numFmtId="0" fontId="17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0" borderId="0"/>
    <xf numFmtId="38" fontId="7" fillId="0" borderId="0" applyFont="0" applyFill="0" applyBorder="0" applyAlignment="0" applyProtection="0">
      <alignment vertical="center"/>
    </xf>
  </cellStyleXfs>
  <cellXfs count="462">
    <xf numFmtId="0" fontId="0" fillId="0" borderId="0" xfId="0"/>
    <xf numFmtId="0" fontId="9" fillId="0" borderId="0" xfId="0" applyFont="1"/>
    <xf numFmtId="0" fontId="9" fillId="0" borderId="14" xfId="0" applyFont="1" applyBorder="1" applyAlignment="1">
      <alignment horizontal="right"/>
    </xf>
    <xf numFmtId="0" fontId="9" fillId="0" borderId="0" xfId="0" applyFont="1" applyBorder="1"/>
    <xf numFmtId="0" fontId="9" fillId="0" borderId="15" xfId="0" applyFont="1" applyBorder="1" applyAlignment="1">
      <alignment horizontal="right"/>
    </xf>
    <xf numFmtId="0" fontId="10" fillId="0" borderId="14" xfId="0" applyFont="1" applyBorder="1"/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49" fontId="9" fillId="0" borderId="13" xfId="61" applyNumberFormat="1" applyFont="1" applyBorder="1" applyAlignment="1">
      <alignment vertical="top"/>
    </xf>
    <xf numFmtId="49" fontId="9" fillId="0" borderId="14" xfId="61" applyNumberFormat="1" applyFont="1" applyBorder="1" applyAlignment="1">
      <alignment vertical="top"/>
    </xf>
    <xf numFmtId="49" fontId="9" fillId="0" borderId="15" xfId="61" applyNumberFormat="1" applyFont="1" applyBorder="1" applyAlignment="1">
      <alignment horizontal="right" vertical="top"/>
    </xf>
    <xf numFmtId="0" fontId="9" fillId="0" borderId="0" xfId="61" applyFont="1" applyAlignment="1">
      <alignment vertical="top"/>
    </xf>
    <xf numFmtId="49" fontId="9" fillId="0" borderId="18" xfId="61" applyNumberFormat="1" applyFont="1" applyBorder="1" applyAlignment="1">
      <alignment vertical="top"/>
    </xf>
    <xf numFmtId="49" fontId="9" fillId="0" borderId="19" xfId="61" applyNumberFormat="1" applyFont="1" applyBorder="1" applyAlignment="1">
      <alignment vertical="top"/>
    </xf>
    <xf numFmtId="49" fontId="9" fillId="0" borderId="25" xfId="61" applyNumberFormat="1" applyFont="1" applyFill="1" applyBorder="1" applyAlignment="1">
      <alignment horizontal="center" vertical="center"/>
    </xf>
    <xf numFmtId="0" fontId="9" fillId="0" borderId="0" xfId="61" applyFont="1" applyFill="1">
      <alignment vertical="center"/>
    </xf>
    <xf numFmtId="49" fontId="9" fillId="0" borderId="23" xfId="61" applyNumberFormat="1" applyFont="1" applyBorder="1" applyAlignment="1">
      <alignment vertical="center"/>
    </xf>
    <xf numFmtId="49" fontId="9" fillId="0" borderId="13" xfId="61" applyNumberFormat="1" applyFont="1" applyBorder="1" applyAlignment="1">
      <alignment horizontal="left"/>
    </xf>
    <xf numFmtId="49" fontId="9" fillId="0" borderId="23" xfId="61" applyNumberFormat="1" applyFont="1" applyBorder="1" applyAlignment="1">
      <alignment horizontal="left"/>
    </xf>
    <xf numFmtId="49" fontId="9" fillId="0" borderId="23" xfId="61" applyNumberFormat="1" applyFont="1" applyBorder="1" applyAlignment="1">
      <alignment horizontal="left" vertical="center"/>
    </xf>
    <xf numFmtId="0" fontId="9" fillId="0" borderId="0" xfId="61" applyFont="1">
      <alignment vertical="center"/>
    </xf>
    <xf numFmtId="49" fontId="9" fillId="0" borderId="26" xfId="61" applyNumberFormat="1" applyFont="1" applyBorder="1" applyAlignment="1">
      <alignment vertical="center"/>
    </xf>
    <xf numFmtId="177" fontId="9" fillId="0" borderId="16" xfId="61" applyNumberFormat="1" applyFont="1" applyBorder="1" applyAlignment="1">
      <alignment horizontal="left" vertical="center"/>
    </xf>
    <xf numFmtId="178" fontId="9" fillId="0" borderId="16" xfId="61" applyNumberFormat="1" applyFont="1" applyBorder="1" applyAlignment="1">
      <alignment horizontal="left" vertical="center"/>
    </xf>
    <xf numFmtId="49" fontId="9" fillId="0" borderId="26" xfId="61" applyNumberFormat="1" applyFont="1" applyBorder="1" applyAlignment="1">
      <alignment horizontal="center" vertical="center"/>
    </xf>
    <xf numFmtId="49" fontId="9" fillId="0" borderId="24" xfId="61" applyNumberFormat="1" applyFont="1" applyBorder="1" applyAlignment="1">
      <alignment vertical="center"/>
    </xf>
    <xf numFmtId="49" fontId="9" fillId="0" borderId="18" xfId="61" applyNumberFormat="1" applyFont="1" applyBorder="1" applyAlignment="1">
      <alignment horizontal="left"/>
    </xf>
    <xf numFmtId="49" fontId="9" fillId="0" borderId="24" xfId="61" applyNumberFormat="1" applyFont="1" applyBorder="1" applyAlignment="1">
      <alignment horizontal="left"/>
    </xf>
    <xf numFmtId="49" fontId="9" fillId="0" borderId="24" xfId="61" applyNumberFormat="1" applyFont="1" applyBorder="1" applyAlignment="1">
      <alignment horizontal="left" vertical="center"/>
    </xf>
    <xf numFmtId="49" fontId="9" fillId="0" borderId="0" xfId="61" applyNumberFormat="1" applyFont="1" applyBorder="1" applyAlignment="1">
      <alignment horizontal="left" vertical="center"/>
    </xf>
    <xf numFmtId="49" fontId="9" fillId="0" borderId="14" xfId="61" applyNumberFormat="1" applyFont="1" applyBorder="1" applyAlignment="1">
      <alignment horizontal="right" vertical="top"/>
    </xf>
    <xf numFmtId="49" fontId="9" fillId="0" borderId="14" xfId="61" applyNumberFormat="1" applyFont="1" applyBorder="1" applyAlignment="1">
      <alignment horizontal="center" vertical="top"/>
    </xf>
    <xf numFmtId="49" fontId="9" fillId="0" borderId="19" xfId="61" applyNumberFormat="1" applyFont="1" applyBorder="1" applyAlignment="1">
      <alignment horizontal="left" vertical="top"/>
    </xf>
    <xf numFmtId="49" fontId="9" fillId="0" borderId="20" xfId="61" applyNumberFormat="1" applyFont="1" applyBorder="1" applyAlignment="1">
      <alignment horizontal="left" vertical="top"/>
    </xf>
    <xf numFmtId="49" fontId="9" fillId="0" borderId="13" xfId="61" applyNumberFormat="1" applyFont="1" applyBorder="1" applyAlignment="1">
      <alignment horizontal="left" vertical="center"/>
    </xf>
    <xf numFmtId="49" fontId="9" fillId="0" borderId="14" xfId="61" applyNumberFormat="1" applyFont="1" applyBorder="1" applyAlignment="1">
      <alignment horizontal="left" vertical="center"/>
    </xf>
    <xf numFmtId="49" fontId="9" fillId="0" borderId="15" xfId="61" applyNumberFormat="1" applyFont="1" applyBorder="1" applyAlignment="1">
      <alignment horizontal="left" vertical="center"/>
    </xf>
    <xf numFmtId="49" fontId="9" fillId="0" borderId="26" xfId="61" applyNumberFormat="1" applyFont="1" applyBorder="1" applyAlignment="1">
      <alignment horizontal="right" vertical="center"/>
    </xf>
    <xf numFmtId="49" fontId="9" fillId="0" borderId="16" xfId="61" applyNumberFormat="1" applyFont="1" applyBorder="1" applyAlignment="1">
      <alignment horizontal="left" vertical="center"/>
    </xf>
    <xf numFmtId="49" fontId="9" fillId="0" borderId="17" xfId="61" applyNumberFormat="1" applyFont="1" applyBorder="1" applyAlignment="1">
      <alignment horizontal="left" vertical="center"/>
    </xf>
    <xf numFmtId="179" fontId="9" fillId="0" borderId="16" xfId="61" applyNumberFormat="1" applyFont="1" applyBorder="1" applyAlignment="1">
      <alignment horizontal="right"/>
    </xf>
    <xf numFmtId="40" fontId="9" fillId="0" borderId="16" xfId="61" applyNumberFormat="1" applyFont="1" applyBorder="1" applyAlignment="1">
      <alignment horizontal="right"/>
    </xf>
    <xf numFmtId="180" fontId="9" fillId="0" borderId="26" xfId="61" applyNumberFormat="1" applyFont="1" applyBorder="1" applyAlignment="1">
      <alignment horizontal="right" vertical="center"/>
    </xf>
    <xf numFmtId="49" fontId="9" fillId="0" borderId="18" xfId="61" applyNumberFormat="1" applyFont="1" applyBorder="1" applyAlignment="1">
      <alignment horizontal="left" vertical="center"/>
    </xf>
    <xf numFmtId="49" fontId="9" fillId="0" borderId="19" xfId="61" applyNumberFormat="1" applyFont="1" applyBorder="1" applyAlignment="1">
      <alignment horizontal="left" vertical="center"/>
    </xf>
    <xf numFmtId="49" fontId="9" fillId="0" borderId="20" xfId="61" applyNumberFormat="1" applyFont="1" applyBorder="1" applyAlignment="1">
      <alignment horizontal="left" vertical="center"/>
    </xf>
    <xf numFmtId="179" fontId="9" fillId="24" borderId="23" xfId="0" applyNumberFormat="1" applyFont="1" applyFill="1" applyBorder="1" applyAlignment="1">
      <alignment shrinkToFit="1"/>
    </xf>
    <xf numFmtId="179" fontId="9" fillId="24" borderId="24" xfId="0" applyNumberFormat="1" applyFont="1" applyFill="1" applyBorder="1" applyAlignment="1">
      <alignment shrinkToFit="1"/>
    </xf>
    <xf numFmtId="179" fontId="9" fillId="0" borderId="26" xfId="0" applyNumberFormat="1" applyFont="1" applyBorder="1" applyAlignment="1">
      <alignment shrinkToFit="1"/>
    </xf>
    <xf numFmtId="179" fontId="9" fillId="0" borderId="24" xfId="0" applyNumberFormat="1" applyFont="1" applyBorder="1" applyAlignment="1">
      <alignment shrinkToFit="1"/>
    </xf>
    <xf numFmtId="40" fontId="9" fillId="24" borderId="14" xfId="0" applyNumberFormat="1" applyFont="1" applyFill="1" applyBorder="1" applyAlignment="1">
      <alignment shrinkToFit="1"/>
    </xf>
    <xf numFmtId="40" fontId="9" fillId="24" borderId="19" xfId="0" applyNumberFormat="1" applyFont="1" applyFill="1" applyBorder="1" applyAlignment="1">
      <alignment shrinkToFit="1"/>
    </xf>
    <xf numFmtId="40" fontId="9" fillId="0" borderId="0" xfId="0" applyNumberFormat="1" applyFont="1" applyBorder="1" applyAlignment="1">
      <alignment shrinkToFit="1"/>
    </xf>
    <xf numFmtId="40" fontId="9" fillId="0" borderId="19" xfId="0" applyNumberFormat="1" applyFont="1" applyBorder="1" applyAlignment="1">
      <alignment shrinkToFit="1"/>
    </xf>
    <xf numFmtId="180" fontId="9" fillId="24" borderId="23" xfId="0" applyNumberFormat="1" applyFont="1" applyFill="1" applyBorder="1" applyAlignment="1">
      <alignment shrinkToFit="1"/>
    </xf>
    <xf numFmtId="180" fontId="9" fillId="24" borderId="24" xfId="0" applyNumberFormat="1" applyFont="1" applyFill="1" applyBorder="1" applyAlignment="1">
      <alignment shrinkToFit="1"/>
    </xf>
    <xf numFmtId="180" fontId="9" fillId="0" borderId="26" xfId="0" applyNumberFormat="1" applyFont="1" applyBorder="1" applyAlignment="1">
      <alignment shrinkToFit="1"/>
    </xf>
    <xf numFmtId="180" fontId="9" fillId="0" borderId="24" xfId="0" applyNumberFormat="1" applyFont="1" applyBorder="1" applyAlignment="1">
      <alignment shrinkToFit="1"/>
    </xf>
    <xf numFmtId="49" fontId="9" fillId="0" borderId="23" xfId="61" applyNumberFormat="1" applyFont="1" applyFill="1" applyBorder="1" applyAlignment="1">
      <alignment horizontal="center" vertical="center"/>
    </xf>
    <xf numFmtId="49" fontId="9" fillId="0" borderId="13" xfId="61" applyNumberFormat="1" applyFont="1" applyBorder="1" applyAlignment="1">
      <alignment vertical="center"/>
    </xf>
    <xf numFmtId="49" fontId="9" fillId="0" borderId="16" xfId="61" applyNumberFormat="1" applyFont="1" applyBorder="1" applyAlignment="1">
      <alignment vertical="center"/>
    </xf>
    <xf numFmtId="49" fontId="9" fillId="0" borderId="16" xfId="61" applyNumberFormat="1" applyFont="1" applyBorder="1" applyAlignment="1">
      <alignment horizontal="center" vertical="center"/>
    </xf>
    <xf numFmtId="49" fontId="9" fillId="0" borderId="18" xfId="61" applyNumberFormat="1" applyFont="1" applyBorder="1" applyAlignment="1">
      <alignment vertical="center"/>
    </xf>
    <xf numFmtId="49" fontId="9" fillId="0" borderId="15" xfId="61" applyNumberFormat="1" applyFont="1" applyBorder="1" applyAlignment="1">
      <alignment horizontal="left"/>
    </xf>
    <xf numFmtId="178" fontId="9" fillId="0" borderId="0" xfId="61" applyNumberFormat="1" applyFont="1" applyBorder="1" applyAlignment="1">
      <alignment horizontal="left" vertical="center"/>
    </xf>
    <xf numFmtId="49" fontId="9" fillId="0" borderId="20" xfId="61" applyNumberFormat="1" applyFont="1" applyBorder="1" applyAlignment="1">
      <alignment horizontal="left"/>
    </xf>
    <xf numFmtId="49" fontId="9" fillId="0" borderId="16" xfId="61" applyNumberFormat="1" applyFont="1" applyBorder="1" applyAlignment="1">
      <alignment horizontal="left"/>
    </xf>
    <xf numFmtId="0" fontId="0" fillId="0" borderId="0" xfId="0" applyFont="1"/>
    <xf numFmtId="49" fontId="9" fillId="0" borderId="25" xfId="57" applyNumberFormat="1" applyFont="1" applyBorder="1" applyAlignment="1">
      <alignment horizontal="center" vertical="center"/>
    </xf>
    <xf numFmtId="182" fontId="9" fillId="0" borderId="25" xfId="57" applyNumberFormat="1" applyFont="1" applyBorder="1" applyAlignment="1">
      <alignment horizontal="center" vertical="center"/>
    </xf>
    <xf numFmtId="49" fontId="9" fillId="0" borderId="23" xfId="57" applyNumberFormat="1" applyFont="1" applyBorder="1" applyAlignment="1">
      <alignment horizontal="center" vertical="center"/>
    </xf>
    <xf numFmtId="179" fontId="9" fillId="26" borderId="23" xfId="57" applyNumberFormat="1" applyFont="1" applyFill="1" applyBorder="1" applyAlignment="1">
      <alignment horizontal="right" vertical="center"/>
    </xf>
    <xf numFmtId="38" fontId="9" fillId="26" borderId="23" xfId="57" applyNumberFormat="1" applyFont="1" applyFill="1" applyBorder="1" applyAlignment="1">
      <alignment horizontal="right" vertical="center"/>
    </xf>
    <xf numFmtId="0" fontId="9" fillId="26" borderId="23" xfId="57" applyNumberFormat="1" applyFont="1" applyFill="1" applyBorder="1" applyAlignment="1">
      <alignment horizontal="right" vertical="center" shrinkToFit="1"/>
    </xf>
    <xf numFmtId="49" fontId="9" fillId="0" borderId="23" xfId="57" applyNumberFormat="1" applyFont="1" applyBorder="1">
      <alignment vertical="center"/>
    </xf>
    <xf numFmtId="49" fontId="9" fillId="0" borderId="26" xfId="57" applyNumberFormat="1" applyFont="1" applyBorder="1" applyAlignment="1">
      <alignment horizontal="center" vertical="center"/>
    </xf>
    <xf numFmtId="179" fontId="9" fillId="26" borderId="26" xfId="57" applyNumberFormat="1" applyFont="1" applyFill="1" applyBorder="1" applyAlignment="1">
      <alignment horizontal="right" vertical="center"/>
    </xf>
    <xf numFmtId="38" fontId="9" fillId="26" borderId="26" xfId="57" applyNumberFormat="1" applyFont="1" applyFill="1" applyBorder="1" applyAlignment="1">
      <alignment horizontal="right" vertical="center"/>
    </xf>
    <xf numFmtId="180" fontId="9" fillId="26" borderId="26" xfId="57" applyNumberFormat="1" applyFont="1" applyFill="1" applyBorder="1" applyAlignment="1">
      <alignment horizontal="right" vertical="center" shrinkToFit="1"/>
    </xf>
    <xf numFmtId="49" fontId="9" fillId="25" borderId="26" xfId="57" applyNumberFormat="1" applyFont="1" applyFill="1" applyBorder="1">
      <alignment vertical="center"/>
    </xf>
    <xf numFmtId="179" fontId="9" fillId="0" borderId="26" xfId="57" applyNumberFormat="1" applyFont="1" applyBorder="1" applyAlignment="1">
      <alignment horizontal="right" vertical="center"/>
    </xf>
    <xf numFmtId="38" fontId="9" fillId="0" borderId="26" xfId="57" applyNumberFormat="1" applyFont="1" applyBorder="1" applyAlignment="1">
      <alignment horizontal="right" vertical="center"/>
    </xf>
    <xf numFmtId="0" fontId="9" fillId="0" borderId="26" xfId="57" applyNumberFormat="1" applyFont="1" applyBorder="1" applyAlignment="1">
      <alignment horizontal="right" vertical="center" shrinkToFit="1"/>
    </xf>
    <xf numFmtId="49" fontId="9" fillId="0" borderId="24" xfId="57" applyNumberFormat="1" applyFont="1" applyBorder="1" applyAlignment="1">
      <alignment horizontal="center" vertical="center"/>
    </xf>
    <xf numFmtId="179" fontId="9" fillId="0" borderId="24" xfId="57" applyNumberFormat="1" applyFont="1" applyBorder="1" applyAlignment="1">
      <alignment horizontal="right" vertical="center"/>
    </xf>
    <xf numFmtId="38" fontId="9" fillId="0" borderId="24" xfId="57" applyNumberFormat="1" applyFont="1" applyBorder="1" applyAlignment="1">
      <alignment horizontal="right" vertical="center"/>
    </xf>
    <xf numFmtId="180" fontId="9" fillId="0" borderId="24" xfId="57" applyNumberFormat="1" applyFont="1" applyBorder="1" applyAlignment="1" applyProtection="1">
      <alignment horizontal="right" vertical="center" shrinkToFit="1"/>
      <protection locked="0"/>
    </xf>
    <xf numFmtId="49" fontId="9" fillId="25" borderId="24" xfId="57" applyNumberFormat="1" applyFont="1" applyFill="1" applyBorder="1">
      <alignment vertical="center"/>
    </xf>
    <xf numFmtId="49" fontId="9" fillId="25" borderId="23" xfId="57" applyNumberFormat="1" applyFont="1" applyFill="1" applyBorder="1">
      <alignment vertical="center"/>
    </xf>
    <xf numFmtId="183" fontId="9" fillId="0" borderId="26" xfId="57" applyNumberFormat="1" applyFont="1" applyBorder="1" applyAlignment="1">
      <alignment horizontal="right" vertical="center" shrinkToFit="1"/>
    </xf>
    <xf numFmtId="49" fontId="9" fillId="0" borderId="13" xfId="49" applyNumberFormat="1" applyFont="1" applyFill="1" applyBorder="1" applyAlignment="1">
      <alignment vertical="center" shrinkToFit="1"/>
    </xf>
    <xf numFmtId="49" fontId="9" fillId="0" borderId="14" xfId="49" applyNumberFormat="1" applyFont="1" applyFill="1" applyBorder="1" applyAlignment="1">
      <alignment vertical="center"/>
    </xf>
    <xf numFmtId="49" fontId="9" fillId="0" borderId="14" xfId="49" applyNumberFormat="1" applyFont="1" applyFill="1" applyBorder="1" applyAlignment="1">
      <alignment horizontal="center" vertical="center"/>
    </xf>
    <xf numFmtId="49" fontId="9" fillId="0" borderId="15" xfId="49" applyNumberFormat="1" applyFont="1" applyFill="1" applyBorder="1" applyAlignment="1">
      <alignment horizontal="right" vertical="center"/>
    </xf>
    <xf numFmtId="49" fontId="9" fillId="0" borderId="16" xfId="49" applyNumberFormat="1" applyFont="1" applyFill="1" applyBorder="1" applyAlignment="1">
      <alignment vertical="center" shrinkToFit="1"/>
    </xf>
    <xf numFmtId="49" fontId="9" fillId="0" borderId="0" xfId="49" applyNumberFormat="1" applyFont="1" applyFill="1" applyBorder="1" applyAlignment="1">
      <alignment horizontal="right" vertical="center"/>
    </xf>
    <xf numFmtId="49" fontId="9" fillId="0" borderId="0" xfId="50" applyNumberFormat="1" applyFont="1" applyFill="1" applyBorder="1" applyAlignment="1">
      <alignment vertical="center"/>
    </xf>
    <xf numFmtId="49" fontId="9" fillId="0" borderId="0" xfId="50" applyNumberFormat="1" applyFont="1" applyFill="1" applyBorder="1" applyAlignment="1">
      <alignment horizontal="right" vertical="center"/>
    </xf>
    <xf numFmtId="49" fontId="9" fillId="0" borderId="0" xfId="50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horizontal="right" vertical="center"/>
    </xf>
    <xf numFmtId="49" fontId="9" fillId="0" borderId="16" xfId="49" applyNumberFormat="1" applyFont="1" applyFill="1" applyBorder="1" applyAlignment="1">
      <alignment vertical="center"/>
    </xf>
    <xf numFmtId="49" fontId="9" fillId="0" borderId="21" xfId="49" applyNumberFormat="1" applyFont="1" applyFill="1" applyBorder="1" applyAlignment="1">
      <alignment horizontal="center" vertical="center"/>
    </xf>
    <xf numFmtId="49" fontId="9" fillId="0" borderId="22" xfId="50" applyNumberFormat="1" applyFont="1" applyFill="1" applyBorder="1" applyAlignment="1">
      <alignment horizontal="center" vertical="center"/>
    </xf>
    <xf numFmtId="49" fontId="9" fillId="0" borderId="25" xfId="49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/>
    </xf>
    <xf numFmtId="49" fontId="9" fillId="0" borderId="22" xfId="49" applyNumberFormat="1" applyFont="1" applyFill="1" applyBorder="1" applyAlignment="1">
      <alignment horizontal="center" vertical="center"/>
    </xf>
    <xf numFmtId="49" fontId="9" fillId="0" borderId="23" xfId="49" applyNumberFormat="1" applyFont="1" applyFill="1" applyBorder="1" applyAlignment="1">
      <alignment horizontal="center" vertical="center"/>
    </xf>
    <xf numFmtId="179" fontId="9" fillId="0" borderId="23" xfId="49" applyNumberFormat="1" applyFont="1" applyFill="1" applyBorder="1" applyAlignment="1">
      <alignment vertical="center"/>
    </xf>
    <xf numFmtId="40" fontId="9" fillId="0" borderId="23" xfId="49" applyNumberFormat="1" applyFont="1" applyFill="1" applyBorder="1" applyAlignment="1">
      <alignment vertical="center"/>
    </xf>
    <xf numFmtId="180" fontId="9" fillId="0" borderId="23" xfId="49" applyNumberFormat="1" applyFont="1" applyFill="1" applyBorder="1" applyAlignment="1">
      <alignment vertical="center"/>
    </xf>
    <xf numFmtId="49" fontId="9" fillId="0" borderId="26" xfId="49" applyNumberFormat="1" applyFont="1" applyFill="1" applyBorder="1" applyAlignment="1">
      <alignment horizontal="center" vertical="center"/>
    </xf>
    <xf numFmtId="179" fontId="9" fillId="0" borderId="26" xfId="49" applyNumberFormat="1" applyFont="1" applyFill="1" applyBorder="1" applyAlignment="1">
      <alignment horizontal="right" vertical="center"/>
    </xf>
    <xf numFmtId="40" fontId="9" fillId="0" borderId="26" xfId="49" applyNumberFormat="1" applyFont="1" applyFill="1" applyBorder="1" applyAlignment="1" applyProtection="1">
      <alignment horizontal="right" vertical="center"/>
      <protection locked="0"/>
    </xf>
    <xf numFmtId="183" fontId="9" fillId="0" borderId="26" xfId="49" applyNumberFormat="1" applyFont="1" applyFill="1" applyBorder="1" applyAlignment="1">
      <alignment horizontal="right" vertical="center"/>
    </xf>
    <xf numFmtId="180" fontId="9" fillId="0" borderId="26" xfId="49" applyNumberFormat="1" applyFont="1" applyFill="1" applyBorder="1" applyAlignment="1">
      <alignment horizontal="right" vertical="center"/>
    </xf>
    <xf numFmtId="49" fontId="9" fillId="0" borderId="24" xfId="49" applyNumberFormat="1" applyFont="1" applyFill="1" applyBorder="1" applyAlignment="1">
      <alignment horizontal="center" vertical="center"/>
    </xf>
    <xf numFmtId="179" fontId="9" fillId="0" borderId="24" xfId="49" applyNumberFormat="1" applyFont="1" applyFill="1" applyBorder="1" applyAlignment="1">
      <alignment vertical="center"/>
    </xf>
    <xf numFmtId="40" fontId="9" fillId="0" borderId="24" xfId="49" applyNumberFormat="1" applyFont="1" applyFill="1" applyBorder="1" applyAlignment="1">
      <alignment vertical="center"/>
    </xf>
    <xf numFmtId="180" fontId="9" fillId="0" borderId="24" xfId="49" applyNumberFormat="1" applyFont="1" applyFill="1" applyBorder="1" applyAlignment="1">
      <alignment vertical="center"/>
    </xf>
    <xf numFmtId="49" fontId="9" fillId="0" borderId="19" xfId="49" applyNumberFormat="1" applyFont="1" applyFill="1" applyBorder="1" applyAlignment="1">
      <alignment vertical="center"/>
    </xf>
    <xf numFmtId="49" fontId="9" fillId="0" borderId="20" xfId="49" applyNumberFormat="1" applyFont="1" applyFill="1" applyBorder="1" applyAlignment="1">
      <alignment vertical="center"/>
    </xf>
    <xf numFmtId="40" fontId="9" fillId="0" borderId="26" xfId="49" applyNumberFormat="1" applyFont="1" applyFill="1" applyBorder="1" applyAlignment="1">
      <alignment horizontal="right" vertical="center"/>
    </xf>
    <xf numFmtId="49" fontId="9" fillId="0" borderId="13" xfId="49" applyNumberFormat="1" applyFont="1" applyFill="1" applyBorder="1" applyAlignment="1">
      <alignment vertical="center"/>
    </xf>
    <xf numFmtId="49" fontId="9" fillId="0" borderId="14" xfId="49" applyNumberFormat="1" applyFont="1" applyFill="1" applyBorder="1" applyAlignment="1">
      <alignment horizontal="right" vertical="center"/>
    </xf>
    <xf numFmtId="49" fontId="9" fillId="0" borderId="15" xfId="49" applyNumberFormat="1" applyFont="1" applyFill="1" applyBorder="1" applyAlignment="1">
      <alignment vertical="center"/>
    </xf>
    <xf numFmtId="49" fontId="9" fillId="0" borderId="18" xfId="49" applyNumberFormat="1" applyFont="1" applyFill="1" applyBorder="1" applyAlignment="1">
      <alignment vertical="center"/>
    </xf>
    <xf numFmtId="49" fontId="9" fillId="0" borderId="19" xfId="49" applyNumberFormat="1" applyFont="1" applyFill="1" applyBorder="1" applyAlignment="1">
      <alignment horizontal="center" vertical="center"/>
    </xf>
    <xf numFmtId="49" fontId="9" fillId="0" borderId="19" xfId="49" applyNumberFormat="1" applyFont="1" applyFill="1" applyBorder="1" applyAlignment="1">
      <alignment horizontal="left" vertical="center"/>
    </xf>
    <xf numFmtId="49" fontId="9" fillId="0" borderId="13" xfId="49" applyNumberFormat="1" applyFont="1" applyFill="1" applyBorder="1" applyAlignment="1">
      <alignment horizontal="center" vertical="center"/>
    </xf>
    <xf numFmtId="49" fontId="9" fillId="0" borderId="16" xfId="49" applyNumberFormat="1" applyFont="1" applyFill="1" applyBorder="1" applyAlignment="1">
      <alignment horizontal="center" vertical="center"/>
    </xf>
    <xf numFmtId="49" fontId="9" fillId="0" borderId="18" xfId="49" applyNumberFormat="1" applyFont="1" applyFill="1" applyBorder="1" applyAlignment="1">
      <alignment horizontal="center" vertical="center"/>
    </xf>
    <xf numFmtId="40" fontId="9" fillId="0" borderId="15" xfId="49" applyNumberFormat="1" applyFont="1" applyFill="1" applyBorder="1" applyAlignment="1">
      <alignment vertical="center"/>
    </xf>
    <xf numFmtId="40" fontId="9" fillId="0" borderId="17" xfId="49" applyNumberFormat="1" applyFont="1" applyFill="1" applyBorder="1" applyAlignment="1" applyProtection="1">
      <alignment horizontal="right" vertical="center"/>
      <protection locked="0"/>
    </xf>
    <xf numFmtId="40" fontId="9" fillId="0" borderId="20" xfId="49" applyNumberFormat="1" applyFont="1" applyFill="1" applyBorder="1" applyAlignment="1">
      <alignment vertical="center"/>
    </xf>
    <xf numFmtId="179" fontId="9" fillId="0" borderId="26" xfId="49" applyNumberFormat="1" applyFont="1" applyFill="1" applyBorder="1" applyAlignment="1">
      <alignment vertical="center"/>
    </xf>
    <xf numFmtId="179" fontId="9" fillId="24" borderId="26" xfId="0" applyNumberFormat="1" applyFont="1" applyFill="1" applyBorder="1" applyAlignment="1">
      <alignment shrinkToFit="1"/>
    </xf>
    <xf numFmtId="0" fontId="9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49" fontId="9" fillId="0" borderId="0" xfId="61" applyNumberFormat="1" applyFont="1" applyBorder="1" applyAlignment="1">
      <alignment vertical="center"/>
    </xf>
    <xf numFmtId="49" fontId="9" fillId="0" borderId="0" xfId="61" applyNumberFormat="1" applyFont="1" applyBorder="1" applyAlignment="1">
      <alignment horizontal="left"/>
    </xf>
    <xf numFmtId="179" fontId="9" fillId="0" borderId="14" xfId="0" applyNumberFormat="1" applyFont="1" applyBorder="1" applyAlignment="1">
      <alignment shrinkToFit="1"/>
    </xf>
    <xf numFmtId="40" fontId="9" fillId="0" borderId="14" xfId="0" applyNumberFormat="1" applyFont="1" applyBorder="1" applyAlignment="1">
      <alignment shrinkToFit="1"/>
    </xf>
    <xf numFmtId="180" fontId="9" fillId="0" borderId="14" xfId="0" applyNumberFormat="1" applyFont="1" applyBorder="1" applyAlignment="1">
      <alignment shrinkToFit="1"/>
    </xf>
    <xf numFmtId="0" fontId="10" fillId="0" borderId="14" xfId="0" quotePrefix="1" applyFont="1" applyBorder="1" applyAlignment="1">
      <alignment horizontal="center"/>
    </xf>
    <xf numFmtId="49" fontId="9" fillId="0" borderId="14" xfId="49" quotePrefix="1" applyNumberFormat="1" applyFont="1" applyFill="1" applyBorder="1" applyAlignment="1">
      <alignment horizontal="center" vertical="center"/>
    </xf>
    <xf numFmtId="0" fontId="38" fillId="0" borderId="28" xfId="81" applyNumberFormat="1" applyFont="1" applyBorder="1" applyAlignment="1">
      <alignment vertical="center"/>
    </xf>
    <xf numFmtId="0" fontId="38" fillId="0" borderId="29" xfId="81" applyNumberFormat="1" applyFont="1" applyBorder="1" applyAlignment="1">
      <alignment vertical="center"/>
    </xf>
    <xf numFmtId="0" fontId="38" fillId="0" borderId="31" xfId="81" applyNumberFormat="1" applyFont="1" applyBorder="1" applyAlignment="1">
      <alignment vertical="center"/>
    </xf>
    <xf numFmtId="0" fontId="37" fillId="0" borderId="32" xfId="81" applyNumberFormat="1" applyBorder="1"/>
    <xf numFmtId="0" fontId="37" fillId="0" borderId="0" xfId="81" applyNumberFormat="1" applyAlignment="1"/>
    <xf numFmtId="0" fontId="38" fillId="0" borderId="34" xfId="81" applyNumberFormat="1" applyFont="1" applyBorder="1" applyAlignment="1">
      <alignment vertical="center"/>
    </xf>
    <xf numFmtId="0" fontId="40" fillId="0" borderId="0" xfId="81" applyNumberFormat="1" applyFont="1" applyBorder="1" applyAlignment="1">
      <alignment vertical="center"/>
    </xf>
    <xf numFmtId="0" fontId="38" fillId="0" borderId="0" xfId="81" applyNumberFormat="1" applyFont="1" applyBorder="1" applyAlignment="1">
      <alignment vertical="center"/>
    </xf>
    <xf numFmtId="0" fontId="38" fillId="0" borderId="36" xfId="81" applyNumberFormat="1" applyFont="1" applyBorder="1" applyAlignment="1">
      <alignment vertical="center"/>
    </xf>
    <xf numFmtId="0" fontId="38" fillId="0" borderId="42" xfId="81" applyNumberFormat="1" applyFont="1" applyBorder="1" applyAlignment="1">
      <alignment vertical="center"/>
    </xf>
    <xf numFmtId="0" fontId="38" fillId="0" borderId="43" xfId="81" applyNumberFormat="1" applyFont="1" applyBorder="1" applyAlignment="1">
      <alignment vertical="center"/>
    </xf>
    <xf numFmtId="0" fontId="38" fillId="0" borderId="44" xfId="81" applyNumberFormat="1" applyFont="1" applyBorder="1" applyAlignment="1">
      <alignment vertical="center"/>
    </xf>
    <xf numFmtId="0" fontId="38" fillId="0" borderId="38" xfId="81" applyNumberFormat="1" applyFont="1" applyBorder="1" applyAlignment="1">
      <alignment vertical="center"/>
    </xf>
    <xf numFmtId="0" fontId="38" fillId="0" borderId="52" xfId="81" applyNumberFormat="1" applyFont="1" applyBorder="1" applyAlignment="1">
      <alignment vertical="center"/>
    </xf>
    <xf numFmtId="0" fontId="38" fillId="0" borderId="34" xfId="81" applyNumberFormat="1" applyFont="1" applyBorder="1" applyAlignment="1">
      <alignment horizontal="right" vertical="center"/>
    </xf>
    <xf numFmtId="0" fontId="37" fillId="0" borderId="0" xfId="81"/>
    <xf numFmtId="0" fontId="38" fillId="0" borderId="53" xfId="81" applyNumberFormat="1" applyFont="1" applyBorder="1" applyAlignment="1">
      <alignment vertical="center"/>
    </xf>
    <xf numFmtId="0" fontId="37" fillId="0" borderId="0" xfId="81" applyBorder="1"/>
    <xf numFmtId="0" fontId="43" fillId="0" borderId="0" xfId="81" applyNumberFormat="1" applyFont="1" applyBorder="1" applyAlignment="1">
      <alignment vertical="center"/>
    </xf>
    <xf numFmtId="0" fontId="38" fillId="0" borderId="55" xfId="81" applyNumberFormat="1" applyFont="1" applyBorder="1" applyAlignment="1">
      <alignment vertical="center"/>
    </xf>
    <xf numFmtId="185" fontId="38" fillId="0" borderId="56" xfId="81" applyNumberFormat="1" applyFont="1" applyBorder="1" applyAlignment="1" applyProtection="1">
      <alignment vertical="center"/>
      <protection hidden="1"/>
    </xf>
    <xf numFmtId="0" fontId="38" fillId="0" borderId="56" xfId="81" applyNumberFormat="1" applyFont="1" applyBorder="1" applyAlignment="1">
      <alignment vertical="center"/>
    </xf>
    <xf numFmtId="0" fontId="38" fillId="0" borderId="29" xfId="81" applyNumberFormat="1" applyFont="1" applyBorder="1" applyAlignment="1"/>
    <xf numFmtId="38" fontId="9" fillId="0" borderId="0" xfId="61" applyNumberFormat="1" applyFont="1" applyBorder="1" applyAlignment="1">
      <alignment horizontal="right"/>
    </xf>
    <xf numFmtId="177" fontId="9" fillId="0" borderId="26" xfId="61" applyNumberFormat="1" applyFont="1" applyBorder="1" applyAlignment="1">
      <alignment horizontal="left" vertical="center"/>
    </xf>
    <xf numFmtId="179" fontId="9" fillId="0" borderId="26" xfId="61" applyNumberFormat="1" applyFont="1" applyBorder="1" applyAlignment="1">
      <alignment horizontal="right"/>
    </xf>
    <xf numFmtId="38" fontId="9" fillId="0" borderId="19" xfId="0" applyNumberFormat="1" applyFont="1" applyBorder="1" applyAlignment="1">
      <alignment shrinkToFit="1"/>
    </xf>
    <xf numFmtId="38" fontId="9" fillId="0" borderId="26" xfId="82" applyFont="1" applyBorder="1" applyAlignment="1">
      <alignment horizontal="right" vertical="center" shrinkToFit="1"/>
    </xf>
    <xf numFmtId="49" fontId="9" fillId="25" borderId="16" xfId="57" applyNumberFormat="1" applyFont="1" applyFill="1" applyBorder="1" applyAlignment="1">
      <alignment vertical="center"/>
    </xf>
    <xf numFmtId="49" fontId="9" fillId="25" borderId="0" xfId="57" applyNumberFormat="1" applyFont="1" applyFill="1" applyBorder="1" applyAlignment="1">
      <alignment vertical="center"/>
    </xf>
    <xf numFmtId="49" fontId="9" fillId="25" borderId="17" xfId="57" applyNumberFormat="1" applyFont="1" applyFill="1" applyBorder="1" applyAlignment="1">
      <alignment vertical="center"/>
    </xf>
    <xf numFmtId="49" fontId="9" fillId="25" borderId="18" xfId="57" applyNumberFormat="1" applyFont="1" applyFill="1" applyBorder="1" applyAlignment="1">
      <alignment vertical="center"/>
    </xf>
    <xf numFmtId="49" fontId="9" fillId="25" borderId="19" xfId="57" applyNumberFormat="1" applyFont="1" applyFill="1" applyBorder="1" applyAlignment="1">
      <alignment vertical="center"/>
    </xf>
    <xf numFmtId="49" fontId="9" fillId="25" borderId="20" xfId="57" applyNumberFormat="1" applyFont="1" applyFill="1" applyBorder="1" applyAlignment="1">
      <alignment vertical="center"/>
    </xf>
    <xf numFmtId="49" fontId="9" fillId="25" borderId="13" xfId="57" applyNumberFormat="1" applyFont="1" applyFill="1" applyBorder="1" applyAlignment="1">
      <alignment vertical="center"/>
    </xf>
    <xf numFmtId="49" fontId="9" fillId="25" borderId="14" xfId="57" applyNumberFormat="1" applyFont="1" applyFill="1" applyBorder="1" applyAlignment="1">
      <alignment vertical="center"/>
    </xf>
    <xf numFmtId="49" fontId="9" fillId="25" borderId="15" xfId="57" applyNumberFormat="1" applyFont="1" applyFill="1" applyBorder="1" applyAlignment="1">
      <alignment vertical="center"/>
    </xf>
    <xf numFmtId="0" fontId="41" fillId="0" borderId="54" xfId="81" applyFont="1" applyBorder="1" applyAlignment="1"/>
    <xf numFmtId="0" fontId="38" fillId="0" borderId="49" xfId="81" applyNumberFormat="1" applyFont="1" applyBorder="1" applyAlignment="1">
      <alignment vertical="center"/>
    </xf>
    <xf numFmtId="0" fontId="38" fillId="0" borderId="35" xfId="81" applyNumberFormat="1" applyFont="1" applyBorder="1" applyAlignment="1">
      <alignment vertical="center"/>
    </xf>
    <xf numFmtId="6" fontId="39" fillId="0" borderId="0" xfId="82" applyNumberFormat="1" applyFont="1" applyBorder="1" applyAlignment="1">
      <alignment horizontal="center" vertical="center"/>
    </xf>
    <xf numFmtId="0" fontId="41" fillId="0" borderId="54" xfId="81" applyFont="1" applyBorder="1" applyAlignment="1"/>
    <xf numFmtId="0" fontId="37" fillId="0" borderId="34" xfId="81" applyBorder="1" applyAlignment="1">
      <alignment vertical="top" wrapText="1"/>
    </xf>
    <xf numFmtId="0" fontId="37" fillId="0" borderId="0" xfId="81" applyBorder="1" applyAlignment="1">
      <alignment vertical="top" wrapText="1"/>
    </xf>
    <xf numFmtId="0" fontId="37" fillId="0" borderId="36" xfId="81" applyBorder="1" applyAlignment="1">
      <alignment vertical="top" wrapText="1"/>
    </xf>
    <xf numFmtId="0" fontId="9" fillId="0" borderId="1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180" fontId="9" fillId="0" borderId="26" xfId="57" applyNumberFormat="1" applyFont="1" applyBorder="1" applyAlignment="1" applyProtection="1">
      <alignment horizontal="right" vertical="center" shrinkToFit="1"/>
      <protection locked="0"/>
    </xf>
    <xf numFmtId="0" fontId="9" fillId="0" borderId="1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183" fontId="9" fillId="0" borderId="0" xfId="61" applyNumberFormat="1" applyFont="1" applyBorder="1" applyAlignment="1">
      <alignment horizontal="right"/>
    </xf>
    <xf numFmtId="186" fontId="9" fillId="0" borderId="16" xfId="61" applyNumberFormat="1" applyFont="1" applyBorder="1" applyAlignment="1">
      <alignment vertical="center"/>
    </xf>
    <xf numFmtId="0" fontId="7" fillId="0" borderId="19" xfId="0" applyFont="1" applyBorder="1" applyAlignment="1">
      <alignment vertical="top" wrapText="1"/>
    </xf>
    <xf numFmtId="49" fontId="9" fillId="0" borderId="19" xfId="61" applyNumberFormat="1" applyFont="1" applyBorder="1" applyAlignment="1">
      <alignment vertical="center"/>
    </xf>
    <xf numFmtId="49" fontId="9" fillId="0" borderId="19" xfId="61" applyNumberFormat="1" applyFont="1" applyBorder="1" applyAlignment="1">
      <alignment horizontal="left"/>
    </xf>
    <xf numFmtId="180" fontId="9" fillId="0" borderId="19" xfId="0" applyNumberFormat="1" applyFont="1" applyBorder="1" applyAlignment="1">
      <alignment shrinkToFit="1"/>
    </xf>
    <xf numFmtId="182" fontId="9" fillId="0" borderId="26" xfId="57" applyNumberFormat="1" applyFont="1" applyBorder="1" applyAlignment="1">
      <alignment horizontal="right" vertical="center" shrinkToFit="1"/>
    </xf>
    <xf numFmtId="180" fontId="9" fillId="0" borderId="0" xfId="0" quotePrefix="1" applyNumberFormat="1" applyFont="1" applyBorder="1" applyAlignment="1">
      <alignment horizontal="right" shrinkToFit="1"/>
    </xf>
    <xf numFmtId="180" fontId="9" fillId="0" borderId="26" xfId="0" quotePrefix="1" applyNumberFormat="1" applyFont="1" applyBorder="1" applyAlignment="1">
      <alignment horizontal="right" shrinkToFit="1"/>
    </xf>
    <xf numFmtId="183" fontId="9" fillId="0" borderId="26" xfId="57" quotePrefix="1" applyNumberFormat="1" applyFont="1" applyBorder="1" applyAlignment="1">
      <alignment horizontal="right" vertical="center" shrinkToFit="1"/>
    </xf>
    <xf numFmtId="182" fontId="9" fillId="0" borderId="26" xfId="57" quotePrefix="1" applyNumberFormat="1" applyFont="1" applyBorder="1" applyAlignment="1">
      <alignment horizontal="right" vertical="center" shrinkToFit="1"/>
    </xf>
    <xf numFmtId="180" fontId="9" fillId="0" borderId="64" xfId="57" applyNumberFormat="1" applyFont="1" applyBorder="1" applyAlignment="1" applyProtection="1">
      <alignment horizontal="right" vertical="center" shrinkToFit="1"/>
      <protection locked="0"/>
    </xf>
    <xf numFmtId="49" fontId="9" fillId="25" borderId="62" xfId="57" applyNumberFormat="1" applyFont="1" applyFill="1" applyBorder="1" applyAlignment="1">
      <alignment vertical="center"/>
    </xf>
    <xf numFmtId="49" fontId="9" fillId="25" borderId="65" xfId="57" applyNumberFormat="1" applyFont="1" applyFill="1" applyBorder="1" applyAlignment="1">
      <alignment vertical="center"/>
    </xf>
    <xf numFmtId="49" fontId="9" fillId="25" borderId="63" xfId="57" applyNumberFormat="1" applyFont="1" applyFill="1" applyBorder="1" applyAlignment="1">
      <alignment vertical="center"/>
    </xf>
    <xf numFmtId="49" fontId="9" fillId="0" borderId="64" xfId="57" applyNumberFormat="1" applyFont="1" applyBorder="1" applyAlignment="1">
      <alignment horizontal="center" vertical="center"/>
    </xf>
    <xf numFmtId="179" fontId="9" fillId="26" borderId="64" xfId="57" applyNumberFormat="1" applyFont="1" applyFill="1" applyBorder="1" applyAlignment="1">
      <alignment horizontal="right" vertical="center"/>
    </xf>
    <xf numFmtId="38" fontId="9" fillId="26" borderId="64" xfId="57" applyNumberFormat="1" applyFont="1" applyFill="1" applyBorder="1" applyAlignment="1">
      <alignment horizontal="right" vertical="center"/>
    </xf>
    <xf numFmtId="0" fontId="9" fillId="26" borderId="64" xfId="57" applyNumberFormat="1" applyFont="1" applyFill="1" applyBorder="1" applyAlignment="1">
      <alignment horizontal="right" vertical="center" shrinkToFit="1"/>
    </xf>
    <xf numFmtId="49" fontId="9" fillId="25" borderId="64" xfId="57" applyNumberFormat="1" applyFont="1" applyFill="1" applyBorder="1">
      <alignment vertical="center"/>
    </xf>
    <xf numFmtId="49" fontId="9" fillId="25" borderId="60" xfId="57" applyNumberFormat="1" applyFont="1" applyFill="1" applyBorder="1" applyAlignment="1">
      <alignment vertical="center"/>
    </xf>
    <xf numFmtId="49" fontId="9" fillId="25" borderId="66" xfId="57" applyNumberFormat="1" applyFont="1" applyFill="1" applyBorder="1" applyAlignment="1">
      <alignment vertical="center"/>
    </xf>
    <xf numFmtId="49" fontId="9" fillId="25" borderId="61" xfId="57" applyNumberFormat="1" applyFont="1" applyFill="1" applyBorder="1" applyAlignment="1">
      <alignment vertical="center"/>
    </xf>
    <xf numFmtId="49" fontId="9" fillId="0" borderId="59" xfId="57" applyNumberFormat="1" applyFont="1" applyBorder="1" applyAlignment="1">
      <alignment horizontal="center" vertical="center"/>
    </xf>
    <xf numFmtId="179" fontId="9" fillId="0" borderId="59" xfId="57" applyNumberFormat="1" applyFont="1" applyBorder="1" applyAlignment="1">
      <alignment horizontal="right" vertical="center"/>
    </xf>
    <xf numFmtId="38" fontId="9" fillId="0" borderId="59" xfId="57" applyNumberFormat="1" applyFont="1" applyBorder="1" applyAlignment="1">
      <alignment horizontal="right" vertical="center"/>
    </xf>
    <xf numFmtId="180" fontId="9" fillId="0" borderId="59" xfId="57" applyNumberFormat="1" applyFont="1" applyBorder="1" applyAlignment="1" applyProtection="1">
      <alignment horizontal="right" vertical="center" shrinkToFit="1"/>
      <protection locked="0"/>
    </xf>
    <xf numFmtId="49" fontId="9" fillId="25" borderId="59" xfId="57" applyNumberFormat="1" applyFont="1" applyFill="1" applyBorder="1">
      <alignment vertical="center"/>
    </xf>
    <xf numFmtId="180" fontId="9" fillId="24" borderId="14" xfId="0" applyNumberFormat="1" applyFont="1" applyFill="1" applyBorder="1" applyAlignment="1">
      <alignment shrinkToFit="1"/>
    </xf>
    <xf numFmtId="180" fontId="9" fillId="24" borderId="19" xfId="0" applyNumberFormat="1" applyFont="1" applyFill="1" applyBorder="1" applyAlignment="1">
      <alignment shrinkToFit="1"/>
    </xf>
    <xf numFmtId="180" fontId="9" fillId="0" borderId="0" xfId="0" applyNumberFormat="1" applyFont="1" applyBorder="1" applyAlignment="1">
      <alignment shrinkToFit="1"/>
    </xf>
    <xf numFmtId="38" fontId="9" fillId="24" borderId="14" xfId="0" applyNumberFormat="1" applyFont="1" applyFill="1" applyBorder="1" applyAlignment="1">
      <alignment shrinkToFit="1"/>
    </xf>
    <xf numFmtId="38" fontId="9" fillId="24" borderId="19" xfId="0" applyNumberFormat="1" applyFont="1" applyFill="1" applyBorder="1" applyAlignment="1">
      <alignment shrinkToFit="1"/>
    </xf>
    <xf numFmtId="38" fontId="9" fillId="0" borderId="0" xfId="0" applyNumberFormat="1" applyFont="1" applyBorder="1" applyAlignment="1">
      <alignment shrinkToFit="1"/>
    </xf>
    <xf numFmtId="179" fontId="9" fillId="0" borderId="64" xfId="49" applyNumberFormat="1" applyFont="1" applyFill="1" applyBorder="1" applyAlignment="1">
      <alignment vertical="center"/>
    </xf>
    <xf numFmtId="179" fontId="9" fillId="0" borderId="59" xfId="49" applyNumberFormat="1" applyFont="1" applyFill="1" applyBorder="1" applyAlignment="1">
      <alignment vertical="center"/>
    </xf>
    <xf numFmtId="179" fontId="9" fillId="24" borderId="64" xfId="0" applyNumberFormat="1" applyFont="1" applyFill="1" applyBorder="1" applyAlignment="1">
      <alignment shrinkToFit="1"/>
    </xf>
    <xf numFmtId="179" fontId="9" fillId="24" borderId="59" xfId="0" applyNumberFormat="1" applyFont="1" applyFill="1" applyBorder="1" applyAlignment="1">
      <alignment shrinkToFit="1"/>
    </xf>
    <xf numFmtId="179" fontId="9" fillId="0" borderId="59" xfId="0" applyNumberFormat="1" applyFont="1" applyBorder="1" applyAlignment="1">
      <alignment shrinkToFit="1"/>
    </xf>
    <xf numFmtId="0" fontId="7" fillId="0" borderId="66" xfId="0" applyFont="1" applyBorder="1" applyAlignment="1">
      <alignment vertical="top" wrapText="1"/>
    </xf>
    <xf numFmtId="49" fontId="9" fillId="0" borderId="65" xfId="61" applyNumberFormat="1" applyFont="1" applyBorder="1" applyAlignment="1">
      <alignment horizontal="left" vertical="center"/>
    </xf>
    <xf numFmtId="49" fontId="9" fillId="0" borderId="66" xfId="61" applyNumberFormat="1" applyFont="1" applyBorder="1" applyAlignment="1">
      <alignment horizontal="left" vertical="center"/>
    </xf>
    <xf numFmtId="49" fontId="9" fillId="0" borderId="66" xfId="61" applyNumberFormat="1" applyFont="1" applyBorder="1" applyAlignment="1">
      <alignment vertical="center"/>
    </xf>
    <xf numFmtId="49" fontId="9" fillId="0" borderId="66" xfId="61" applyNumberFormat="1" applyFont="1" applyBorder="1" applyAlignment="1">
      <alignment horizontal="left"/>
    </xf>
    <xf numFmtId="49" fontId="9" fillId="0" borderId="62" xfId="61" applyNumberFormat="1" applyFont="1" applyBorder="1" applyAlignment="1">
      <alignment vertical="center"/>
    </xf>
    <xf numFmtId="49" fontId="9" fillId="0" borderId="64" xfId="61" applyNumberFormat="1" applyFont="1" applyBorder="1" applyAlignment="1">
      <alignment horizontal="left"/>
    </xf>
    <xf numFmtId="49" fontId="9" fillId="0" borderId="63" xfId="61" applyNumberFormat="1" applyFont="1" applyBorder="1" applyAlignment="1">
      <alignment horizontal="left"/>
    </xf>
    <xf numFmtId="49" fontId="9" fillId="0" borderId="64" xfId="61" applyNumberFormat="1" applyFont="1" applyBorder="1" applyAlignment="1">
      <alignment horizontal="left" vertical="center"/>
    </xf>
    <xf numFmtId="49" fontId="9" fillId="0" borderId="62" xfId="61" applyNumberFormat="1" applyFont="1" applyBorder="1" applyAlignment="1">
      <alignment horizontal="left" vertical="center"/>
    </xf>
    <xf numFmtId="49" fontId="9" fillId="0" borderId="63" xfId="61" applyNumberFormat="1" applyFont="1" applyBorder="1" applyAlignment="1">
      <alignment horizontal="left" vertical="center"/>
    </xf>
    <xf numFmtId="49" fontId="9" fillId="0" borderId="60" xfId="61" applyNumberFormat="1" applyFont="1" applyBorder="1" applyAlignment="1">
      <alignment vertical="center"/>
    </xf>
    <xf numFmtId="49" fontId="9" fillId="0" borderId="59" xfId="61" applyNumberFormat="1" applyFont="1" applyBorder="1" applyAlignment="1">
      <alignment horizontal="left"/>
    </xf>
    <xf numFmtId="49" fontId="9" fillId="0" borderId="61" xfId="61" applyNumberFormat="1" applyFont="1" applyBorder="1" applyAlignment="1">
      <alignment horizontal="left"/>
    </xf>
    <xf numFmtId="49" fontId="9" fillId="0" borderId="59" xfId="61" applyNumberFormat="1" applyFont="1" applyBorder="1" applyAlignment="1">
      <alignment horizontal="left" vertical="center"/>
    </xf>
    <xf numFmtId="49" fontId="9" fillId="0" borderId="60" xfId="61" applyNumberFormat="1" applyFont="1" applyBorder="1" applyAlignment="1">
      <alignment horizontal="left" vertical="center"/>
    </xf>
    <xf numFmtId="49" fontId="9" fillId="0" borderId="61" xfId="61" applyNumberFormat="1" applyFont="1" applyBorder="1" applyAlignment="1">
      <alignment horizontal="left" vertical="center"/>
    </xf>
    <xf numFmtId="49" fontId="9" fillId="0" borderId="13" xfId="61" applyNumberFormat="1" applyFont="1" applyBorder="1" applyAlignment="1">
      <alignment vertical="top" wrapText="1"/>
    </xf>
    <xf numFmtId="49" fontId="9" fillId="0" borderId="16" xfId="61" applyNumberFormat="1" applyFont="1" applyBorder="1" applyAlignment="1">
      <alignment vertical="top" wrapText="1"/>
    </xf>
    <xf numFmtId="49" fontId="9" fillId="0" borderId="15" xfId="61" applyNumberFormat="1" applyFont="1" applyBorder="1" applyAlignment="1">
      <alignment vertical="top" wrapText="1"/>
    </xf>
    <xf numFmtId="49" fontId="9" fillId="0" borderId="17" xfId="61" applyNumberFormat="1" applyFont="1" applyBorder="1" applyAlignment="1">
      <alignment vertical="top" wrapText="1"/>
    </xf>
    <xf numFmtId="49" fontId="9" fillId="0" borderId="18" xfId="61" applyNumberFormat="1" applyFont="1" applyBorder="1" applyAlignment="1">
      <alignment vertical="top" wrapText="1"/>
    </xf>
    <xf numFmtId="49" fontId="9" fillId="0" borderId="20" xfId="61" applyNumberFormat="1" applyFont="1" applyBorder="1" applyAlignment="1">
      <alignment vertical="top" wrapText="1"/>
    </xf>
    <xf numFmtId="49" fontId="9" fillId="0" borderId="62" xfId="61" applyNumberFormat="1" applyFont="1" applyBorder="1" applyAlignment="1">
      <alignment vertical="top" wrapText="1"/>
    </xf>
    <xf numFmtId="49" fontId="9" fillId="0" borderId="63" xfId="61" applyNumberFormat="1" applyFont="1" applyBorder="1" applyAlignment="1">
      <alignment vertical="top" wrapText="1"/>
    </xf>
    <xf numFmtId="49" fontId="9" fillId="0" borderId="60" xfId="61" applyNumberFormat="1" applyFont="1" applyBorder="1" applyAlignment="1">
      <alignment vertical="top" wrapText="1"/>
    </xf>
    <xf numFmtId="49" fontId="9" fillId="0" borderId="61" xfId="61" applyNumberFormat="1" applyFont="1" applyBorder="1" applyAlignment="1">
      <alignment vertical="top" wrapText="1"/>
    </xf>
    <xf numFmtId="49" fontId="9" fillId="0" borderId="64" xfId="61" applyNumberFormat="1" applyFont="1" applyBorder="1" applyAlignment="1">
      <alignment vertical="center"/>
    </xf>
    <xf numFmtId="49" fontId="9" fillId="0" borderId="62" xfId="61" applyNumberFormat="1" applyFont="1" applyBorder="1" applyAlignment="1">
      <alignment horizontal="left"/>
    </xf>
    <xf numFmtId="49" fontId="9" fillId="0" borderId="59" xfId="61" applyNumberFormat="1" applyFont="1" applyBorder="1" applyAlignment="1">
      <alignment vertical="center"/>
    </xf>
    <xf numFmtId="49" fontId="9" fillId="0" borderId="60" xfId="61" applyNumberFormat="1" applyFont="1" applyBorder="1" applyAlignment="1">
      <alignment horizontal="left"/>
    </xf>
    <xf numFmtId="0" fontId="38" fillId="0" borderId="35" xfId="81" applyNumberFormat="1" applyFont="1" applyBorder="1" applyAlignment="1">
      <alignment vertical="center" wrapText="1"/>
    </xf>
    <xf numFmtId="182" fontId="9" fillId="0" borderId="26" xfId="57" applyNumberFormat="1" applyFont="1" applyBorder="1" applyAlignment="1">
      <alignment horizontal="left" vertical="center" shrinkToFit="1"/>
    </xf>
    <xf numFmtId="183" fontId="9" fillId="0" borderId="26" xfId="61" applyNumberFormat="1" applyFont="1" applyBorder="1" applyAlignment="1">
      <alignment horizontal="right" vertical="center"/>
    </xf>
    <xf numFmtId="183" fontId="9" fillId="0" borderId="0" xfId="61" quotePrefix="1" applyNumberFormat="1" applyFont="1" applyBorder="1" applyAlignment="1">
      <alignment horizontal="right"/>
    </xf>
    <xf numFmtId="180" fontId="9" fillId="25" borderId="59" xfId="57" applyNumberFormat="1" applyFont="1" applyFill="1" applyBorder="1">
      <alignment vertical="center"/>
    </xf>
    <xf numFmtId="182" fontId="9" fillId="25" borderId="26" xfId="57" applyNumberFormat="1" applyFont="1" applyFill="1" applyBorder="1">
      <alignment vertical="center"/>
    </xf>
    <xf numFmtId="183" fontId="9" fillId="0" borderId="26" xfId="0" quotePrefix="1" applyNumberFormat="1" applyFont="1" applyBorder="1" applyAlignment="1">
      <alignment horizontal="right" shrinkToFit="1"/>
    </xf>
    <xf numFmtId="183" fontId="9" fillId="0" borderId="0" xfId="0" quotePrefix="1" applyNumberFormat="1" applyFont="1" applyBorder="1" applyAlignment="1">
      <alignment horizontal="right" shrinkToFit="1"/>
    </xf>
    <xf numFmtId="183" fontId="9" fillId="0" borderId="64" xfId="0" applyNumberFormat="1" applyFont="1" applyBorder="1" applyAlignment="1">
      <alignment shrinkToFit="1"/>
    </xf>
    <xf numFmtId="186" fontId="9" fillId="0" borderId="26" xfId="61" applyNumberFormat="1" applyFont="1" applyBorder="1" applyAlignment="1">
      <alignment horizontal="right" vertical="center"/>
    </xf>
    <xf numFmtId="186" fontId="9" fillId="0" borderId="14" xfId="61" applyNumberFormat="1" applyFont="1" applyBorder="1" applyAlignment="1">
      <alignment vertical="top"/>
    </xf>
    <xf numFmtId="186" fontId="9" fillId="0" borderId="19" xfId="61" applyNumberFormat="1" applyFont="1" applyBorder="1" applyAlignment="1">
      <alignment vertical="top"/>
    </xf>
    <xf numFmtId="186" fontId="9" fillId="0" borderId="25" xfId="61" applyNumberFormat="1" applyFont="1" applyFill="1" applyBorder="1" applyAlignment="1">
      <alignment horizontal="center" vertical="center"/>
    </xf>
    <xf numFmtId="186" fontId="9" fillId="0" borderId="15" xfId="61" applyNumberFormat="1" applyFont="1" applyBorder="1" applyAlignment="1">
      <alignment horizontal="left"/>
    </xf>
    <xf numFmtId="186" fontId="9" fillId="0" borderId="0" xfId="61" applyNumberFormat="1" applyFont="1" applyBorder="1" applyAlignment="1">
      <alignment horizontal="left" vertical="center"/>
    </xf>
    <xf numFmtId="186" fontId="9" fillId="0" borderId="0" xfId="61" applyNumberFormat="1" applyFont="1" applyBorder="1" applyAlignment="1">
      <alignment horizontal="right"/>
    </xf>
    <xf numFmtId="186" fontId="9" fillId="0" borderId="20" xfId="61" applyNumberFormat="1" applyFont="1" applyBorder="1" applyAlignment="1">
      <alignment horizontal="left"/>
    </xf>
    <xf numFmtId="186" fontId="9" fillId="0" borderId="0" xfId="61" applyNumberFormat="1" applyFont="1">
      <alignment vertical="center"/>
    </xf>
    <xf numFmtId="186" fontId="9" fillId="0" borderId="23" xfId="61" applyNumberFormat="1" applyFont="1" applyBorder="1" applyAlignment="1">
      <alignment horizontal="left"/>
    </xf>
    <xf numFmtId="186" fontId="9" fillId="0" borderId="16" xfId="61" applyNumberFormat="1" applyFont="1" applyBorder="1" applyAlignment="1">
      <alignment horizontal="left" vertical="center"/>
    </xf>
    <xf numFmtId="186" fontId="9" fillId="0" borderId="16" xfId="61" applyNumberFormat="1" applyFont="1" applyBorder="1" applyAlignment="1">
      <alignment horizontal="right"/>
    </xf>
    <xf numFmtId="186" fontId="9" fillId="0" borderId="24" xfId="61" applyNumberFormat="1" applyFont="1" applyBorder="1" applyAlignment="1">
      <alignment horizontal="left"/>
    </xf>
    <xf numFmtId="186" fontId="9" fillId="0" borderId="0" xfId="61" applyNumberFormat="1" applyFont="1" applyBorder="1" applyAlignment="1">
      <alignment horizontal="left"/>
    </xf>
    <xf numFmtId="186" fontId="9" fillId="0" borderId="19" xfId="61" applyNumberFormat="1" applyFont="1" applyBorder="1" applyAlignment="1">
      <alignment horizontal="left"/>
    </xf>
    <xf numFmtId="186" fontId="9" fillId="0" borderId="63" xfId="61" applyNumberFormat="1" applyFont="1" applyBorder="1" applyAlignment="1">
      <alignment horizontal="left"/>
    </xf>
    <xf numFmtId="186" fontId="9" fillId="0" borderId="61" xfId="61" applyNumberFormat="1" applyFont="1" applyBorder="1" applyAlignment="1">
      <alignment horizontal="left"/>
    </xf>
    <xf numFmtId="186" fontId="9" fillId="0" borderId="66" xfId="61" applyNumberFormat="1" applyFont="1" applyBorder="1" applyAlignment="1">
      <alignment horizontal="left"/>
    </xf>
    <xf numFmtId="186" fontId="9" fillId="0" borderId="64" xfId="61" applyNumberFormat="1" applyFont="1" applyBorder="1" applyAlignment="1">
      <alignment horizontal="left"/>
    </xf>
    <xf numFmtId="186" fontId="9" fillId="0" borderId="59" xfId="61" applyNumberFormat="1" applyFont="1" applyBorder="1" applyAlignment="1">
      <alignment horizontal="left"/>
    </xf>
    <xf numFmtId="183" fontId="9" fillId="0" borderId="26" xfId="0" applyNumberFormat="1" applyFont="1" applyBorder="1" applyAlignment="1">
      <alignment horizontal="right" shrinkToFit="1"/>
    </xf>
    <xf numFmtId="10" fontId="45" fillId="0" borderId="59" xfId="0" applyNumberFormat="1" applyFont="1" applyBorder="1"/>
    <xf numFmtId="49" fontId="9" fillId="0" borderId="16" xfId="61" applyNumberFormat="1" applyFont="1" applyBorder="1" applyAlignment="1">
      <alignment vertical="top" wrapText="1"/>
    </xf>
    <xf numFmtId="0" fontId="9" fillId="0" borderId="14" xfId="0" applyFont="1" applyBorder="1" applyAlignment="1">
      <alignment vertical="top" shrinkToFit="1"/>
    </xf>
    <xf numFmtId="0" fontId="9" fillId="0" borderId="14" xfId="0" applyFont="1" applyBorder="1" applyAlignment="1">
      <alignment horizontal="left" shrinkToFit="1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49" fontId="9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9" fillId="0" borderId="17" xfId="61" applyNumberFormat="1" applyFont="1" applyBorder="1" applyAlignment="1">
      <alignment vertical="top" wrapText="1"/>
    </xf>
    <xf numFmtId="49" fontId="9" fillId="0" borderId="62" xfId="61" applyNumberFormat="1" applyFont="1" applyBorder="1" applyAlignment="1">
      <alignment vertical="top" wrapText="1"/>
    </xf>
    <xf numFmtId="49" fontId="9" fillId="0" borderId="63" xfId="61" applyNumberFormat="1" applyFont="1" applyBorder="1" applyAlignment="1">
      <alignment vertical="top" wrapText="1"/>
    </xf>
    <xf numFmtId="49" fontId="9" fillId="0" borderId="60" xfId="61" applyNumberFormat="1" applyFont="1" applyBorder="1" applyAlignment="1">
      <alignment vertical="top" wrapText="1"/>
    </xf>
    <xf numFmtId="49" fontId="9" fillId="0" borderId="61" xfId="61" applyNumberFormat="1" applyFont="1" applyBorder="1" applyAlignment="1">
      <alignment vertical="top" wrapText="1"/>
    </xf>
    <xf numFmtId="49" fontId="9" fillId="0" borderId="0" xfId="49" applyNumberFormat="1" applyFont="1" applyFill="1" applyBorder="1" applyAlignment="1">
      <alignment vertical="center"/>
    </xf>
    <xf numFmtId="49" fontId="9" fillId="0" borderId="0" xfId="49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vertical="center"/>
    </xf>
    <xf numFmtId="0" fontId="9" fillId="0" borderId="65" xfId="0" applyFont="1" applyBorder="1" applyAlignment="1">
      <alignment vertical="top" shrinkToFit="1"/>
    </xf>
    <xf numFmtId="0" fontId="9" fillId="0" borderId="65" xfId="0" applyFont="1" applyBorder="1" applyAlignment="1">
      <alignment horizontal="center" shrinkToFit="1"/>
    </xf>
    <xf numFmtId="179" fontId="9" fillId="0" borderId="65" xfId="0" applyNumberFormat="1" applyFont="1" applyBorder="1" applyAlignment="1">
      <alignment shrinkToFit="1"/>
    </xf>
    <xf numFmtId="40" fontId="9" fillId="0" borderId="65" xfId="0" applyNumberFormat="1" applyFont="1" applyBorder="1" applyAlignment="1">
      <alignment shrinkToFit="1"/>
    </xf>
    <xf numFmtId="180" fontId="9" fillId="0" borderId="65" xfId="0" applyNumberFormat="1" applyFont="1" applyBorder="1" applyAlignment="1">
      <alignment shrinkToFit="1"/>
    </xf>
    <xf numFmtId="0" fontId="9" fillId="0" borderId="65" xfId="0" applyFont="1" applyBorder="1" applyAlignment="1">
      <alignment horizontal="left" shrinkToFit="1"/>
    </xf>
    <xf numFmtId="0" fontId="38" fillId="0" borderId="41" xfId="81" applyNumberFormat="1" applyFont="1" applyBorder="1" applyAlignment="1">
      <alignment horizontal="center" vertical="center"/>
    </xf>
    <xf numFmtId="0" fontId="38" fillId="0" borderId="33" xfId="81" applyNumberFormat="1" applyFont="1" applyBorder="1" applyAlignment="1">
      <alignment horizontal="center" vertical="center"/>
    </xf>
    <xf numFmtId="0" fontId="38" fillId="0" borderId="37" xfId="81" applyNumberFormat="1" applyFont="1" applyBorder="1" applyAlignment="1">
      <alignment horizontal="center" vertical="center"/>
    </xf>
    <xf numFmtId="0" fontId="38" fillId="0" borderId="27" xfId="81" applyNumberFormat="1" applyFont="1" applyBorder="1" applyAlignment="1">
      <alignment horizontal="center" vertical="center"/>
    </xf>
    <xf numFmtId="0" fontId="39" fillId="0" borderId="28" xfId="81" applyNumberFormat="1" applyFont="1" applyBorder="1" applyAlignment="1">
      <alignment horizontal="center" vertical="center"/>
    </xf>
    <xf numFmtId="0" fontId="39" fillId="0" borderId="29" xfId="81" applyNumberFormat="1" applyFont="1" applyBorder="1" applyAlignment="1">
      <alignment horizontal="center" vertical="center"/>
    </xf>
    <xf numFmtId="0" fontId="39" fillId="0" borderId="30" xfId="81" applyNumberFormat="1" applyFont="1" applyBorder="1" applyAlignment="1">
      <alignment horizontal="center" vertical="center"/>
    </xf>
    <xf numFmtId="0" fontId="39" fillId="0" borderId="34" xfId="81" applyNumberFormat="1" applyFont="1" applyBorder="1" applyAlignment="1">
      <alignment horizontal="center" vertical="center"/>
    </xf>
    <xf numFmtId="0" fontId="39" fillId="0" borderId="0" xfId="81" applyNumberFormat="1" applyFont="1" applyBorder="1" applyAlignment="1">
      <alignment horizontal="center" vertical="center"/>
    </xf>
    <xf numFmtId="0" fontId="39" fillId="0" borderId="35" xfId="81" applyNumberFormat="1" applyFont="1" applyBorder="1" applyAlignment="1">
      <alignment horizontal="center" vertical="center"/>
    </xf>
    <xf numFmtId="0" fontId="39" fillId="0" borderId="38" xfId="81" applyNumberFormat="1" applyFont="1" applyBorder="1" applyAlignment="1">
      <alignment horizontal="center" vertical="center"/>
    </xf>
    <xf numFmtId="0" fontId="39" fillId="0" borderId="39" xfId="81" applyNumberFormat="1" applyFont="1" applyBorder="1" applyAlignment="1">
      <alignment horizontal="center" vertical="center"/>
    </xf>
    <xf numFmtId="0" fontId="39" fillId="0" borderId="40" xfId="81" applyNumberFormat="1" applyFont="1" applyBorder="1" applyAlignment="1">
      <alignment horizontal="center" vertical="center"/>
    </xf>
    <xf numFmtId="0" fontId="40" fillId="0" borderId="43" xfId="81" applyNumberFormat="1" applyFont="1" applyBorder="1" applyAlignment="1">
      <alignment horizontal="left" vertical="center"/>
    </xf>
    <xf numFmtId="0" fontId="37" fillId="0" borderId="43" xfId="81" applyBorder="1" applyAlignment="1">
      <alignment horizontal="left" vertical="center"/>
    </xf>
    <xf numFmtId="0" fontId="40" fillId="0" borderId="0" xfId="81" applyNumberFormat="1" applyFont="1" applyBorder="1" applyAlignment="1">
      <alignment horizontal="left" vertical="center"/>
    </xf>
    <xf numFmtId="0" fontId="37" fillId="0" borderId="0" xfId="81" applyBorder="1" applyAlignment="1">
      <alignment horizontal="left" vertical="center"/>
    </xf>
    <xf numFmtId="0" fontId="40" fillId="0" borderId="39" xfId="81" applyNumberFormat="1" applyFont="1" applyBorder="1" applyAlignment="1">
      <alignment horizontal="left" vertical="center"/>
    </xf>
    <xf numFmtId="0" fontId="37" fillId="0" borderId="39" xfId="81" applyBorder="1" applyAlignment="1">
      <alignment horizontal="left" vertical="center"/>
    </xf>
    <xf numFmtId="0" fontId="38" fillId="0" borderId="43" xfId="81" applyNumberFormat="1" applyFont="1" applyBorder="1" applyAlignment="1">
      <alignment horizontal="center" vertical="center"/>
    </xf>
    <xf numFmtId="0" fontId="38" fillId="0" borderId="0" xfId="81" applyNumberFormat="1" applyFont="1" applyBorder="1" applyAlignment="1">
      <alignment horizontal="center" vertical="center"/>
    </xf>
    <xf numFmtId="0" fontId="38" fillId="0" borderId="39" xfId="81" applyNumberFormat="1" applyFont="1" applyBorder="1" applyAlignment="1">
      <alignment horizontal="center" vertical="center"/>
    </xf>
    <xf numFmtId="0" fontId="38" fillId="0" borderId="45" xfId="81" applyNumberFormat="1" applyFont="1" applyBorder="1" applyAlignment="1">
      <alignment horizontal="center" vertical="center"/>
    </xf>
    <xf numFmtId="0" fontId="38" fillId="0" borderId="46" xfId="81" applyNumberFormat="1" applyFont="1" applyBorder="1" applyAlignment="1">
      <alignment horizontal="center" vertical="center"/>
    </xf>
    <xf numFmtId="0" fontId="38" fillId="0" borderId="34" xfId="81" applyNumberFormat="1" applyFont="1" applyBorder="1" applyAlignment="1">
      <alignment horizontal="center" vertical="center"/>
    </xf>
    <xf numFmtId="0" fontId="38" fillId="0" borderId="47" xfId="81" applyNumberFormat="1" applyFont="1" applyBorder="1" applyAlignment="1">
      <alignment horizontal="center" vertical="center"/>
    </xf>
    <xf numFmtId="0" fontId="38" fillId="0" borderId="48" xfId="81" applyNumberFormat="1" applyFont="1" applyBorder="1" applyAlignment="1">
      <alignment horizontal="center" vertical="center" wrapText="1"/>
    </xf>
    <xf numFmtId="0" fontId="38" fillId="0" borderId="50" xfId="81" applyNumberFormat="1" applyFont="1" applyBorder="1" applyAlignment="1">
      <alignment horizontal="center" vertical="center" wrapText="1"/>
    </xf>
    <xf numFmtId="0" fontId="38" fillId="0" borderId="51" xfId="81" applyNumberFormat="1" applyFont="1" applyBorder="1" applyAlignment="1">
      <alignment horizontal="center" vertical="center" wrapText="1"/>
    </xf>
    <xf numFmtId="0" fontId="38" fillId="0" borderId="49" xfId="81" applyNumberFormat="1" applyFont="1" applyBorder="1" applyAlignment="1">
      <alignment horizontal="center" vertical="center" wrapText="1"/>
    </xf>
    <xf numFmtId="0" fontId="38" fillId="0" borderId="35" xfId="81" applyNumberFormat="1" applyFont="1" applyBorder="1" applyAlignment="1">
      <alignment horizontal="center" vertical="center" wrapText="1"/>
    </xf>
    <xf numFmtId="0" fontId="37" fillId="0" borderId="35" xfId="81" applyBorder="1" applyAlignment="1">
      <alignment horizontal="center" vertical="center" wrapText="1"/>
    </xf>
    <xf numFmtId="0" fontId="37" fillId="0" borderId="40" xfId="81" applyBorder="1" applyAlignment="1">
      <alignment horizontal="center" vertical="center" wrapText="1"/>
    </xf>
    <xf numFmtId="0" fontId="37" fillId="0" borderId="50" xfId="81" applyBorder="1" applyAlignment="1">
      <alignment horizontal="center" vertical="center" wrapText="1"/>
    </xf>
    <xf numFmtId="0" fontId="37" fillId="0" borderId="51" xfId="81" applyBorder="1" applyAlignment="1">
      <alignment horizontal="center" vertical="center" wrapText="1"/>
    </xf>
    <xf numFmtId="0" fontId="38" fillId="0" borderId="42" xfId="81" applyNumberFormat="1" applyFont="1" applyBorder="1" applyAlignment="1">
      <alignment horizontal="center" vertical="center"/>
    </xf>
    <xf numFmtId="0" fontId="38" fillId="0" borderId="38" xfId="81" applyNumberFormat="1" applyFont="1" applyBorder="1" applyAlignment="1">
      <alignment horizontal="center" vertical="center"/>
    </xf>
    <xf numFmtId="184" fontId="39" fillId="0" borderId="0" xfId="81" applyNumberFormat="1" applyFont="1" applyBorder="1" applyAlignment="1">
      <alignment horizontal="center" vertical="center"/>
    </xf>
    <xf numFmtId="184" fontId="39" fillId="0" borderId="39" xfId="81" applyNumberFormat="1" applyFont="1" applyBorder="1" applyAlignment="1">
      <alignment horizontal="center" vertical="center"/>
    </xf>
    <xf numFmtId="0" fontId="38" fillId="0" borderId="48" xfId="81" applyNumberFormat="1" applyFont="1" applyBorder="1" applyAlignment="1">
      <alignment horizontal="center" vertical="center"/>
    </xf>
    <xf numFmtId="0" fontId="38" fillId="0" borderId="50" xfId="81" applyNumberFormat="1" applyFont="1" applyBorder="1" applyAlignment="1">
      <alignment horizontal="center" vertical="center"/>
    </xf>
    <xf numFmtId="0" fontId="38" fillId="0" borderId="51" xfId="81" applyNumberFormat="1" applyFont="1" applyBorder="1" applyAlignment="1">
      <alignment horizontal="center" vertical="center"/>
    </xf>
    <xf numFmtId="0" fontId="41" fillId="0" borderId="54" xfId="81" applyFont="1" applyBorder="1" applyAlignment="1"/>
    <xf numFmtId="0" fontId="42" fillId="0" borderId="0" xfId="81" applyFont="1" applyBorder="1" applyAlignment="1"/>
    <xf numFmtId="0" fontId="42" fillId="0" borderId="35" xfId="81" applyFont="1" applyBorder="1" applyAlignment="1"/>
    <xf numFmtId="0" fontId="38" fillId="0" borderId="36" xfId="81" applyNumberFormat="1" applyFont="1" applyBorder="1" applyAlignment="1">
      <alignment horizontal="center" vertical="center"/>
    </xf>
    <xf numFmtId="0" fontId="38" fillId="0" borderId="57" xfId="81" applyNumberFormat="1" applyFont="1" applyBorder="1" applyAlignment="1">
      <alignment horizontal="center" vertical="center"/>
    </xf>
    <xf numFmtId="0" fontId="38" fillId="0" borderId="56" xfId="81" applyNumberFormat="1" applyFont="1" applyBorder="1" applyAlignment="1">
      <alignment horizontal="center" vertical="center"/>
    </xf>
    <xf numFmtId="0" fontId="38" fillId="0" borderId="58" xfId="81" applyNumberFormat="1" applyFont="1" applyBorder="1" applyAlignment="1">
      <alignment horizontal="center" vertical="center"/>
    </xf>
    <xf numFmtId="0" fontId="38" fillId="0" borderId="44" xfId="81" applyNumberFormat="1" applyFont="1" applyBorder="1" applyAlignment="1">
      <alignment horizontal="center" vertical="center"/>
    </xf>
    <xf numFmtId="0" fontId="9" fillId="0" borderId="54" xfId="81" applyFont="1" applyBorder="1" applyAlignment="1"/>
    <xf numFmtId="0" fontId="37" fillId="0" borderId="0" xfId="81" applyBorder="1" applyAlignment="1"/>
    <xf numFmtId="0" fontId="37" fillId="0" borderId="35" xfId="81" applyBorder="1" applyAlignment="1"/>
    <xf numFmtId="0" fontId="37" fillId="0" borderId="34" xfId="81" applyBorder="1" applyAlignment="1">
      <alignment vertical="top" wrapText="1"/>
    </xf>
    <xf numFmtId="0" fontId="37" fillId="0" borderId="0" xfId="81" applyBorder="1" applyAlignment="1">
      <alignment vertical="top" wrapText="1"/>
    </xf>
    <xf numFmtId="0" fontId="37" fillId="0" borderId="36" xfId="81" applyBorder="1" applyAlignment="1">
      <alignment vertical="top" wrapText="1"/>
    </xf>
    <xf numFmtId="0" fontId="7" fillId="0" borderId="0" xfId="81" applyFont="1" applyBorder="1" applyAlignment="1"/>
    <xf numFmtId="0" fontId="7" fillId="0" borderId="35" xfId="81" applyFont="1" applyBorder="1" applyAlignment="1"/>
    <xf numFmtId="0" fontId="44" fillId="0" borderId="32" xfId="81" applyNumberFormat="1" applyFont="1" applyBorder="1" applyAlignment="1"/>
    <xf numFmtId="0" fontId="44" fillId="0" borderId="0" xfId="81" applyNumberFormat="1" applyFont="1" applyBorder="1" applyAlignment="1"/>
    <xf numFmtId="0" fontId="44" fillId="0" borderId="35" xfId="81" applyNumberFormat="1" applyFont="1" applyBorder="1" applyAlignment="1"/>
    <xf numFmtId="49" fontId="33" fillId="0" borderId="21" xfId="57" applyNumberFormat="1" applyFont="1" applyBorder="1" applyAlignment="1">
      <alignment horizontal="center" vertical="distributed"/>
    </xf>
    <xf numFmtId="49" fontId="33" fillId="0" borderId="3" xfId="57" applyNumberFormat="1" applyFont="1" applyBorder="1" applyAlignment="1">
      <alignment horizontal="center" vertical="distributed"/>
    </xf>
    <xf numFmtId="49" fontId="33" fillId="0" borderId="22" xfId="57" applyNumberFormat="1" applyFont="1" applyBorder="1" applyAlignment="1">
      <alignment horizontal="center" vertical="distributed"/>
    </xf>
    <xf numFmtId="49" fontId="9" fillId="0" borderId="21" xfId="57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vertical="top" shrinkToFit="1"/>
    </xf>
    <xf numFmtId="0" fontId="9" fillId="0" borderId="19" xfId="0" applyFont="1" applyBorder="1" applyAlignment="1">
      <alignment vertical="top" shrinkToFit="1"/>
    </xf>
    <xf numFmtId="0" fontId="9" fillId="0" borderId="20" xfId="0" applyFont="1" applyBorder="1" applyAlignment="1">
      <alignment vertical="top" shrinkToFit="1"/>
    </xf>
    <xf numFmtId="0" fontId="9" fillId="0" borderId="19" xfId="0" applyFont="1" applyBorder="1" applyAlignment="1">
      <alignment horizontal="left" shrinkToFit="1"/>
    </xf>
    <xf numFmtId="0" fontId="9" fillId="0" borderId="20" xfId="0" applyFont="1" applyBorder="1" applyAlignment="1">
      <alignment horizontal="left" shrinkToFit="1"/>
    </xf>
    <xf numFmtId="0" fontId="9" fillId="0" borderId="13" xfId="0" applyFont="1" applyBorder="1" applyAlignment="1">
      <alignment vertical="top" shrinkToFit="1"/>
    </xf>
    <xf numFmtId="0" fontId="9" fillId="0" borderId="14" xfId="0" applyFont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4" xfId="0" applyFont="1" applyBorder="1" applyAlignment="1">
      <alignment horizontal="left" shrinkToFit="1"/>
    </xf>
    <xf numFmtId="0" fontId="9" fillId="0" borderId="15" xfId="0" applyFont="1" applyBorder="1" applyAlignment="1">
      <alignment horizontal="left" shrinkToFit="1"/>
    </xf>
    <xf numFmtId="0" fontId="9" fillId="0" borderId="16" xfId="0" applyFont="1" applyBorder="1" applyAlignment="1">
      <alignment vertical="top" shrinkToFit="1"/>
    </xf>
    <xf numFmtId="0" fontId="9" fillId="0" borderId="0" xfId="0" applyFont="1" applyBorder="1" applyAlignment="1">
      <alignment vertical="top" shrinkToFit="1"/>
    </xf>
    <xf numFmtId="0" fontId="9" fillId="0" borderId="17" xfId="0" applyFont="1" applyBorder="1" applyAlignment="1">
      <alignment vertical="top" shrinkToFit="1"/>
    </xf>
    <xf numFmtId="0" fontId="9" fillId="0" borderId="16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17" xfId="0" applyFont="1" applyBorder="1" applyAlignment="1">
      <alignment shrinkToFit="1"/>
    </xf>
    <xf numFmtId="0" fontId="9" fillId="0" borderId="18" xfId="0" applyFont="1" applyBorder="1" applyAlignment="1">
      <alignment horizontal="left" shrinkToFit="1"/>
    </xf>
    <xf numFmtId="0" fontId="9" fillId="0" borderId="13" xfId="0" applyFont="1" applyBorder="1" applyAlignment="1">
      <alignment horizontal="left" shrinkToFit="1"/>
    </xf>
    <xf numFmtId="0" fontId="9" fillId="0" borderId="62" xfId="0" applyFont="1" applyBorder="1" applyAlignment="1">
      <alignment vertical="top" shrinkToFit="1"/>
    </xf>
    <xf numFmtId="0" fontId="9" fillId="0" borderId="65" xfId="0" applyFont="1" applyBorder="1" applyAlignment="1">
      <alignment vertical="top" shrinkToFit="1"/>
    </xf>
    <xf numFmtId="0" fontId="9" fillId="0" borderId="63" xfId="0" applyFont="1" applyBorder="1" applyAlignment="1">
      <alignment vertical="top" shrinkToFit="1"/>
    </xf>
    <xf numFmtId="0" fontId="9" fillId="0" borderId="60" xfId="0" applyFont="1" applyBorder="1" applyAlignment="1">
      <alignment vertical="top" shrinkToFit="1"/>
    </xf>
    <xf numFmtId="0" fontId="9" fillId="0" borderId="66" xfId="0" applyFont="1" applyBorder="1" applyAlignment="1">
      <alignment vertical="top" shrinkToFit="1"/>
    </xf>
    <xf numFmtId="0" fontId="9" fillId="0" borderId="61" xfId="0" applyFont="1" applyBorder="1" applyAlignment="1">
      <alignment vertical="top" shrinkToFit="1"/>
    </xf>
    <xf numFmtId="49" fontId="9" fillId="0" borderId="62" xfId="61" applyNumberFormat="1" applyFont="1" applyBorder="1" applyAlignment="1">
      <alignment vertical="top" wrapText="1"/>
    </xf>
    <xf numFmtId="49" fontId="9" fillId="0" borderId="63" xfId="61" applyNumberFormat="1" applyFont="1" applyBorder="1" applyAlignment="1">
      <alignment vertical="top" wrapText="1"/>
    </xf>
    <xf numFmtId="49" fontId="9" fillId="0" borderId="16" xfId="61" applyNumberFormat="1" applyFont="1" applyBorder="1" applyAlignment="1">
      <alignment vertical="top" wrapText="1"/>
    </xf>
    <xf numFmtId="49" fontId="9" fillId="0" borderId="17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9" fillId="0" borderId="18" xfId="61" applyNumberFormat="1" applyFont="1" applyBorder="1" applyAlignment="1">
      <alignment vertical="top" wrapText="1"/>
    </xf>
    <xf numFmtId="49" fontId="9" fillId="0" borderId="20" xfId="61" applyNumberFormat="1" applyFont="1" applyBorder="1" applyAlignment="1">
      <alignment vertical="top" wrapText="1"/>
    </xf>
    <xf numFmtId="49" fontId="9" fillId="0" borderId="60" xfId="61" applyNumberFormat="1" applyFont="1" applyBorder="1" applyAlignment="1">
      <alignment vertical="top" wrapText="1"/>
    </xf>
    <xf numFmtId="49" fontId="9" fillId="0" borderId="61" xfId="61" applyNumberFormat="1" applyFont="1" applyBorder="1" applyAlignment="1">
      <alignment vertical="top" wrapText="1"/>
    </xf>
    <xf numFmtId="49" fontId="9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9" fillId="0" borderId="15" xfId="61" applyNumberFormat="1" applyFont="1" applyBorder="1" applyAlignment="1">
      <alignment vertical="top" wrapText="1"/>
    </xf>
    <xf numFmtId="0" fontId="7" fillId="0" borderId="63" xfId="0" applyFont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0" fontId="7" fillId="0" borderId="61" xfId="0" applyFont="1" applyBorder="1" applyAlignment="1">
      <alignment vertical="top" wrapText="1"/>
    </xf>
    <xf numFmtId="181" fontId="9" fillId="0" borderId="19" xfId="61" applyNumberFormat="1" applyFont="1" applyBorder="1" applyAlignment="1">
      <alignment horizontal="right" vertical="top"/>
    </xf>
    <xf numFmtId="0" fontId="9" fillId="0" borderId="21" xfId="61" applyNumberFormat="1" applyFont="1" applyFill="1" applyBorder="1" applyAlignment="1">
      <alignment horizontal="center" vertical="center"/>
    </xf>
    <xf numFmtId="0" fontId="9" fillId="0" borderId="22" xfId="61" applyNumberFormat="1" applyFont="1" applyFill="1" applyBorder="1" applyAlignment="1">
      <alignment horizontal="center" vertical="center"/>
    </xf>
    <xf numFmtId="49" fontId="9" fillId="0" borderId="21" xfId="61" applyNumberFormat="1" applyFont="1" applyFill="1" applyBorder="1" applyAlignment="1">
      <alignment horizontal="center" vertical="center" shrinkToFit="1"/>
    </xf>
    <xf numFmtId="49" fontId="9" fillId="0" borderId="3" xfId="61" applyNumberFormat="1" applyFont="1" applyFill="1" applyBorder="1" applyAlignment="1">
      <alignment horizontal="center" vertical="center" shrinkToFit="1"/>
    </xf>
    <xf numFmtId="49" fontId="9" fillId="0" borderId="22" xfId="61" applyNumberFormat="1" applyFont="1" applyFill="1" applyBorder="1" applyAlignment="1">
      <alignment horizontal="center" vertical="center" shrinkToFit="1"/>
    </xf>
    <xf numFmtId="181" fontId="9" fillId="0" borderId="66" xfId="61" applyNumberFormat="1" applyFont="1" applyBorder="1" applyAlignment="1">
      <alignment horizontal="right" vertical="top"/>
    </xf>
    <xf numFmtId="49" fontId="9" fillId="0" borderId="13" xfId="49" applyNumberFormat="1" applyFont="1" applyFill="1" applyBorder="1" applyAlignment="1">
      <alignment horizontal="left" vertical="top" wrapText="1"/>
    </xf>
    <xf numFmtId="49" fontId="9" fillId="0" borderId="15" xfId="49" applyNumberFormat="1" applyFont="1" applyFill="1" applyBorder="1" applyAlignment="1">
      <alignment vertical="top" wrapText="1"/>
    </xf>
    <xf numFmtId="49" fontId="9" fillId="0" borderId="16" xfId="49" applyNumberFormat="1" applyFont="1" applyFill="1" applyBorder="1" applyAlignment="1">
      <alignment horizontal="left" vertical="top" wrapText="1"/>
    </xf>
    <xf numFmtId="49" fontId="9" fillId="0" borderId="17" xfId="49" applyNumberFormat="1" applyFont="1" applyFill="1" applyBorder="1" applyAlignment="1">
      <alignment vertical="top" wrapText="1"/>
    </xf>
    <xf numFmtId="49" fontId="9" fillId="0" borderId="18" xfId="49" applyNumberFormat="1" applyFont="1" applyFill="1" applyBorder="1" applyAlignment="1">
      <alignment horizontal="left" vertical="top" wrapText="1"/>
    </xf>
    <xf numFmtId="49" fontId="9" fillId="0" borderId="20" xfId="49" applyNumberFormat="1" applyFont="1" applyFill="1" applyBorder="1" applyAlignment="1">
      <alignment vertical="top" wrapText="1"/>
    </xf>
    <xf numFmtId="49" fontId="9" fillId="0" borderId="16" xfId="49" applyNumberFormat="1" applyFont="1" applyFill="1" applyBorder="1" applyAlignment="1">
      <alignment vertical="center" wrapText="1"/>
    </xf>
    <xf numFmtId="49" fontId="9" fillId="0" borderId="0" xfId="49" applyNumberFormat="1" applyFont="1" applyFill="1" applyBorder="1" applyAlignment="1">
      <alignment vertical="center"/>
    </xf>
    <xf numFmtId="49" fontId="9" fillId="0" borderId="0" xfId="49" applyNumberFormat="1" applyFont="1" applyFill="1" applyBorder="1" applyAlignment="1">
      <alignment horizontal="center" vertical="center"/>
    </xf>
    <xf numFmtId="49" fontId="9" fillId="0" borderId="0" xfId="49" applyNumberFormat="1" applyFont="1" applyFill="1" applyBorder="1" applyAlignment="1">
      <alignment horizontal="left" vertical="center"/>
    </xf>
    <xf numFmtId="49" fontId="9" fillId="0" borderId="17" xfId="49" applyNumberFormat="1" applyFont="1" applyFill="1" applyBorder="1" applyAlignment="1">
      <alignment vertical="center"/>
    </xf>
  </cellXfs>
  <cellStyles count="83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2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 7" xfId="81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M39"/>
  <sheetViews>
    <sheetView showOutlineSymbols="0" zoomScale="87" zoomScaleNormal="87" workbookViewId="0"/>
  </sheetViews>
  <sheetFormatPr defaultColWidth="10.75" defaultRowHeight="14.25" x14ac:dyDescent="0.15"/>
  <cols>
    <col min="1" max="1" width="1.125" style="165" customWidth="1"/>
    <col min="2" max="2" width="18" style="154" customWidth="1"/>
    <col min="3" max="3" width="8.75" style="154" customWidth="1"/>
    <col min="4" max="4" width="44" style="154" customWidth="1"/>
    <col min="5" max="5" width="10.75" style="154" customWidth="1"/>
    <col min="6" max="6" width="3.75" style="154" customWidth="1"/>
    <col min="7" max="7" width="9.625" style="154" customWidth="1"/>
    <col min="8" max="8" width="6.75" style="154" customWidth="1"/>
    <col min="9" max="9" width="4.5" style="154" customWidth="1"/>
    <col min="10" max="10" width="9.875" style="154" customWidth="1"/>
    <col min="11" max="11" width="6.75" style="154" customWidth="1"/>
    <col min="12" max="12" width="4.75" style="154" customWidth="1"/>
    <col min="13" max="13" width="1.125" style="154" customWidth="1"/>
    <col min="14" max="16384" width="10.75" style="154"/>
  </cols>
  <sheetData>
    <row r="1" spans="2:13" ht="15" customHeight="1" x14ac:dyDescent="0.15">
      <c r="B1" s="330" t="s">
        <v>329</v>
      </c>
      <c r="C1" s="331" t="s">
        <v>119</v>
      </c>
      <c r="D1" s="332"/>
      <c r="E1" s="333"/>
      <c r="F1" s="150"/>
      <c r="G1" s="151"/>
      <c r="H1" s="151"/>
      <c r="I1" s="151"/>
      <c r="J1" s="151"/>
      <c r="K1" s="151"/>
      <c r="L1" s="152"/>
      <c r="M1" s="153"/>
    </row>
    <row r="2" spans="2:13" ht="15" customHeight="1" x14ac:dyDescent="0.15">
      <c r="B2" s="328"/>
      <c r="C2" s="334"/>
      <c r="D2" s="335"/>
      <c r="E2" s="336"/>
      <c r="F2" s="155"/>
      <c r="G2" s="156" t="s">
        <v>101</v>
      </c>
      <c r="H2" s="156"/>
      <c r="I2" s="156"/>
      <c r="J2" s="156"/>
      <c r="K2" s="157"/>
      <c r="L2" s="158"/>
      <c r="M2" s="153"/>
    </row>
    <row r="3" spans="2:13" ht="15" customHeight="1" x14ac:dyDescent="0.15">
      <c r="B3" s="329"/>
      <c r="C3" s="337"/>
      <c r="D3" s="338"/>
      <c r="E3" s="339"/>
      <c r="F3" s="155"/>
      <c r="G3" s="157"/>
      <c r="H3" s="157"/>
      <c r="I3" s="157"/>
      <c r="J3" s="157"/>
      <c r="K3" s="157"/>
      <c r="L3" s="158"/>
      <c r="M3" s="153"/>
    </row>
    <row r="4" spans="2:13" ht="15" customHeight="1" x14ac:dyDescent="0.15">
      <c r="B4" s="327" t="s">
        <v>102</v>
      </c>
      <c r="C4" s="159"/>
      <c r="D4" s="340"/>
      <c r="E4" s="341"/>
      <c r="F4" s="341"/>
      <c r="G4" s="341"/>
      <c r="H4" s="160"/>
      <c r="I4" s="160"/>
      <c r="J4" s="160"/>
      <c r="K4" s="160"/>
      <c r="L4" s="161"/>
      <c r="M4" s="153"/>
    </row>
    <row r="5" spans="2:13" ht="7.5" customHeight="1" x14ac:dyDescent="0.15">
      <c r="B5" s="328"/>
      <c r="C5" s="155"/>
      <c r="D5" s="342"/>
      <c r="E5" s="343"/>
      <c r="F5" s="343"/>
      <c r="G5" s="343"/>
      <c r="H5" s="157"/>
      <c r="I5" s="157"/>
      <c r="J5" s="157"/>
      <c r="K5" s="157"/>
      <c r="L5" s="158"/>
      <c r="M5" s="153"/>
    </row>
    <row r="6" spans="2:13" ht="15" customHeight="1" x14ac:dyDescent="0.15">
      <c r="B6" s="329"/>
      <c r="C6" s="155"/>
      <c r="D6" s="344"/>
      <c r="E6" s="345"/>
      <c r="F6" s="345"/>
      <c r="G6" s="345"/>
      <c r="H6" s="157"/>
      <c r="I6" s="157"/>
      <c r="J6" s="157"/>
      <c r="K6" s="157"/>
      <c r="L6" s="158"/>
      <c r="M6" s="153"/>
    </row>
    <row r="7" spans="2:13" ht="15" customHeight="1" x14ac:dyDescent="0.15">
      <c r="B7" s="327" t="s">
        <v>103</v>
      </c>
      <c r="C7" s="159"/>
      <c r="D7" s="346" t="s">
        <v>332</v>
      </c>
      <c r="E7" s="160"/>
      <c r="F7" s="160"/>
      <c r="G7" s="349" t="s">
        <v>104</v>
      </c>
      <c r="H7" s="350"/>
      <c r="I7" s="350" t="s">
        <v>105</v>
      </c>
      <c r="J7" s="350"/>
      <c r="K7" s="350"/>
      <c r="L7" s="352"/>
      <c r="M7" s="153"/>
    </row>
    <row r="8" spans="2:13" ht="15" customHeight="1" x14ac:dyDescent="0.15">
      <c r="B8" s="328"/>
      <c r="C8" s="155"/>
      <c r="D8" s="347"/>
      <c r="E8" s="157"/>
      <c r="F8" s="157"/>
      <c r="G8" s="353" t="s">
        <v>327</v>
      </c>
      <c r="H8" s="159"/>
      <c r="I8" s="356"/>
      <c r="J8" s="353" t="s">
        <v>118</v>
      </c>
      <c r="K8" s="362"/>
      <c r="L8" s="161"/>
      <c r="M8" s="153"/>
    </row>
    <row r="9" spans="2:13" ht="15" customHeight="1" x14ac:dyDescent="0.15">
      <c r="B9" s="329"/>
      <c r="C9" s="155"/>
      <c r="D9" s="348"/>
      <c r="E9" s="157"/>
      <c r="F9" s="157"/>
      <c r="G9" s="354"/>
      <c r="H9" s="155"/>
      <c r="I9" s="357"/>
      <c r="J9" s="354"/>
      <c r="K9" s="351"/>
      <c r="L9" s="158"/>
      <c r="M9" s="153"/>
    </row>
    <row r="10" spans="2:13" ht="7.5" customHeight="1" x14ac:dyDescent="0.15">
      <c r="B10" s="327" t="s">
        <v>106</v>
      </c>
      <c r="C10" s="159"/>
      <c r="D10" s="160"/>
      <c r="E10" s="160"/>
      <c r="F10" s="160"/>
      <c r="G10" s="354"/>
      <c r="H10" s="155"/>
      <c r="I10" s="358"/>
      <c r="J10" s="360"/>
      <c r="K10" s="351"/>
      <c r="L10" s="158"/>
      <c r="M10" s="153"/>
    </row>
    <row r="11" spans="2:13" ht="14.25" customHeight="1" x14ac:dyDescent="0.15">
      <c r="B11" s="328"/>
      <c r="C11" s="351" t="s">
        <v>331</v>
      </c>
      <c r="D11" s="347"/>
      <c r="E11" s="347"/>
      <c r="F11" s="189"/>
      <c r="G11" s="354"/>
      <c r="H11" s="155"/>
      <c r="I11" s="358"/>
      <c r="J11" s="360"/>
      <c r="K11" s="351"/>
      <c r="L11" s="158"/>
      <c r="M11" s="153"/>
    </row>
    <row r="12" spans="2:13" ht="15" customHeight="1" x14ac:dyDescent="0.15">
      <c r="B12" s="328"/>
      <c r="C12" s="351"/>
      <c r="D12" s="347"/>
      <c r="E12" s="347"/>
      <c r="F12" s="270"/>
      <c r="G12" s="355"/>
      <c r="H12" s="162"/>
      <c r="I12" s="359"/>
      <c r="J12" s="361"/>
      <c r="K12" s="363"/>
      <c r="L12" s="163"/>
      <c r="M12" s="153"/>
    </row>
    <row r="13" spans="2:13" ht="7.5" customHeight="1" x14ac:dyDescent="0.15">
      <c r="B13" s="329"/>
      <c r="C13" s="155"/>
      <c r="D13" s="157"/>
      <c r="E13" s="157"/>
      <c r="F13" s="157"/>
      <c r="G13" s="159"/>
      <c r="H13" s="160"/>
      <c r="I13" s="160"/>
      <c r="J13" s="160"/>
      <c r="K13" s="160"/>
      <c r="L13" s="161"/>
      <c r="M13" s="153"/>
    </row>
    <row r="14" spans="2:13" ht="7.5" customHeight="1" x14ac:dyDescent="0.15">
      <c r="B14" s="327" t="s">
        <v>107</v>
      </c>
      <c r="C14" s="159"/>
      <c r="D14" s="160"/>
      <c r="E14" s="160"/>
      <c r="F14" s="188"/>
      <c r="G14" s="155"/>
      <c r="H14" s="157"/>
      <c r="I14" s="157"/>
      <c r="J14" s="157"/>
      <c r="K14" s="157"/>
      <c r="L14" s="158"/>
      <c r="M14" s="153"/>
    </row>
    <row r="15" spans="2:13" ht="22.5" customHeight="1" x14ac:dyDescent="0.15">
      <c r="B15" s="328"/>
      <c r="C15" s="155"/>
      <c r="D15" s="190"/>
      <c r="E15" s="157"/>
      <c r="F15" s="189"/>
      <c r="G15" s="155"/>
      <c r="H15" s="157"/>
      <c r="I15" s="157"/>
      <c r="J15" s="157"/>
      <c r="K15" s="157"/>
      <c r="L15" s="158"/>
      <c r="M15" s="153"/>
    </row>
    <row r="16" spans="2:13" ht="3.75" customHeight="1" x14ac:dyDescent="0.15">
      <c r="B16" s="328"/>
      <c r="C16" s="155"/>
      <c r="D16" s="364"/>
      <c r="E16" s="157"/>
      <c r="F16" s="157"/>
      <c r="G16" s="155"/>
      <c r="H16" s="157"/>
      <c r="I16" s="157"/>
      <c r="J16" s="157"/>
      <c r="K16" s="157"/>
      <c r="L16" s="158"/>
      <c r="M16" s="153"/>
    </row>
    <row r="17" spans="1:13" ht="15" customHeight="1" x14ac:dyDescent="0.15">
      <c r="B17" s="328"/>
      <c r="C17" s="164"/>
      <c r="D17" s="364"/>
      <c r="E17" s="157"/>
      <c r="F17" s="157"/>
      <c r="G17" s="155"/>
      <c r="H17" s="157"/>
      <c r="I17" s="157"/>
      <c r="J17" s="157"/>
      <c r="K17" s="157"/>
      <c r="L17" s="158"/>
      <c r="M17" s="153"/>
    </row>
    <row r="18" spans="1:13" ht="15" customHeight="1" x14ac:dyDescent="0.15">
      <c r="B18" s="329"/>
      <c r="C18" s="155"/>
      <c r="D18" s="365"/>
      <c r="E18" s="157"/>
      <c r="F18" s="157"/>
      <c r="G18" s="349" t="s">
        <v>108</v>
      </c>
      <c r="H18" s="350"/>
      <c r="I18" s="350" t="s">
        <v>105</v>
      </c>
      <c r="J18" s="350"/>
      <c r="K18" s="350"/>
      <c r="L18" s="352"/>
      <c r="M18" s="153"/>
    </row>
    <row r="19" spans="1:13" ht="15" customHeight="1" x14ac:dyDescent="0.15">
      <c r="B19" s="327" t="s">
        <v>109</v>
      </c>
      <c r="C19" s="362" t="s">
        <v>333</v>
      </c>
      <c r="D19" s="346"/>
      <c r="E19" s="346"/>
      <c r="F19" s="160"/>
      <c r="G19" s="366" t="s">
        <v>110</v>
      </c>
      <c r="H19" s="159"/>
      <c r="I19" s="160"/>
      <c r="J19" s="366" t="s">
        <v>111</v>
      </c>
      <c r="K19" s="159"/>
      <c r="L19" s="161"/>
      <c r="M19" s="153"/>
    </row>
    <row r="20" spans="1:13" ht="15" customHeight="1" x14ac:dyDescent="0.15">
      <c r="B20" s="328"/>
      <c r="C20" s="351"/>
      <c r="D20" s="347"/>
      <c r="E20" s="347"/>
      <c r="F20" s="157"/>
      <c r="G20" s="367"/>
      <c r="H20" s="155"/>
      <c r="I20" s="157"/>
      <c r="J20" s="367"/>
      <c r="K20" s="155"/>
      <c r="L20" s="158"/>
      <c r="M20" s="153"/>
    </row>
    <row r="21" spans="1:13" ht="15" customHeight="1" x14ac:dyDescent="0.15">
      <c r="B21" s="329"/>
      <c r="C21" s="363"/>
      <c r="D21" s="348"/>
      <c r="E21" s="348"/>
      <c r="F21" s="157"/>
      <c r="G21" s="368"/>
      <c r="H21" s="155"/>
      <c r="I21" s="157"/>
      <c r="J21" s="368"/>
      <c r="K21" s="155"/>
      <c r="L21" s="158"/>
      <c r="M21" s="153"/>
    </row>
    <row r="22" spans="1:13" ht="15" customHeight="1" x14ac:dyDescent="0.15">
      <c r="B22" s="166"/>
      <c r="C22" s="160" t="s">
        <v>112</v>
      </c>
      <c r="D22" s="160"/>
      <c r="E22" s="159"/>
      <c r="F22" s="160" t="s">
        <v>113</v>
      </c>
      <c r="G22" s="160"/>
      <c r="H22" s="160"/>
      <c r="I22" s="160"/>
      <c r="J22" s="160"/>
      <c r="K22" s="160"/>
      <c r="L22" s="161"/>
      <c r="M22" s="153"/>
    </row>
    <row r="23" spans="1:13" ht="15" customHeight="1" x14ac:dyDescent="0.15">
      <c r="B23" s="166"/>
      <c r="C23" s="160"/>
      <c r="D23" s="160"/>
      <c r="E23" s="362"/>
      <c r="F23" s="346"/>
      <c r="G23" s="346"/>
      <c r="H23" s="346"/>
      <c r="I23" s="346"/>
      <c r="J23" s="346"/>
      <c r="K23" s="346"/>
      <c r="L23" s="376"/>
      <c r="M23" s="153"/>
    </row>
    <row r="24" spans="1:13" ht="15" customHeight="1" x14ac:dyDescent="0.15">
      <c r="A24" s="167"/>
      <c r="B24" s="377" t="s">
        <v>114</v>
      </c>
      <c r="C24" s="378"/>
      <c r="D24" s="379"/>
      <c r="E24" s="380"/>
      <c r="F24" s="381"/>
      <c r="G24" s="381"/>
      <c r="H24" s="381"/>
      <c r="I24" s="381"/>
      <c r="J24" s="381"/>
      <c r="K24" s="381"/>
      <c r="L24" s="382"/>
      <c r="M24" s="153"/>
    </row>
    <row r="25" spans="1:13" ht="15" customHeight="1" x14ac:dyDescent="0.15">
      <c r="A25" s="167"/>
      <c r="B25" s="369"/>
      <c r="C25" s="370"/>
      <c r="D25" s="371"/>
      <c r="E25" s="380"/>
      <c r="F25" s="381"/>
      <c r="G25" s="381"/>
      <c r="H25" s="381"/>
      <c r="I25" s="381"/>
      <c r="J25" s="381"/>
      <c r="K25" s="381"/>
      <c r="L25" s="382"/>
      <c r="M25" s="153"/>
    </row>
    <row r="26" spans="1:13" ht="15" customHeight="1" x14ac:dyDescent="0.15">
      <c r="A26" s="167"/>
      <c r="B26" s="369" t="s">
        <v>122</v>
      </c>
      <c r="C26" s="370"/>
      <c r="D26" s="371"/>
      <c r="E26" s="380"/>
      <c r="F26" s="381"/>
      <c r="G26" s="381"/>
      <c r="H26" s="381"/>
      <c r="I26" s="381"/>
      <c r="J26" s="381"/>
      <c r="K26" s="381"/>
      <c r="L26" s="382"/>
      <c r="M26" s="153"/>
    </row>
    <row r="27" spans="1:13" ht="15" customHeight="1" x14ac:dyDescent="0.15">
      <c r="A27" s="167"/>
      <c r="B27" s="369"/>
      <c r="C27" s="370"/>
      <c r="D27" s="371"/>
      <c r="E27" s="380"/>
      <c r="F27" s="381"/>
      <c r="G27" s="381"/>
      <c r="H27" s="381"/>
      <c r="I27" s="381"/>
      <c r="J27" s="381"/>
      <c r="K27" s="381"/>
      <c r="L27" s="382"/>
      <c r="M27" s="153"/>
    </row>
    <row r="28" spans="1:13" ht="15" customHeight="1" x14ac:dyDescent="0.15">
      <c r="A28" s="167"/>
      <c r="B28" s="369"/>
      <c r="C28" s="370"/>
      <c r="D28" s="371"/>
      <c r="E28" s="380"/>
      <c r="F28" s="381"/>
      <c r="G28" s="381"/>
      <c r="H28" s="381"/>
      <c r="I28" s="381"/>
      <c r="J28" s="381"/>
      <c r="K28" s="381"/>
      <c r="L28" s="382"/>
      <c r="M28" s="153"/>
    </row>
    <row r="29" spans="1:13" ht="15" customHeight="1" x14ac:dyDescent="0.15">
      <c r="A29" s="167"/>
      <c r="B29" s="369"/>
      <c r="C29" s="370"/>
      <c r="D29" s="371"/>
      <c r="E29" s="380"/>
      <c r="F29" s="381"/>
      <c r="G29" s="381"/>
      <c r="H29" s="381"/>
      <c r="I29" s="381"/>
      <c r="J29" s="381"/>
      <c r="K29" s="381"/>
      <c r="L29" s="382"/>
      <c r="M29" s="153"/>
    </row>
    <row r="30" spans="1:13" ht="15" customHeight="1" x14ac:dyDescent="0.15">
      <c r="A30" s="167"/>
      <c r="B30" s="377" t="s">
        <v>121</v>
      </c>
      <c r="C30" s="383"/>
      <c r="D30" s="384"/>
      <c r="E30" s="380"/>
      <c r="F30" s="381"/>
      <c r="G30" s="381"/>
      <c r="H30" s="381"/>
      <c r="I30" s="381"/>
      <c r="J30" s="381"/>
      <c r="K30" s="381"/>
      <c r="L30" s="382"/>
      <c r="M30" s="153"/>
    </row>
    <row r="31" spans="1:13" ht="15" customHeight="1" x14ac:dyDescent="0.15">
      <c r="B31" s="369" t="s">
        <v>120</v>
      </c>
      <c r="C31" s="370"/>
      <c r="D31" s="371"/>
      <c r="E31" s="380"/>
      <c r="F31" s="381"/>
      <c r="G31" s="381"/>
      <c r="H31" s="381"/>
      <c r="I31" s="381"/>
      <c r="J31" s="381"/>
      <c r="K31" s="381"/>
      <c r="L31" s="382"/>
      <c r="M31" s="153"/>
    </row>
    <row r="32" spans="1:13" ht="15" customHeight="1" x14ac:dyDescent="0.15">
      <c r="B32" s="369" t="s">
        <v>317</v>
      </c>
      <c r="C32" s="370"/>
      <c r="D32" s="371"/>
      <c r="E32" s="380"/>
      <c r="F32" s="381"/>
      <c r="G32" s="381"/>
      <c r="H32" s="381"/>
      <c r="I32" s="381"/>
      <c r="J32" s="381"/>
      <c r="K32" s="381"/>
      <c r="L32" s="382"/>
      <c r="M32" s="153"/>
    </row>
    <row r="33" spans="2:13" ht="15" customHeight="1" x14ac:dyDescent="0.15">
      <c r="B33" s="369"/>
      <c r="C33" s="370"/>
      <c r="D33" s="371"/>
      <c r="E33" s="380"/>
      <c r="F33" s="381"/>
      <c r="G33" s="381"/>
      <c r="H33" s="381"/>
      <c r="I33" s="381"/>
      <c r="J33" s="381"/>
      <c r="K33" s="381"/>
      <c r="L33" s="382"/>
      <c r="M33" s="153"/>
    </row>
    <row r="34" spans="2:13" ht="15" customHeight="1" x14ac:dyDescent="0.15">
      <c r="B34" s="385" t="s">
        <v>318</v>
      </c>
      <c r="C34" s="386"/>
      <c r="D34" s="387"/>
      <c r="E34" s="380"/>
      <c r="F34" s="381"/>
      <c r="G34" s="381"/>
      <c r="H34" s="381"/>
      <c r="I34" s="381"/>
      <c r="J34" s="381"/>
      <c r="K34" s="381"/>
      <c r="L34" s="382"/>
      <c r="M34" s="153"/>
    </row>
    <row r="35" spans="2:13" ht="15" customHeight="1" x14ac:dyDescent="0.15">
      <c r="B35" s="187"/>
      <c r="C35" s="168"/>
      <c r="D35" s="168"/>
      <c r="E35" s="380"/>
      <c r="F35" s="381"/>
      <c r="G35" s="381"/>
      <c r="H35" s="381"/>
      <c r="I35" s="381"/>
      <c r="J35" s="381"/>
      <c r="K35" s="381"/>
      <c r="L35" s="382"/>
      <c r="M35" s="153"/>
    </row>
    <row r="36" spans="2:13" ht="15" customHeight="1" x14ac:dyDescent="0.15">
      <c r="B36" s="191"/>
      <c r="C36" s="168"/>
      <c r="D36" s="168"/>
      <c r="E36" s="192"/>
      <c r="F36" s="193"/>
      <c r="G36" s="193"/>
      <c r="H36" s="193"/>
      <c r="I36" s="193"/>
      <c r="J36" s="193"/>
      <c r="K36" s="193"/>
      <c r="L36" s="194"/>
      <c r="M36" s="153"/>
    </row>
    <row r="37" spans="2:13" ht="15" customHeight="1" x14ac:dyDescent="0.15">
      <c r="B37" s="385"/>
      <c r="C37" s="386"/>
      <c r="D37" s="387"/>
      <c r="E37" s="351"/>
      <c r="F37" s="347"/>
      <c r="G37" s="347"/>
      <c r="H37" s="347"/>
      <c r="I37" s="347"/>
      <c r="J37" s="347"/>
      <c r="K37" s="347"/>
      <c r="L37" s="372"/>
      <c r="M37" s="153"/>
    </row>
    <row r="38" spans="2:13" ht="15" customHeight="1" thickBot="1" x14ac:dyDescent="0.2">
      <c r="B38" s="169"/>
      <c r="C38" s="170"/>
      <c r="D38" s="171"/>
      <c r="E38" s="373"/>
      <c r="F38" s="374"/>
      <c r="G38" s="374"/>
      <c r="H38" s="374"/>
      <c r="I38" s="374"/>
      <c r="J38" s="374"/>
      <c r="K38" s="374"/>
      <c r="L38" s="375"/>
      <c r="M38" s="153"/>
    </row>
    <row r="39" spans="2:13" ht="15" customHeight="1" x14ac:dyDescent="0.15">
      <c r="B39" s="172"/>
      <c r="C39" s="172"/>
      <c r="D39" s="172"/>
      <c r="E39" s="172"/>
      <c r="F39" s="172"/>
      <c r="G39" s="172"/>
      <c r="H39" s="172"/>
      <c r="I39" s="172"/>
      <c r="J39" s="172" t="s">
        <v>115</v>
      </c>
      <c r="K39" s="172"/>
      <c r="L39" s="172"/>
    </row>
  </sheetData>
  <mergeCells count="38">
    <mergeCell ref="B32:D32"/>
    <mergeCell ref="E37:L37"/>
    <mergeCell ref="E38:L38"/>
    <mergeCell ref="E23:L23"/>
    <mergeCell ref="B24:D24"/>
    <mergeCell ref="E24:L35"/>
    <mergeCell ref="B25:D25"/>
    <mergeCell ref="B26:D26"/>
    <mergeCell ref="B27:D27"/>
    <mergeCell ref="B28:D28"/>
    <mergeCell ref="B29:D29"/>
    <mergeCell ref="B30:D30"/>
    <mergeCell ref="B31:D31"/>
    <mergeCell ref="B33:D33"/>
    <mergeCell ref="B37:D37"/>
    <mergeCell ref="B34:D34"/>
    <mergeCell ref="D16:D18"/>
    <mergeCell ref="G18:H18"/>
    <mergeCell ref="I18:L18"/>
    <mergeCell ref="B19:B21"/>
    <mergeCell ref="C19:E21"/>
    <mergeCell ref="G19:G21"/>
    <mergeCell ref="J19:J21"/>
    <mergeCell ref="B14:B18"/>
    <mergeCell ref="I7:L7"/>
    <mergeCell ref="G8:G12"/>
    <mergeCell ref="I8:I12"/>
    <mergeCell ref="J8:J12"/>
    <mergeCell ref="K8:K12"/>
    <mergeCell ref="B10:B13"/>
    <mergeCell ref="B1:B3"/>
    <mergeCell ref="C1:E3"/>
    <mergeCell ref="B4:B6"/>
    <mergeCell ref="D4:G6"/>
    <mergeCell ref="B7:B9"/>
    <mergeCell ref="D7:D9"/>
    <mergeCell ref="G7:H7"/>
    <mergeCell ref="C11:E12"/>
  </mergeCells>
  <phoneticPr fontId="8"/>
  <printOptions horizontalCentered="1" verticalCentered="1"/>
  <pageMargins left="0.39374999999999999" right="0.39374999999999999" top="0.78749999999999998" bottom="0.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91"/>
  <sheetViews>
    <sheetView view="pageBreakPreview" zoomScaleNormal="75" zoomScaleSheetLayoutView="100" workbookViewId="0">
      <selection activeCell="B1" sqref="B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2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388" t="s">
        <v>49</v>
      </c>
      <c r="C2" s="389"/>
      <c r="D2" s="389"/>
      <c r="E2" s="389"/>
      <c r="F2" s="389"/>
      <c r="G2" s="389"/>
      <c r="H2" s="389"/>
      <c r="I2" s="389"/>
      <c r="J2" s="389"/>
      <c r="K2" s="389"/>
      <c r="L2" s="390"/>
    </row>
    <row r="3" spans="2:12" ht="16.5" customHeight="1" x14ac:dyDescent="0.15">
      <c r="B3" s="391" t="s">
        <v>50</v>
      </c>
      <c r="C3" s="392"/>
      <c r="D3" s="392"/>
      <c r="E3" s="392"/>
      <c r="F3" s="392"/>
      <c r="G3" s="393"/>
      <c r="H3" s="73" t="s">
        <v>51</v>
      </c>
      <c r="I3" s="74" t="s">
        <v>52</v>
      </c>
      <c r="J3" s="74" t="s">
        <v>53</v>
      </c>
      <c r="K3" s="74" t="s">
        <v>54</v>
      </c>
      <c r="L3" s="73" t="s">
        <v>55</v>
      </c>
    </row>
    <row r="4" spans="2:12" ht="13.5" customHeight="1" x14ac:dyDescent="0.15">
      <c r="B4" s="184"/>
      <c r="C4" s="185"/>
      <c r="D4" s="185"/>
      <c r="E4" s="185"/>
      <c r="F4" s="185"/>
      <c r="G4" s="186"/>
      <c r="H4" s="75"/>
      <c r="I4" s="76"/>
      <c r="J4" s="77"/>
      <c r="K4" s="78"/>
      <c r="L4" s="79"/>
    </row>
    <row r="5" spans="2:12" ht="13.5" customHeight="1" x14ac:dyDescent="0.15">
      <c r="B5" s="178" t="s">
        <v>153</v>
      </c>
      <c r="C5" s="179"/>
      <c r="D5" s="179"/>
      <c r="E5" s="179"/>
      <c r="F5" s="179"/>
      <c r="G5" s="180"/>
      <c r="H5" s="80"/>
      <c r="I5" s="81"/>
      <c r="J5" s="82"/>
      <c r="K5" s="83"/>
      <c r="L5" s="84"/>
    </row>
    <row r="6" spans="2:12" ht="13.5" customHeight="1" x14ac:dyDescent="0.15">
      <c r="B6" s="178"/>
      <c r="C6" s="179"/>
      <c r="D6" s="179"/>
      <c r="E6" s="179"/>
      <c r="F6" s="179"/>
      <c r="G6" s="180"/>
      <c r="H6" s="80"/>
      <c r="I6" s="85"/>
      <c r="J6" s="86"/>
      <c r="K6" s="87"/>
      <c r="L6" s="84"/>
    </row>
    <row r="7" spans="2:12" ht="13.5" customHeight="1" x14ac:dyDescent="0.15">
      <c r="B7" s="181"/>
      <c r="C7" s="182"/>
      <c r="D7" s="182"/>
      <c r="E7" s="182"/>
      <c r="F7" s="182"/>
      <c r="G7" s="183"/>
      <c r="H7" s="88"/>
      <c r="I7" s="89"/>
      <c r="J7" s="90"/>
      <c r="K7" s="91"/>
      <c r="L7" s="92"/>
    </row>
    <row r="8" spans="2:12" ht="13.5" customHeight="1" x14ac:dyDescent="0.15">
      <c r="B8" s="184"/>
      <c r="C8" s="185"/>
      <c r="D8" s="185"/>
      <c r="E8" s="185"/>
      <c r="F8" s="185"/>
      <c r="G8" s="186"/>
      <c r="H8" s="75"/>
      <c r="I8" s="76"/>
      <c r="J8" s="77"/>
      <c r="K8" s="78"/>
      <c r="L8" s="93"/>
    </row>
    <row r="9" spans="2:12" ht="13.5" customHeight="1" x14ac:dyDescent="0.15">
      <c r="B9" s="178" t="s">
        <v>154</v>
      </c>
      <c r="C9" s="179"/>
      <c r="D9" s="179"/>
      <c r="E9" s="179"/>
      <c r="F9" s="179"/>
      <c r="G9" s="180"/>
      <c r="H9" s="80"/>
      <c r="I9" s="81"/>
      <c r="J9" s="82"/>
      <c r="K9" s="83"/>
      <c r="L9" s="84"/>
    </row>
    <row r="10" spans="2:12" ht="13.5" customHeight="1" x14ac:dyDescent="0.15">
      <c r="B10" s="178"/>
      <c r="C10" s="179"/>
      <c r="D10" s="179"/>
      <c r="E10" s="179"/>
      <c r="F10" s="179"/>
      <c r="G10" s="180"/>
      <c r="H10" s="80"/>
      <c r="I10" s="85"/>
      <c r="J10" s="86"/>
      <c r="K10" s="87"/>
      <c r="L10" s="84"/>
    </row>
    <row r="11" spans="2:12" ht="13.5" customHeight="1" x14ac:dyDescent="0.15">
      <c r="B11" s="181"/>
      <c r="C11" s="182"/>
      <c r="D11" s="182"/>
      <c r="E11" s="182"/>
      <c r="F11" s="182"/>
      <c r="G11" s="183"/>
      <c r="H11" s="88"/>
      <c r="I11" s="89"/>
      <c r="J11" s="90"/>
      <c r="K11" s="91"/>
      <c r="L11" s="92"/>
    </row>
    <row r="12" spans="2:12" ht="13.5" customHeight="1" x14ac:dyDescent="0.15">
      <c r="B12" s="184"/>
      <c r="C12" s="185"/>
      <c r="D12" s="185"/>
      <c r="E12" s="185"/>
      <c r="F12" s="185"/>
      <c r="G12" s="186"/>
      <c r="H12" s="75"/>
      <c r="I12" s="76"/>
      <c r="J12" s="77"/>
      <c r="K12" s="78"/>
      <c r="L12" s="93"/>
    </row>
    <row r="13" spans="2:12" ht="13.5" customHeight="1" x14ac:dyDescent="0.15">
      <c r="B13" s="178"/>
      <c r="C13" s="179" t="s">
        <v>155</v>
      </c>
      <c r="D13" s="179"/>
      <c r="E13" s="179"/>
      <c r="F13" s="179"/>
      <c r="G13" s="180"/>
      <c r="H13" s="80" t="s">
        <v>15</v>
      </c>
      <c r="I13" s="81"/>
      <c r="J13" s="82"/>
      <c r="K13" s="83"/>
      <c r="L13" s="84"/>
    </row>
    <row r="14" spans="2:12" ht="13.5" customHeight="1" x14ac:dyDescent="0.15">
      <c r="B14" s="178"/>
      <c r="C14" s="179"/>
      <c r="D14" s="179"/>
      <c r="E14" s="179"/>
      <c r="F14" s="179"/>
      <c r="G14" s="180"/>
      <c r="H14" s="80"/>
      <c r="I14" s="85"/>
      <c r="J14" s="86"/>
      <c r="K14" s="94"/>
      <c r="L14" s="84"/>
    </row>
    <row r="15" spans="2:12" ht="13.5" customHeight="1" x14ac:dyDescent="0.15">
      <c r="B15" s="181"/>
      <c r="C15" s="182"/>
      <c r="D15" s="182"/>
      <c r="E15" s="182"/>
      <c r="F15" s="182"/>
      <c r="G15" s="183"/>
      <c r="H15" s="88"/>
      <c r="I15" s="89">
        <v>1</v>
      </c>
      <c r="J15" s="90"/>
      <c r="K15" s="91"/>
      <c r="L15" s="92"/>
    </row>
    <row r="16" spans="2:12" ht="13.5" customHeight="1" x14ac:dyDescent="0.15">
      <c r="B16" s="184"/>
      <c r="C16" s="185"/>
      <c r="D16" s="185"/>
      <c r="E16" s="185"/>
      <c r="F16" s="185"/>
      <c r="G16" s="186"/>
      <c r="H16" s="75"/>
      <c r="I16" s="76"/>
      <c r="J16" s="77"/>
      <c r="K16" s="78"/>
      <c r="L16" s="93" t="s">
        <v>56</v>
      </c>
    </row>
    <row r="17" spans="2:12" ht="13.5" customHeight="1" x14ac:dyDescent="0.15">
      <c r="B17" s="178"/>
      <c r="C17" s="179"/>
      <c r="D17" s="179" t="s">
        <v>156</v>
      </c>
      <c r="E17" s="179"/>
      <c r="F17" s="179"/>
      <c r="G17" s="180"/>
      <c r="H17" s="80" t="s">
        <v>15</v>
      </c>
      <c r="I17" s="81"/>
      <c r="J17" s="82"/>
      <c r="K17" s="83"/>
      <c r="L17" s="84"/>
    </row>
    <row r="18" spans="2:12" ht="13.5" customHeight="1" x14ac:dyDescent="0.15">
      <c r="B18" s="178"/>
      <c r="C18" s="179"/>
      <c r="D18" s="179"/>
      <c r="E18" s="179"/>
      <c r="F18" s="179"/>
      <c r="G18" s="180"/>
      <c r="H18" s="80"/>
      <c r="I18" s="85"/>
      <c r="J18" s="86"/>
      <c r="K18" s="209"/>
      <c r="L18" s="84"/>
    </row>
    <row r="19" spans="2:12" ht="13.5" customHeight="1" x14ac:dyDescent="0.15">
      <c r="B19" s="181"/>
      <c r="C19" s="182"/>
      <c r="D19" s="182"/>
      <c r="E19" s="182"/>
      <c r="F19" s="182"/>
      <c r="G19" s="183"/>
      <c r="H19" s="88"/>
      <c r="I19" s="89">
        <v>1</v>
      </c>
      <c r="J19" s="90"/>
      <c r="K19" s="91"/>
      <c r="L19" s="92"/>
    </row>
    <row r="20" spans="2:12" ht="13.5" customHeight="1" x14ac:dyDescent="0.15">
      <c r="B20" s="184"/>
      <c r="C20" s="185"/>
      <c r="D20" s="185"/>
      <c r="E20" s="185"/>
      <c r="F20" s="185"/>
      <c r="G20" s="186"/>
      <c r="H20" s="75"/>
      <c r="I20" s="76"/>
      <c r="J20" s="77"/>
      <c r="K20" s="78"/>
      <c r="L20" s="93"/>
    </row>
    <row r="21" spans="2:12" ht="13.5" customHeight="1" x14ac:dyDescent="0.15">
      <c r="B21" s="178"/>
      <c r="C21" s="179" t="s">
        <v>157</v>
      </c>
      <c r="D21" s="179"/>
      <c r="E21" s="179"/>
      <c r="F21" s="179"/>
      <c r="G21" s="180"/>
      <c r="H21" s="80" t="s">
        <v>15</v>
      </c>
      <c r="I21" s="81"/>
      <c r="J21" s="82"/>
      <c r="K21" s="83"/>
      <c r="L21" s="84"/>
    </row>
    <row r="22" spans="2:12" ht="13.5" customHeight="1" x14ac:dyDescent="0.15">
      <c r="B22" s="178"/>
      <c r="C22" s="179"/>
      <c r="D22" s="179"/>
      <c r="E22" s="179"/>
      <c r="F22" s="179"/>
      <c r="G22" s="180"/>
      <c r="H22" s="80"/>
      <c r="I22" s="85"/>
      <c r="J22" s="86"/>
      <c r="K22" s="206"/>
      <c r="L22" s="84"/>
    </row>
    <row r="23" spans="2:12" ht="13.5" customHeight="1" x14ac:dyDescent="0.15">
      <c r="B23" s="181"/>
      <c r="C23" s="182"/>
      <c r="D23" s="182"/>
      <c r="E23" s="182"/>
      <c r="F23" s="182"/>
      <c r="G23" s="183"/>
      <c r="H23" s="88"/>
      <c r="I23" s="89">
        <v>1</v>
      </c>
      <c r="J23" s="90"/>
      <c r="K23" s="91"/>
      <c r="L23" s="92"/>
    </row>
    <row r="24" spans="2:12" ht="13.5" customHeight="1" x14ac:dyDescent="0.15">
      <c r="B24" s="184"/>
      <c r="C24" s="185"/>
      <c r="D24" s="185"/>
      <c r="E24" s="185"/>
      <c r="F24" s="185"/>
      <c r="G24" s="186"/>
      <c r="H24" s="75"/>
      <c r="I24" s="76"/>
      <c r="J24" s="77"/>
      <c r="K24" s="78"/>
      <c r="L24" s="93" t="s">
        <v>57</v>
      </c>
    </row>
    <row r="25" spans="2:12" ht="13.5" customHeight="1" x14ac:dyDescent="0.15">
      <c r="B25" s="178"/>
      <c r="C25" s="179"/>
      <c r="D25" s="179" t="s">
        <v>158</v>
      </c>
      <c r="E25" s="179"/>
      <c r="F25" s="179"/>
      <c r="G25" s="180"/>
      <c r="H25" s="80" t="s">
        <v>15</v>
      </c>
      <c r="I25" s="81"/>
      <c r="J25" s="82"/>
      <c r="K25" s="83"/>
      <c r="L25" s="84"/>
    </row>
    <row r="26" spans="2:12" ht="13.5" customHeight="1" x14ac:dyDescent="0.15">
      <c r="B26" s="178"/>
      <c r="C26" s="179"/>
      <c r="D26" s="179"/>
      <c r="E26" s="179"/>
      <c r="F26" s="179"/>
      <c r="G26" s="180"/>
      <c r="H26" s="80"/>
      <c r="I26" s="85"/>
      <c r="J26" s="86"/>
      <c r="K26" s="210"/>
      <c r="L26" s="84"/>
    </row>
    <row r="27" spans="2:12" ht="13.5" customHeight="1" x14ac:dyDescent="0.15">
      <c r="B27" s="181"/>
      <c r="C27" s="182"/>
      <c r="D27" s="182"/>
      <c r="E27" s="182"/>
      <c r="F27" s="182"/>
      <c r="G27" s="183"/>
      <c r="H27" s="88"/>
      <c r="I27" s="89">
        <v>1</v>
      </c>
      <c r="J27" s="90"/>
      <c r="K27" s="91"/>
      <c r="L27" s="92"/>
    </row>
    <row r="28" spans="2:12" ht="13.5" customHeight="1" x14ac:dyDescent="0.15">
      <c r="B28" s="184"/>
      <c r="C28" s="185"/>
      <c r="D28" s="185"/>
      <c r="E28" s="185"/>
      <c r="F28" s="185"/>
      <c r="G28" s="186"/>
      <c r="H28" s="75"/>
      <c r="I28" s="76"/>
      <c r="J28" s="77"/>
      <c r="K28" s="78"/>
      <c r="L28" s="93"/>
    </row>
    <row r="29" spans="2:12" ht="13.5" customHeight="1" x14ac:dyDescent="0.15">
      <c r="B29" s="178"/>
      <c r="C29" s="179" t="s">
        <v>205</v>
      </c>
      <c r="D29" s="179"/>
      <c r="E29" s="179"/>
      <c r="F29" s="179"/>
      <c r="G29" s="180"/>
      <c r="H29" s="80" t="s">
        <v>15</v>
      </c>
      <c r="I29" s="81"/>
      <c r="J29" s="82"/>
      <c r="K29" s="83"/>
      <c r="L29" s="84"/>
    </row>
    <row r="30" spans="2:12" ht="13.5" customHeight="1" x14ac:dyDescent="0.15">
      <c r="B30" s="178"/>
      <c r="C30" s="179"/>
      <c r="D30" s="179"/>
      <c r="E30" s="179"/>
      <c r="F30" s="179"/>
      <c r="G30" s="180"/>
      <c r="H30" s="80"/>
      <c r="I30" s="85"/>
      <c r="J30" s="86"/>
      <c r="K30" s="87"/>
      <c r="L30" s="84"/>
    </row>
    <row r="31" spans="2:12" ht="13.5" customHeight="1" x14ac:dyDescent="0.15">
      <c r="B31" s="181"/>
      <c r="C31" s="182"/>
      <c r="D31" s="182"/>
      <c r="E31" s="182"/>
      <c r="F31" s="182"/>
      <c r="G31" s="183"/>
      <c r="H31" s="88"/>
      <c r="I31" s="89">
        <v>1</v>
      </c>
      <c r="J31" s="90"/>
      <c r="K31" s="91"/>
      <c r="L31" s="92"/>
    </row>
    <row r="32" spans="2:12" ht="13.5" customHeight="1" x14ac:dyDescent="0.15">
      <c r="B32" s="184"/>
      <c r="C32" s="185"/>
      <c r="D32" s="185"/>
      <c r="E32" s="185"/>
      <c r="F32" s="185"/>
      <c r="G32" s="186"/>
      <c r="H32" s="75"/>
      <c r="I32" s="76"/>
      <c r="J32" s="77"/>
      <c r="K32" s="78"/>
      <c r="L32" s="93" t="s">
        <v>76</v>
      </c>
    </row>
    <row r="33" spans="2:12" ht="13.5" customHeight="1" x14ac:dyDescent="0.15">
      <c r="B33" s="178"/>
      <c r="C33" s="179"/>
      <c r="D33" s="179" t="s">
        <v>206</v>
      </c>
      <c r="E33" s="179"/>
      <c r="F33" s="179"/>
      <c r="G33" s="180"/>
      <c r="H33" s="80" t="s">
        <v>15</v>
      </c>
      <c r="I33" s="81"/>
      <c r="J33" s="82"/>
      <c r="K33" s="83"/>
      <c r="L33" s="84"/>
    </row>
    <row r="34" spans="2:12" ht="13.5" customHeight="1" x14ac:dyDescent="0.15">
      <c r="B34" s="178"/>
      <c r="C34" s="179"/>
      <c r="D34" s="179"/>
      <c r="E34" s="179"/>
      <c r="F34" s="179"/>
      <c r="G34" s="180"/>
      <c r="H34" s="80"/>
      <c r="I34" s="85"/>
      <c r="J34" s="86"/>
      <c r="K34" s="87"/>
      <c r="L34" s="84"/>
    </row>
    <row r="35" spans="2:12" ht="13.5" customHeight="1" x14ac:dyDescent="0.15">
      <c r="B35" s="181"/>
      <c r="C35" s="182"/>
      <c r="D35" s="182"/>
      <c r="E35" s="182"/>
      <c r="F35" s="182"/>
      <c r="G35" s="183"/>
      <c r="H35" s="88"/>
      <c r="I35" s="89">
        <v>1</v>
      </c>
      <c r="J35" s="90"/>
      <c r="K35" s="91"/>
      <c r="L35" s="92"/>
    </row>
    <row r="36" spans="2:12" ht="13.5" customHeight="1" x14ac:dyDescent="0.15">
      <c r="B36" s="212"/>
      <c r="C36" s="213"/>
      <c r="D36" s="213"/>
      <c r="E36" s="213"/>
      <c r="F36" s="213"/>
      <c r="G36" s="214"/>
      <c r="H36" s="215"/>
      <c r="I36" s="216"/>
      <c r="J36" s="217"/>
      <c r="K36" s="218"/>
      <c r="L36" s="219"/>
    </row>
    <row r="37" spans="2:12" ht="13.5" customHeight="1" x14ac:dyDescent="0.15">
      <c r="B37" s="178"/>
      <c r="C37" s="179" t="s">
        <v>210</v>
      </c>
      <c r="D37" s="179"/>
      <c r="E37" s="179"/>
      <c r="F37" s="179"/>
      <c r="G37" s="180"/>
      <c r="H37" s="80"/>
      <c r="I37" s="81"/>
      <c r="J37" s="82"/>
      <c r="K37" s="83"/>
      <c r="L37" s="84"/>
    </row>
    <row r="38" spans="2:12" ht="13.5" customHeight="1" x14ac:dyDescent="0.15">
      <c r="B38" s="178"/>
      <c r="C38" s="179"/>
      <c r="D38" s="179"/>
      <c r="E38" s="179"/>
      <c r="F38" s="179"/>
      <c r="G38" s="180"/>
      <c r="H38" s="80"/>
      <c r="I38" s="85"/>
      <c r="J38" s="86"/>
      <c r="K38" s="197"/>
      <c r="L38" s="84"/>
    </row>
    <row r="39" spans="2:12" ht="13.5" customHeight="1" x14ac:dyDescent="0.15">
      <c r="B39" s="220"/>
      <c r="C39" s="221"/>
      <c r="D39" s="221"/>
      <c r="E39" s="221"/>
      <c r="F39" s="221"/>
      <c r="G39" s="222"/>
      <c r="H39" s="223"/>
      <c r="I39" s="224">
        <v>1</v>
      </c>
      <c r="J39" s="225"/>
      <c r="K39" s="226"/>
      <c r="L39" s="227"/>
    </row>
    <row r="40" spans="2:12" ht="13.5" customHeight="1" x14ac:dyDescent="0.15">
      <c r="B40" s="212"/>
      <c r="C40" s="213"/>
      <c r="D40" s="213"/>
      <c r="E40" s="213"/>
      <c r="F40" s="213"/>
      <c r="G40" s="214"/>
      <c r="H40" s="215"/>
      <c r="I40" s="216"/>
      <c r="J40" s="217"/>
      <c r="K40" s="218"/>
      <c r="L40" s="219"/>
    </row>
    <row r="41" spans="2:12" ht="13.5" customHeight="1" x14ac:dyDescent="0.15">
      <c r="B41" s="178"/>
      <c r="C41" s="179"/>
      <c r="D41" s="179" t="s">
        <v>211</v>
      </c>
      <c r="E41" s="179"/>
      <c r="F41" s="179"/>
      <c r="G41" s="180"/>
      <c r="H41" s="80" t="s">
        <v>15</v>
      </c>
      <c r="I41" s="81"/>
      <c r="J41" s="82"/>
      <c r="K41" s="83"/>
      <c r="L41" s="84"/>
    </row>
    <row r="42" spans="2:12" ht="13.5" customHeight="1" x14ac:dyDescent="0.15">
      <c r="B42" s="178"/>
      <c r="C42" s="179"/>
      <c r="D42" s="179"/>
      <c r="E42" s="179"/>
      <c r="F42" s="179"/>
      <c r="G42" s="180"/>
      <c r="H42" s="80"/>
      <c r="I42" s="85"/>
      <c r="J42" s="86"/>
      <c r="K42" s="94"/>
      <c r="L42" s="84"/>
    </row>
    <row r="43" spans="2:12" ht="13.5" customHeight="1" x14ac:dyDescent="0.15">
      <c r="B43" s="220"/>
      <c r="C43" s="221"/>
      <c r="D43" s="221"/>
      <c r="E43" s="221"/>
      <c r="F43" s="221"/>
      <c r="G43" s="222"/>
      <c r="H43" s="223"/>
      <c r="I43" s="224">
        <v>1</v>
      </c>
      <c r="J43" s="225"/>
      <c r="K43" s="226"/>
      <c r="L43" s="274"/>
    </row>
    <row r="44" spans="2:12" ht="13.5" customHeight="1" x14ac:dyDescent="0.15">
      <c r="B44" s="178"/>
      <c r="C44" s="179"/>
      <c r="D44" s="179"/>
      <c r="E44" s="179"/>
      <c r="F44" s="179"/>
      <c r="G44" s="180"/>
      <c r="H44" s="80"/>
      <c r="I44" s="76"/>
      <c r="J44" s="77"/>
      <c r="K44" s="78"/>
      <c r="L44" s="93"/>
    </row>
    <row r="45" spans="2:12" ht="13.5" customHeight="1" x14ac:dyDescent="0.15">
      <c r="B45" s="178"/>
      <c r="C45" s="179"/>
      <c r="D45" s="179" t="s">
        <v>212</v>
      </c>
      <c r="E45" s="179"/>
      <c r="F45" s="179"/>
      <c r="G45" s="180"/>
      <c r="H45" s="80"/>
      <c r="I45" s="81"/>
      <c r="J45" s="82"/>
      <c r="K45" s="83"/>
      <c r="L45" s="84"/>
    </row>
    <row r="46" spans="2:12" ht="13.5" customHeight="1" x14ac:dyDescent="0.15">
      <c r="B46" s="178"/>
      <c r="C46" s="179"/>
      <c r="D46" s="179"/>
      <c r="E46" s="179"/>
      <c r="F46" s="179"/>
      <c r="G46" s="180"/>
      <c r="H46" s="80"/>
      <c r="I46" s="85"/>
      <c r="J46" s="86"/>
      <c r="K46" s="197"/>
      <c r="L46" s="84"/>
    </row>
    <row r="47" spans="2:12" ht="13.5" customHeight="1" x14ac:dyDescent="0.15">
      <c r="B47" s="178"/>
      <c r="C47" s="179"/>
      <c r="D47" s="179"/>
      <c r="E47" s="179"/>
      <c r="F47" s="179"/>
      <c r="G47" s="180"/>
      <c r="H47" s="80"/>
      <c r="I47" s="85">
        <v>1</v>
      </c>
      <c r="J47" s="90"/>
      <c r="K47" s="226"/>
      <c r="L47" s="274"/>
    </row>
    <row r="48" spans="2:12" ht="13.5" customHeight="1" x14ac:dyDescent="0.15">
      <c r="B48" s="184"/>
      <c r="C48" s="185"/>
      <c r="D48" s="185"/>
      <c r="E48" s="185"/>
      <c r="F48" s="185"/>
      <c r="G48" s="186"/>
      <c r="H48" s="75"/>
      <c r="I48" s="76"/>
      <c r="J48" s="77"/>
      <c r="K48" s="78"/>
      <c r="L48" s="84"/>
    </row>
    <row r="49" spans="2:12" ht="13.5" customHeight="1" x14ac:dyDescent="0.15">
      <c r="B49" s="178"/>
      <c r="C49" s="179"/>
      <c r="D49" s="179" t="s">
        <v>213</v>
      </c>
      <c r="E49" s="179"/>
      <c r="F49" s="179"/>
      <c r="G49" s="180"/>
      <c r="H49" s="80" t="s">
        <v>15</v>
      </c>
      <c r="I49" s="81"/>
      <c r="J49" s="82"/>
      <c r="K49" s="83"/>
      <c r="L49" s="84"/>
    </row>
    <row r="50" spans="2:12" ht="13.5" customHeight="1" x14ac:dyDescent="0.15">
      <c r="B50" s="178"/>
      <c r="C50" s="179"/>
      <c r="D50" s="179"/>
      <c r="E50" s="179"/>
      <c r="F50" s="179"/>
      <c r="G50" s="180"/>
      <c r="H50" s="80"/>
      <c r="I50" s="85"/>
      <c r="J50" s="86"/>
      <c r="K50" s="87"/>
      <c r="L50" s="84"/>
    </row>
    <row r="51" spans="2:12" ht="13.5" customHeight="1" x14ac:dyDescent="0.15">
      <c r="B51" s="181"/>
      <c r="C51" s="182"/>
      <c r="D51" s="182"/>
      <c r="E51" s="182"/>
      <c r="F51" s="182"/>
      <c r="G51" s="183"/>
      <c r="H51" s="88"/>
      <c r="I51" s="89">
        <v>1</v>
      </c>
      <c r="J51" s="90"/>
      <c r="K51" s="91"/>
      <c r="L51" s="275"/>
    </row>
    <row r="52" spans="2:12" ht="13.5" customHeight="1" x14ac:dyDescent="0.15">
      <c r="B52" s="184"/>
      <c r="C52" s="185"/>
      <c r="D52" s="185"/>
      <c r="E52" s="185"/>
      <c r="F52" s="185"/>
      <c r="G52" s="186"/>
      <c r="H52" s="75"/>
      <c r="I52" s="76"/>
      <c r="J52" s="77"/>
      <c r="K52" s="78"/>
      <c r="L52" s="93"/>
    </row>
    <row r="53" spans="2:12" ht="13.5" customHeight="1" x14ac:dyDescent="0.15">
      <c r="B53" s="178" t="s">
        <v>159</v>
      </c>
      <c r="C53" s="179"/>
      <c r="D53" s="179"/>
      <c r="E53" s="179"/>
      <c r="F53" s="179"/>
      <c r="G53" s="180"/>
      <c r="H53" s="80" t="s">
        <v>15</v>
      </c>
      <c r="I53" s="81"/>
      <c r="J53" s="82"/>
      <c r="K53" s="83"/>
      <c r="L53" s="84"/>
    </row>
    <row r="54" spans="2:12" ht="13.5" customHeight="1" x14ac:dyDescent="0.15">
      <c r="B54" s="178"/>
      <c r="C54" s="179"/>
      <c r="D54" s="179"/>
      <c r="E54" s="179"/>
      <c r="F54" s="179"/>
      <c r="G54" s="180"/>
      <c r="H54" s="80"/>
      <c r="I54" s="85"/>
      <c r="J54" s="86"/>
      <c r="K54" s="87"/>
      <c r="L54" s="84"/>
    </row>
    <row r="55" spans="2:12" ht="13.5" customHeight="1" x14ac:dyDescent="0.15">
      <c r="B55" s="181"/>
      <c r="C55" s="182"/>
      <c r="D55" s="182"/>
      <c r="E55" s="182"/>
      <c r="F55" s="182"/>
      <c r="G55" s="183"/>
      <c r="H55" s="88"/>
      <c r="I55" s="89">
        <v>1</v>
      </c>
      <c r="J55" s="90"/>
      <c r="K55" s="91"/>
      <c r="L55" s="92"/>
    </row>
    <row r="56" spans="2:12" ht="13.5" customHeight="1" x14ac:dyDescent="0.15">
      <c r="B56" s="184"/>
      <c r="C56" s="185"/>
      <c r="D56" s="185"/>
      <c r="E56" s="185"/>
      <c r="F56" s="185"/>
      <c r="G56" s="186"/>
      <c r="H56" s="75"/>
      <c r="I56" s="76"/>
      <c r="J56" s="77"/>
      <c r="K56" s="78"/>
      <c r="L56" s="93"/>
    </row>
    <row r="57" spans="2:12" ht="13.5" customHeight="1" x14ac:dyDescent="0.15">
      <c r="B57" s="178"/>
      <c r="C57" s="179" t="s">
        <v>88</v>
      </c>
      <c r="D57" s="179"/>
      <c r="E57" s="179"/>
      <c r="F57" s="179"/>
      <c r="G57" s="180"/>
      <c r="H57" s="80" t="s">
        <v>15</v>
      </c>
      <c r="I57" s="81"/>
      <c r="J57" s="82"/>
      <c r="K57" s="83"/>
      <c r="L57" s="84"/>
    </row>
    <row r="58" spans="2:12" ht="13.5" customHeight="1" x14ac:dyDescent="0.15">
      <c r="B58" s="178"/>
      <c r="C58" s="179"/>
      <c r="D58" s="179"/>
      <c r="E58" s="179"/>
      <c r="F58" s="179"/>
      <c r="G58" s="180"/>
      <c r="H58" s="80"/>
      <c r="I58" s="85"/>
      <c r="J58" s="86"/>
      <c r="K58" s="87"/>
      <c r="L58" s="84"/>
    </row>
    <row r="59" spans="2:12" ht="13.5" customHeight="1" x14ac:dyDescent="0.15">
      <c r="B59" s="181"/>
      <c r="C59" s="182"/>
      <c r="D59" s="182"/>
      <c r="E59" s="182"/>
      <c r="F59" s="182"/>
      <c r="G59" s="183"/>
      <c r="H59" s="88"/>
      <c r="I59" s="89">
        <v>1</v>
      </c>
      <c r="J59" s="90"/>
      <c r="K59" s="91"/>
      <c r="L59" s="300"/>
    </row>
    <row r="60" spans="2:12" ht="13.5" customHeight="1" x14ac:dyDescent="0.15">
      <c r="B60" s="184"/>
      <c r="C60" s="185"/>
      <c r="D60" s="185"/>
      <c r="E60" s="185"/>
      <c r="F60" s="185"/>
      <c r="G60" s="186"/>
      <c r="H60" s="75"/>
      <c r="I60" s="76"/>
      <c r="J60" s="77"/>
      <c r="K60" s="78"/>
      <c r="L60" s="93"/>
    </row>
    <row r="61" spans="2:12" ht="13.5" customHeight="1" x14ac:dyDescent="0.15">
      <c r="B61" s="178" t="s">
        <v>160</v>
      </c>
      <c r="C61" s="179"/>
      <c r="D61" s="179"/>
      <c r="E61" s="179"/>
      <c r="F61" s="179"/>
      <c r="G61" s="180"/>
      <c r="H61" s="80" t="s">
        <v>15</v>
      </c>
      <c r="I61" s="81"/>
      <c r="J61" s="82"/>
      <c r="K61" s="83"/>
      <c r="L61" s="84"/>
    </row>
    <row r="62" spans="2:12" ht="13.5" customHeight="1" x14ac:dyDescent="0.15">
      <c r="B62" s="178"/>
      <c r="C62" s="179"/>
      <c r="D62" s="179"/>
      <c r="E62" s="179"/>
      <c r="F62" s="179"/>
      <c r="G62" s="180"/>
      <c r="H62" s="80"/>
      <c r="I62" s="85"/>
      <c r="J62" s="86"/>
      <c r="K62" s="87"/>
      <c r="L62" s="84"/>
    </row>
    <row r="63" spans="2:12" ht="13.5" customHeight="1" x14ac:dyDescent="0.15">
      <c r="B63" s="181"/>
      <c r="C63" s="182"/>
      <c r="D63" s="182"/>
      <c r="E63" s="182"/>
      <c r="F63" s="182"/>
      <c r="G63" s="183"/>
      <c r="H63" s="88"/>
      <c r="I63" s="89">
        <v>1</v>
      </c>
      <c r="J63" s="90"/>
      <c r="K63" s="91"/>
      <c r="L63" s="91"/>
    </row>
    <row r="64" spans="2:12" ht="13.5" customHeight="1" x14ac:dyDescent="0.15">
      <c r="B64" s="184"/>
      <c r="C64" s="185"/>
      <c r="D64" s="185"/>
      <c r="E64" s="185"/>
      <c r="F64" s="185"/>
      <c r="G64" s="186"/>
      <c r="H64" s="75"/>
      <c r="I64" s="76"/>
      <c r="J64" s="77"/>
      <c r="K64" s="78"/>
      <c r="L64" s="79"/>
    </row>
    <row r="65" spans="2:12" ht="13.5" customHeight="1" x14ac:dyDescent="0.15">
      <c r="B65" s="178"/>
      <c r="C65" s="179"/>
      <c r="D65" s="179"/>
      <c r="E65" s="179"/>
      <c r="F65" s="179"/>
      <c r="G65" s="180"/>
      <c r="H65" s="80"/>
      <c r="I65" s="81"/>
      <c r="J65" s="82"/>
      <c r="K65" s="83"/>
      <c r="L65" s="84"/>
    </row>
    <row r="66" spans="2:12" ht="13.5" customHeight="1" x14ac:dyDescent="0.15">
      <c r="B66" s="178"/>
      <c r="C66" s="179"/>
      <c r="D66" s="179"/>
      <c r="E66" s="179"/>
      <c r="F66" s="179"/>
      <c r="G66" s="180"/>
      <c r="H66" s="80"/>
      <c r="I66" s="85"/>
      <c r="J66" s="86"/>
      <c r="K66" s="87"/>
      <c r="L66" s="84"/>
    </row>
    <row r="67" spans="2:12" ht="13.5" customHeight="1" x14ac:dyDescent="0.15">
      <c r="B67" s="181"/>
      <c r="C67" s="182"/>
      <c r="D67" s="182"/>
      <c r="E67" s="182"/>
      <c r="F67" s="182"/>
      <c r="G67" s="183"/>
      <c r="H67" s="88"/>
      <c r="I67" s="89"/>
      <c r="J67" s="90"/>
      <c r="K67" s="91"/>
      <c r="L67" s="92"/>
    </row>
    <row r="68" spans="2:12" ht="13.5" customHeight="1" x14ac:dyDescent="0.15">
      <c r="B68" s="184"/>
      <c r="C68" s="185"/>
      <c r="D68" s="185"/>
      <c r="E68" s="185"/>
      <c r="F68" s="185"/>
      <c r="G68" s="186"/>
      <c r="H68" s="75"/>
      <c r="I68" s="76"/>
      <c r="J68" s="77"/>
      <c r="K68" s="78"/>
      <c r="L68" s="79"/>
    </row>
    <row r="69" spans="2:12" ht="13.5" customHeight="1" x14ac:dyDescent="0.15">
      <c r="B69" s="178" t="s">
        <v>80</v>
      </c>
      <c r="C69" s="179"/>
      <c r="D69" s="179"/>
      <c r="E69" s="179"/>
      <c r="F69" s="179"/>
      <c r="G69" s="180"/>
      <c r="H69" s="80"/>
      <c r="I69" s="81"/>
      <c r="J69" s="82"/>
      <c r="K69" s="83"/>
      <c r="L69" s="84"/>
    </row>
    <row r="70" spans="2:12" ht="13.5" customHeight="1" x14ac:dyDescent="0.15">
      <c r="B70" s="178"/>
      <c r="C70" s="179"/>
      <c r="D70" s="179"/>
      <c r="E70" s="179"/>
      <c r="F70" s="179"/>
      <c r="G70" s="180"/>
      <c r="H70" s="80"/>
      <c r="I70" s="85"/>
      <c r="J70" s="86"/>
      <c r="K70" s="87"/>
      <c r="L70" s="84"/>
    </row>
    <row r="71" spans="2:12" ht="13.5" customHeight="1" x14ac:dyDescent="0.15">
      <c r="B71" s="181"/>
      <c r="C71" s="182"/>
      <c r="D71" s="182"/>
      <c r="E71" s="182"/>
      <c r="F71" s="182"/>
      <c r="G71" s="183"/>
      <c r="H71" s="88"/>
      <c r="I71" s="89"/>
      <c r="J71" s="90"/>
      <c r="K71" s="91"/>
      <c r="L71" s="92"/>
    </row>
    <row r="72" spans="2:12" ht="13.5" customHeight="1" x14ac:dyDescent="0.15">
      <c r="B72" s="184"/>
      <c r="C72" s="185"/>
      <c r="D72" s="185"/>
      <c r="E72" s="185"/>
      <c r="F72" s="185"/>
      <c r="G72" s="186"/>
      <c r="H72" s="75"/>
      <c r="I72" s="76"/>
      <c r="J72" s="77"/>
      <c r="K72" s="78"/>
      <c r="L72" s="93"/>
    </row>
    <row r="73" spans="2:12" ht="13.5" customHeight="1" x14ac:dyDescent="0.15">
      <c r="B73" s="178" t="s">
        <v>81</v>
      </c>
      <c r="C73" s="179"/>
      <c r="D73" s="179"/>
      <c r="E73" s="179"/>
      <c r="F73" s="179"/>
      <c r="G73" s="180"/>
      <c r="H73" s="80"/>
      <c r="I73" s="81"/>
      <c r="J73" s="82"/>
      <c r="K73" s="83"/>
      <c r="L73" s="84"/>
    </row>
    <row r="74" spans="2:12" ht="13.5" customHeight="1" x14ac:dyDescent="0.15">
      <c r="B74" s="178"/>
      <c r="C74" s="179"/>
      <c r="D74" s="179"/>
      <c r="E74" s="179"/>
      <c r="F74" s="179"/>
      <c r="G74" s="180"/>
      <c r="H74" s="80"/>
      <c r="I74" s="85"/>
      <c r="J74" s="86"/>
      <c r="K74" s="87"/>
      <c r="L74" s="84"/>
    </row>
    <row r="75" spans="2:12" ht="13.5" customHeight="1" x14ac:dyDescent="0.15">
      <c r="B75" s="181"/>
      <c r="C75" s="182"/>
      <c r="D75" s="182"/>
      <c r="E75" s="182"/>
      <c r="F75" s="182"/>
      <c r="G75" s="183"/>
      <c r="H75" s="88"/>
      <c r="I75" s="89"/>
      <c r="J75" s="90"/>
      <c r="K75" s="91"/>
      <c r="L75" s="92"/>
    </row>
    <row r="76" spans="2:12" ht="13.5" customHeight="1" x14ac:dyDescent="0.15">
      <c r="B76" s="184"/>
      <c r="C76" s="185"/>
      <c r="D76" s="185"/>
      <c r="E76" s="185"/>
      <c r="F76" s="185"/>
      <c r="G76" s="186"/>
      <c r="H76" s="75"/>
      <c r="I76" s="76"/>
      <c r="J76" s="77"/>
      <c r="K76" s="78"/>
      <c r="L76" s="93"/>
    </row>
    <row r="77" spans="2:12" ht="13.5" customHeight="1" x14ac:dyDescent="0.15">
      <c r="B77" s="178"/>
      <c r="C77" s="179" t="s">
        <v>82</v>
      </c>
      <c r="D77" s="179"/>
      <c r="E77" s="179"/>
      <c r="F77" s="179"/>
      <c r="G77" s="180"/>
      <c r="H77" s="80" t="s">
        <v>15</v>
      </c>
      <c r="I77" s="81"/>
      <c r="J77" s="82"/>
      <c r="K77" s="83"/>
      <c r="L77" s="84"/>
    </row>
    <row r="78" spans="2:12" ht="13.5" customHeight="1" x14ac:dyDescent="0.15">
      <c r="B78" s="178"/>
      <c r="C78" s="179"/>
      <c r="D78" s="179"/>
      <c r="E78" s="179"/>
      <c r="F78" s="179"/>
      <c r="G78" s="180"/>
      <c r="H78" s="80"/>
      <c r="I78" s="85"/>
      <c r="J78" s="86"/>
      <c r="K78" s="94"/>
      <c r="L78" s="84"/>
    </row>
    <row r="79" spans="2:12" ht="13.5" customHeight="1" x14ac:dyDescent="0.15">
      <c r="B79" s="181"/>
      <c r="C79" s="182"/>
      <c r="D79" s="182"/>
      <c r="E79" s="182"/>
      <c r="F79" s="182"/>
      <c r="G79" s="183"/>
      <c r="H79" s="88"/>
      <c r="I79" s="89">
        <v>1</v>
      </c>
      <c r="J79" s="90"/>
      <c r="K79" s="91"/>
      <c r="L79" s="92"/>
    </row>
    <row r="80" spans="2:12" ht="13.5" customHeight="1" x14ac:dyDescent="0.15">
      <c r="B80" s="184"/>
      <c r="C80" s="185"/>
      <c r="D80" s="185"/>
      <c r="E80" s="185"/>
      <c r="F80" s="185"/>
      <c r="G80" s="186"/>
      <c r="H80" s="75"/>
      <c r="I80" s="76"/>
      <c r="J80" s="77"/>
      <c r="K80" s="78"/>
      <c r="L80" s="93" t="s">
        <v>313</v>
      </c>
    </row>
    <row r="81" spans="2:12" ht="13.5" customHeight="1" x14ac:dyDescent="0.15">
      <c r="B81" s="178"/>
      <c r="C81" s="179"/>
      <c r="D81" s="179" t="s">
        <v>123</v>
      </c>
      <c r="E81" s="179"/>
      <c r="F81" s="179"/>
      <c r="G81" s="180"/>
      <c r="H81" s="80" t="s">
        <v>15</v>
      </c>
      <c r="I81" s="81"/>
      <c r="J81" s="82"/>
      <c r="K81" s="83"/>
      <c r="L81" s="84"/>
    </row>
    <row r="82" spans="2:12" ht="13.5" customHeight="1" x14ac:dyDescent="0.15">
      <c r="B82" s="178"/>
      <c r="C82" s="179"/>
      <c r="D82" s="179" t="s">
        <v>84</v>
      </c>
      <c r="E82" s="179"/>
      <c r="F82" s="179"/>
      <c r="G82" s="180"/>
      <c r="H82" s="80"/>
      <c r="I82" s="85"/>
      <c r="J82" s="86"/>
      <c r="K82" s="94"/>
      <c r="L82" s="84"/>
    </row>
    <row r="83" spans="2:12" ht="13.5" customHeight="1" x14ac:dyDescent="0.15">
      <c r="B83" s="181"/>
      <c r="C83" s="182"/>
      <c r="D83" s="182"/>
      <c r="E83" s="182"/>
      <c r="F83" s="182"/>
      <c r="G83" s="183"/>
      <c r="H83" s="88"/>
      <c r="I83" s="89">
        <v>1</v>
      </c>
      <c r="J83" s="90"/>
      <c r="K83" s="91"/>
      <c r="L83" s="92"/>
    </row>
    <row r="84" spans="2:12" ht="13.5" customHeight="1" x14ac:dyDescent="0.15">
      <c r="B84" s="184"/>
      <c r="C84" s="185"/>
      <c r="D84" s="185"/>
      <c r="E84" s="185"/>
      <c r="F84" s="185"/>
      <c r="G84" s="186"/>
      <c r="H84" s="75"/>
      <c r="I84" s="76"/>
      <c r="J84" s="77"/>
      <c r="K84" s="78"/>
      <c r="L84" s="93" t="s">
        <v>314</v>
      </c>
    </row>
    <row r="85" spans="2:12" ht="13.5" customHeight="1" x14ac:dyDescent="0.15">
      <c r="B85" s="178"/>
      <c r="C85" s="179"/>
      <c r="D85" s="179" t="s">
        <v>83</v>
      </c>
      <c r="E85" s="179"/>
      <c r="F85" s="179"/>
      <c r="G85" s="180"/>
      <c r="H85" s="80" t="s">
        <v>15</v>
      </c>
      <c r="I85" s="81"/>
      <c r="J85" s="82"/>
      <c r="K85" s="83"/>
      <c r="L85" s="84"/>
    </row>
    <row r="86" spans="2:12" ht="13.5" customHeight="1" x14ac:dyDescent="0.15">
      <c r="B86" s="178"/>
      <c r="C86" s="179"/>
      <c r="D86" s="179" t="s">
        <v>84</v>
      </c>
      <c r="E86" s="179"/>
      <c r="F86" s="179"/>
      <c r="G86" s="180"/>
      <c r="H86" s="80"/>
      <c r="I86" s="85"/>
      <c r="J86" s="86"/>
      <c r="K86" s="87"/>
      <c r="L86" s="84"/>
    </row>
    <row r="87" spans="2:12" ht="13.5" customHeight="1" x14ac:dyDescent="0.15">
      <c r="B87" s="181"/>
      <c r="C87" s="182"/>
      <c r="D87" s="182"/>
      <c r="E87" s="182"/>
      <c r="F87" s="182"/>
      <c r="G87" s="183"/>
      <c r="H87" s="88"/>
      <c r="I87" s="89">
        <v>1</v>
      </c>
      <c r="J87" s="90"/>
      <c r="K87" s="91"/>
      <c r="L87" s="92"/>
    </row>
    <row r="88" spans="2:12" x14ac:dyDescent="0.15">
      <c r="B88" s="184"/>
      <c r="C88" s="185"/>
      <c r="D88" s="185"/>
      <c r="E88" s="185"/>
      <c r="F88" s="185"/>
      <c r="G88" s="186"/>
      <c r="H88" s="75"/>
      <c r="I88" s="76"/>
      <c r="J88" s="77"/>
      <c r="K88" s="78"/>
      <c r="L88" s="93" t="s">
        <v>242</v>
      </c>
    </row>
    <row r="89" spans="2:12" x14ac:dyDescent="0.15">
      <c r="B89" s="178"/>
      <c r="C89" s="179"/>
      <c r="D89" s="179" t="s">
        <v>124</v>
      </c>
      <c r="E89" s="179"/>
      <c r="F89" s="179"/>
      <c r="G89" s="180"/>
      <c r="H89" s="80" t="s">
        <v>15</v>
      </c>
      <c r="I89" s="81"/>
      <c r="J89" s="82"/>
      <c r="K89" s="83"/>
      <c r="L89" s="84"/>
    </row>
    <row r="90" spans="2:12" x14ac:dyDescent="0.15">
      <c r="B90" s="178"/>
      <c r="C90" s="179"/>
      <c r="D90" s="179" t="s">
        <v>84</v>
      </c>
      <c r="E90" s="179"/>
      <c r="F90" s="179"/>
      <c r="G90" s="180"/>
      <c r="H90" s="80"/>
      <c r="I90" s="85"/>
      <c r="J90" s="86"/>
      <c r="K90" s="87"/>
      <c r="L90" s="84"/>
    </row>
    <row r="91" spans="2:12" x14ac:dyDescent="0.15">
      <c r="B91" s="181"/>
      <c r="C91" s="182"/>
      <c r="D91" s="182"/>
      <c r="E91" s="182"/>
      <c r="F91" s="182"/>
      <c r="G91" s="183"/>
      <c r="H91" s="88"/>
      <c r="I91" s="89">
        <v>1</v>
      </c>
      <c r="J91" s="90"/>
      <c r="K91" s="91"/>
      <c r="L91" s="92"/>
    </row>
    <row r="92" spans="2:12" ht="12.75" customHeight="1" x14ac:dyDescent="0.15">
      <c r="B92" s="184"/>
      <c r="C92" s="185"/>
      <c r="D92" s="185"/>
      <c r="E92" s="185"/>
      <c r="F92" s="185"/>
      <c r="G92" s="186"/>
      <c r="H92" s="75"/>
      <c r="I92" s="76"/>
      <c r="J92" s="77"/>
      <c r="K92" s="78"/>
      <c r="L92" s="93" t="s">
        <v>243</v>
      </c>
    </row>
    <row r="93" spans="2:12" ht="13.5" customHeight="1" x14ac:dyDescent="0.15">
      <c r="B93" s="178"/>
      <c r="C93" s="179"/>
      <c r="D93" s="179" t="s">
        <v>100</v>
      </c>
      <c r="E93" s="179"/>
      <c r="F93" s="179"/>
      <c r="G93" s="180"/>
      <c r="H93" s="80" t="s">
        <v>15</v>
      </c>
      <c r="I93" s="81"/>
      <c r="J93" s="82"/>
      <c r="K93" s="83"/>
      <c r="L93" s="84"/>
    </row>
    <row r="94" spans="2:12" ht="13.5" customHeight="1" x14ac:dyDescent="0.15">
      <c r="B94" s="178"/>
      <c r="C94" s="179"/>
      <c r="D94" s="179" t="s">
        <v>84</v>
      </c>
      <c r="E94" s="179"/>
      <c r="F94" s="179"/>
      <c r="G94" s="180"/>
      <c r="H94" s="80"/>
      <c r="I94" s="85"/>
      <c r="J94" s="86"/>
      <c r="K94" s="87"/>
      <c r="L94" s="84"/>
    </row>
    <row r="95" spans="2:12" ht="13.5" customHeight="1" x14ac:dyDescent="0.15">
      <c r="B95" s="181"/>
      <c r="C95" s="182"/>
      <c r="D95" s="182"/>
      <c r="E95" s="182"/>
      <c r="F95" s="182"/>
      <c r="G95" s="183"/>
      <c r="H95" s="88"/>
      <c r="I95" s="89">
        <v>1</v>
      </c>
      <c r="J95" s="90"/>
      <c r="K95" s="91"/>
      <c r="L95" s="92"/>
    </row>
    <row r="96" spans="2:12" ht="13.5" customHeight="1" x14ac:dyDescent="0.15">
      <c r="B96" s="178"/>
      <c r="C96" s="179"/>
      <c r="D96" s="179"/>
      <c r="E96" s="179"/>
      <c r="F96" s="179"/>
      <c r="G96" s="180"/>
      <c r="H96" s="80"/>
      <c r="I96" s="76"/>
      <c r="J96" s="77"/>
      <c r="K96" s="78"/>
      <c r="L96" s="93" t="s">
        <v>245</v>
      </c>
    </row>
    <row r="97" spans="2:12" ht="13.5" customHeight="1" x14ac:dyDescent="0.15">
      <c r="B97" s="178"/>
      <c r="C97" s="179"/>
      <c r="D97" s="179" t="s">
        <v>305</v>
      </c>
      <c r="E97" s="179"/>
      <c r="F97" s="179"/>
      <c r="G97" s="180"/>
      <c r="H97" s="80" t="s">
        <v>72</v>
      </c>
      <c r="I97" s="81"/>
      <c r="J97" s="82"/>
      <c r="K97" s="83"/>
      <c r="L97" s="84"/>
    </row>
    <row r="98" spans="2:12" ht="13.5" customHeight="1" x14ac:dyDescent="0.15">
      <c r="B98" s="178"/>
      <c r="C98" s="179"/>
      <c r="D98" s="179" t="s">
        <v>84</v>
      </c>
      <c r="E98" s="179"/>
      <c r="F98" s="179"/>
      <c r="G98" s="180"/>
      <c r="H98" s="80"/>
      <c r="I98" s="85"/>
      <c r="J98" s="86"/>
      <c r="K98" s="197"/>
      <c r="L98" s="84"/>
    </row>
    <row r="99" spans="2:12" ht="13.5" customHeight="1" x14ac:dyDescent="0.15">
      <c r="B99" s="178"/>
      <c r="C99" s="179"/>
      <c r="D99" s="179"/>
      <c r="E99" s="179"/>
      <c r="F99" s="179"/>
      <c r="G99" s="180"/>
      <c r="H99" s="80"/>
      <c r="I99" s="85">
        <v>1</v>
      </c>
      <c r="J99" s="86"/>
      <c r="K99" s="197"/>
      <c r="L99" s="84"/>
    </row>
    <row r="100" spans="2:12" x14ac:dyDescent="0.15">
      <c r="B100" s="184"/>
      <c r="C100" s="185"/>
      <c r="D100" s="185"/>
      <c r="E100" s="185"/>
      <c r="F100" s="185"/>
      <c r="G100" s="186"/>
      <c r="H100" s="75"/>
      <c r="I100" s="76"/>
      <c r="J100" s="77"/>
      <c r="K100" s="78"/>
      <c r="L100" s="93"/>
    </row>
    <row r="101" spans="2:12" x14ac:dyDescent="0.15">
      <c r="B101" s="178"/>
      <c r="C101" s="179" t="s">
        <v>58</v>
      </c>
      <c r="D101" s="179"/>
      <c r="E101" s="179"/>
      <c r="F101" s="179"/>
      <c r="G101" s="180"/>
      <c r="H101" s="80" t="s">
        <v>15</v>
      </c>
      <c r="I101" s="81"/>
      <c r="J101" s="82"/>
      <c r="K101" s="83"/>
      <c r="L101" s="84"/>
    </row>
    <row r="102" spans="2:12" x14ac:dyDescent="0.15">
      <c r="B102" s="178"/>
      <c r="C102" s="179"/>
      <c r="D102" s="179"/>
      <c r="E102" s="179"/>
      <c r="F102" s="179"/>
      <c r="G102" s="180"/>
      <c r="H102" s="80"/>
      <c r="I102" s="85"/>
      <c r="J102" s="86"/>
      <c r="K102" s="87"/>
      <c r="L102" s="271"/>
    </row>
    <row r="103" spans="2:12" x14ac:dyDescent="0.15">
      <c r="B103" s="181"/>
      <c r="C103" s="182"/>
      <c r="D103" s="182"/>
      <c r="E103" s="182"/>
      <c r="F103" s="182"/>
      <c r="G103" s="183"/>
      <c r="H103" s="88"/>
      <c r="I103" s="89">
        <v>1</v>
      </c>
      <c r="J103" s="90"/>
      <c r="K103" s="91"/>
      <c r="L103" s="92"/>
    </row>
    <row r="104" spans="2:12" x14ac:dyDescent="0.15">
      <c r="B104" s="184"/>
      <c r="C104" s="185"/>
      <c r="D104" s="185"/>
      <c r="E104" s="185"/>
      <c r="F104" s="185"/>
      <c r="G104" s="186"/>
      <c r="H104" s="75"/>
      <c r="I104" s="76"/>
      <c r="J104" s="77"/>
      <c r="K104" s="78"/>
      <c r="L104" s="93"/>
    </row>
    <row r="105" spans="2:12" x14ac:dyDescent="0.15">
      <c r="B105" s="178" t="s">
        <v>77</v>
      </c>
      <c r="C105" s="179"/>
      <c r="D105" s="179"/>
      <c r="E105" s="179"/>
      <c r="F105" s="179"/>
      <c r="G105" s="180"/>
      <c r="H105" s="80" t="s">
        <v>15</v>
      </c>
      <c r="I105" s="81"/>
      <c r="J105" s="82"/>
      <c r="K105" s="83"/>
      <c r="L105" s="84"/>
    </row>
    <row r="106" spans="2:12" x14ac:dyDescent="0.15">
      <c r="B106" s="178"/>
      <c r="C106" s="179"/>
      <c r="D106" s="179"/>
      <c r="E106" s="179"/>
      <c r="F106" s="179"/>
      <c r="G106" s="180"/>
      <c r="H106" s="80"/>
      <c r="I106" s="85"/>
      <c r="J106" s="86"/>
      <c r="K106" s="87"/>
      <c r="L106" s="84"/>
    </row>
    <row r="107" spans="2:12" x14ac:dyDescent="0.15">
      <c r="B107" s="181"/>
      <c r="C107" s="182"/>
      <c r="D107" s="182"/>
      <c r="E107" s="182"/>
      <c r="F107" s="182"/>
      <c r="G107" s="183"/>
      <c r="H107" s="88"/>
      <c r="I107" s="89">
        <v>1</v>
      </c>
      <c r="J107" s="90"/>
      <c r="K107" s="91"/>
      <c r="L107" s="92"/>
    </row>
    <row r="108" spans="2:12" x14ac:dyDescent="0.15">
      <c r="B108" s="184"/>
      <c r="C108" s="185"/>
      <c r="D108" s="185"/>
      <c r="E108" s="185"/>
      <c r="F108" s="185"/>
      <c r="G108" s="186"/>
      <c r="H108" s="75"/>
      <c r="I108" s="76"/>
      <c r="J108" s="77"/>
      <c r="K108" s="78"/>
      <c r="L108" s="93"/>
    </row>
    <row r="109" spans="2:12" x14ac:dyDescent="0.15">
      <c r="B109" s="178"/>
      <c r="C109" s="179" t="s">
        <v>85</v>
      </c>
      <c r="D109" s="179"/>
      <c r="E109" s="179"/>
      <c r="F109" s="179"/>
      <c r="G109" s="180"/>
      <c r="H109" s="80" t="s">
        <v>15</v>
      </c>
      <c r="I109" s="81"/>
      <c r="J109" s="82"/>
      <c r="K109" s="83"/>
      <c r="L109" s="84"/>
    </row>
    <row r="110" spans="2:12" x14ac:dyDescent="0.15">
      <c r="B110" s="178"/>
      <c r="C110" s="179"/>
      <c r="D110" s="179"/>
      <c r="E110" s="179"/>
      <c r="F110" s="179"/>
      <c r="G110" s="180"/>
      <c r="H110" s="80"/>
      <c r="I110" s="85"/>
      <c r="J110" s="86"/>
      <c r="K110" s="87"/>
      <c r="L110" s="84"/>
    </row>
    <row r="111" spans="2:12" x14ac:dyDescent="0.15">
      <c r="B111" s="181"/>
      <c r="C111" s="182"/>
      <c r="D111" s="182"/>
      <c r="E111" s="182"/>
      <c r="F111" s="182"/>
      <c r="G111" s="183"/>
      <c r="H111" s="88"/>
      <c r="I111" s="89">
        <v>1</v>
      </c>
      <c r="J111" s="90"/>
      <c r="K111" s="91"/>
      <c r="L111" s="92"/>
    </row>
    <row r="112" spans="2:12" x14ac:dyDescent="0.15">
      <c r="B112" s="184"/>
      <c r="C112" s="185"/>
      <c r="D112" s="185"/>
      <c r="E112" s="185"/>
      <c r="F112" s="185"/>
      <c r="G112" s="186"/>
      <c r="H112" s="75"/>
      <c r="I112" s="76"/>
      <c r="J112" s="77"/>
      <c r="K112" s="78"/>
      <c r="L112" s="93" t="s">
        <v>316</v>
      </c>
    </row>
    <row r="113" spans="2:12" x14ac:dyDescent="0.15">
      <c r="B113" s="178"/>
      <c r="C113" s="179"/>
      <c r="D113" s="179" t="s">
        <v>86</v>
      </c>
      <c r="E113" s="179"/>
      <c r="F113" s="179"/>
      <c r="G113" s="180"/>
      <c r="H113" s="80" t="s">
        <v>15</v>
      </c>
      <c r="I113" s="81"/>
      <c r="J113" s="82"/>
      <c r="K113" s="83"/>
      <c r="L113" s="84"/>
    </row>
    <row r="114" spans="2:12" x14ac:dyDescent="0.15">
      <c r="B114" s="178"/>
      <c r="C114" s="179"/>
      <c r="D114" s="179"/>
      <c r="E114" s="179"/>
      <c r="F114" s="179"/>
      <c r="G114" s="180"/>
      <c r="H114" s="80"/>
      <c r="I114" s="85"/>
      <c r="J114" s="86"/>
      <c r="K114" s="87"/>
      <c r="L114" s="84"/>
    </row>
    <row r="115" spans="2:12" x14ac:dyDescent="0.15">
      <c r="B115" s="181"/>
      <c r="C115" s="182"/>
      <c r="D115" s="182"/>
      <c r="E115" s="182"/>
      <c r="F115" s="182"/>
      <c r="G115" s="183"/>
      <c r="H115" s="88"/>
      <c r="I115" s="89">
        <v>1</v>
      </c>
      <c r="J115" s="90"/>
      <c r="K115" s="91"/>
      <c r="L115" s="92"/>
    </row>
    <row r="116" spans="2:12" x14ac:dyDescent="0.15">
      <c r="B116" s="184"/>
      <c r="C116" s="185"/>
      <c r="D116" s="185"/>
      <c r="E116" s="185"/>
      <c r="F116" s="185"/>
      <c r="G116" s="186"/>
      <c r="H116" s="75"/>
      <c r="I116" s="76"/>
      <c r="J116" s="77"/>
      <c r="K116" s="78"/>
      <c r="L116" s="93"/>
    </row>
    <row r="117" spans="2:12" x14ac:dyDescent="0.15">
      <c r="B117" s="178"/>
      <c r="C117" s="179"/>
      <c r="D117" s="179" t="s">
        <v>87</v>
      </c>
      <c r="E117" s="179"/>
      <c r="F117" s="179"/>
      <c r="G117" s="180"/>
      <c r="H117" s="80" t="s">
        <v>15</v>
      </c>
      <c r="I117" s="81"/>
      <c r="J117" s="82"/>
      <c r="K117" s="83"/>
      <c r="L117" s="84"/>
    </row>
    <row r="118" spans="2:12" x14ac:dyDescent="0.15">
      <c r="B118" s="178"/>
      <c r="C118" s="179"/>
      <c r="D118" s="179"/>
      <c r="E118" s="179"/>
      <c r="F118" s="179"/>
      <c r="G118" s="180"/>
      <c r="H118" s="80"/>
      <c r="I118" s="85"/>
      <c r="J118" s="86"/>
      <c r="K118" s="87"/>
      <c r="L118" s="84"/>
    </row>
    <row r="119" spans="2:12" x14ac:dyDescent="0.15">
      <c r="B119" s="181"/>
      <c r="C119" s="182"/>
      <c r="D119" s="182"/>
      <c r="E119" s="182"/>
      <c r="F119" s="182"/>
      <c r="G119" s="183"/>
      <c r="H119" s="88"/>
      <c r="I119" s="89">
        <v>1</v>
      </c>
      <c r="J119" s="90"/>
      <c r="K119" s="91"/>
      <c r="L119" s="92"/>
    </row>
    <row r="120" spans="2:12" x14ac:dyDescent="0.15">
      <c r="B120" s="184"/>
      <c r="C120" s="185"/>
      <c r="D120" s="185"/>
      <c r="E120" s="185"/>
      <c r="F120" s="185"/>
      <c r="G120" s="186"/>
      <c r="H120" s="75"/>
      <c r="I120" s="76"/>
      <c r="J120" s="77"/>
      <c r="K120" s="78"/>
      <c r="L120" s="79"/>
    </row>
    <row r="121" spans="2:12" x14ac:dyDescent="0.15">
      <c r="B121" s="178" t="s">
        <v>85</v>
      </c>
      <c r="C121" s="179"/>
      <c r="D121" s="179"/>
      <c r="E121" s="179"/>
      <c r="F121" s="179"/>
      <c r="G121" s="180"/>
      <c r="H121" s="80" t="s">
        <v>15</v>
      </c>
      <c r="I121" s="81"/>
      <c r="J121" s="82"/>
      <c r="K121" s="83"/>
      <c r="L121" s="84"/>
    </row>
    <row r="122" spans="2:12" x14ac:dyDescent="0.15">
      <c r="B122" s="178"/>
      <c r="C122" s="179"/>
      <c r="D122" s="179"/>
      <c r="E122" s="179"/>
      <c r="F122" s="179"/>
      <c r="G122" s="180"/>
      <c r="H122" s="80"/>
      <c r="I122" s="85"/>
      <c r="J122" s="86"/>
      <c r="K122" s="87"/>
      <c r="L122" s="84"/>
    </row>
    <row r="123" spans="2:12" x14ac:dyDescent="0.15">
      <c r="B123" s="181"/>
      <c r="C123" s="182"/>
      <c r="D123" s="182"/>
      <c r="E123" s="182"/>
      <c r="F123" s="182"/>
      <c r="G123" s="183"/>
      <c r="H123" s="88"/>
      <c r="I123" s="89">
        <v>1</v>
      </c>
      <c r="J123" s="90"/>
      <c r="K123" s="91"/>
      <c r="L123" s="92"/>
    </row>
    <row r="124" spans="2:12" x14ac:dyDescent="0.15">
      <c r="B124" s="184"/>
      <c r="C124" s="185"/>
      <c r="D124" s="185"/>
      <c r="E124" s="185"/>
      <c r="F124" s="185"/>
      <c r="G124" s="186"/>
      <c r="H124" s="75"/>
      <c r="I124" s="76"/>
      <c r="J124" s="77"/>
      <c r="K124" s="78"/>
      <c r="L124" s="93"/>
    </row>
    <row r="125" spans="2:12" x14ac:dyDescent="0.15">
      <c r="B125" s="178" t="s">
        <v>78</v>
      </c>
      <c r="C125" s="179"/>
      <c r="D125" s="179"/>
      <c r="E125" s="179"/>
      <c r="F125" s="179"/>
      <c r="G125" s="180"/>
      <c r="H125" s="80" t="s">
        <v>15</v>
      </c>
      <c r="I125" s="81"/>
      <c r="J125" s="82"/>
      <c r="K125" s="83"/>
      <c r="L125" s="84"/>
    </row>
    <row r="126" spans="2:12" x14ac:dyDescent="0.15">
      <c r="B126" s="178"/>
      <c r="C126" s="179"/>
      <c r="D126" s="179"/>
      <c r="E126" s="179"/>
      <c r="F126" s="179"/>
      <c r="G126" s="180"/>
      <c r="H126" s="80"/>
      <c r="I126" s="85"/>
      <c r="J126" s="86"/>
      <c r="K126" s="87"/>
      <c r="L126" s="84"/>
    </row>
    <row r="127" spans="2:12" x14ac:dyDescent="0.15">
      <c r="B127" s="181"/>
      <c r="C127" s="182"/>
      <c r="D127" s="182"/>
      <c r="E127" s="182"/>
      <c r="F127" s="182"/>
      <c r="G127" s="183"/>
      <c r="H127" s="88"/>
      <c r="I127" s="89">
        <v>1</v>
      </c>
      <c r="J127" s="90"/>
      <c r="K127" s="91"/>
      <c r="L127" s="92"/>
    </row>
    <row r="128" spans="2:12" x14ac:dyDescent="0.15">
      <c r="B128" s="184"/>
      <c r="C128" s="185"/>
      <c r="D128" s="185"/>
      <c r="E128" s="185"/>
      <c r="F128" s="185"/>
      <c r="G128" s="186"/>
      <c r="H128" s="75"/>
      <c r="I128" s="76"/>
      <c r="J128" s="77"/>
      <c r="K128" s="78"/>
      <c r="L128" s="93"/>
    </row>
    <row r="129" spans="2:12" x14ac:dyDescent="0.15">
      <c r="B129" s="178"/>
      <c r="C129" s="179" t="s">
        <v>88</v>
      </c>
      <c r="D129" s="179"/>
      <c r="E129" s="179"/>
      <c r="F129" s="179"/>
      <c r="G129" s="180"/>
      <c r="H129" s="80" t="s">
        <v>15</v>
      </c>
      <c r="I129" s="81"/>
      <c r="J129" s="82"/>
      <c r="K129" s="83"/>
      <c r="L129" s="84"/>
    </row>
    <row r="130" spans="2:12" x14ac:dyDescent="0.15">
      <c r="B130" s="178"/>
      <c r="C130" s="179"/>
      <c r="D130" s="179"/>
      <c r="E130" s="179"/>
      <c r="F130" s="179"/>
      <c r="G130" s="180"/>
      <c r="H130" s="80"/>
      <c r="I130" s="85"/>
      <c r="J130" s="86"/>
      <c r="K130" s="87"/>
      <c r="L130" s="84"/>
    </row>
    <row r="131" spans="2:12" x14ac:dyDescent="0.15">
      <c r="B131" s="181"/>
      <c r="C131" s="182"/>
      <c r="D131" s="182"/>
      <c r="E131" s="182"/>
      <c r="F131" s="182"/>
      <c r="G131" s="183"/>
      <c r="H131" s="88"/>
      <c r="I131" s="89">
        <v>1</v>
      </c>
      <c r="J131" s="90"/>
      <c r="K131" s="91"/>
      <c r="L131" s="300"/>
    </row>
    <row r="132" spans="2:12" x14ac:dyDescent="0.15">
      <c r="B132" s="184"/>
      <c r="C132" s="185"/>
      <c r="D132" s="185"/>
      <c r="E132" s="185"/>
      <c r="F132" s="185"/>
      <c r="G132" s="186"/>
      <c r="H132" s="75"/>
      <c r="I132" s="76"/>
      <c r="J132" s="77"/>
      <c r="K132" s="78"/>
      <c r="L132" s="211"/>
    </row>
    <row r="133" spans="2:12" x14ac:dyDescent="0.15">
      <c r="B133" s="178" t="s">
        <v>79</v>
      </c>
      <c r="C133" s="179"/>
      <c r="D133" s="179"/>
      <c r="E133" s="179"/>
      <c r="F133" s="179"/>
      <c r="G133" s="180"/>
      <c r="H133" s="80" t="s">
        <v>15</v>
      </c>
      <c r="I133" s="81"/>
      <c r="J133" s="82"/>
      <c r="K133" s="83"/>
      <c r="L133" s="84"/>
    </row>
    <row r="134" spans="2:12" x14ac:dyDescent="0.15">
      <c r="B134" s="178"/>
      <c r="C134" s="179"/>
      <c r="D134" s="179"/>
      <c r="E134" s="179"/>
      <c r="F134" s="179"/>
      <c r="G134" s="180"/>
      <c r="H134" s="80"/>
      <c r="I134" s="85"/>
      <c r="J134" s="86"/>
      <c r="K134" s="87"/>
      <c r="L134" s="84" t="s">
        <v>116</v>
      </c>
    </row>
    <row r="135" spans="2:12" x14ac:dyDescent="0.15">
      <c r="B135" s="181"/>
      <c r="C135" s="182"/>
      <c r="D135" s="182"/>
      <c r="E135" s="182"/>
      <c r="F135" s="182"/>
      <c r="G135" s="183"/>
      <c r="H135" s="88"/>
      <c r="I135" s="89">
        <v>1</v>
      </c>
      <c r="J135" s="90"/>
      <c r="K135" s="91"/>
      <c r="L135" s="92"/>
    </row>
    <row r="136" spans="2:12" x14ac:dyDescent="0.15">
      <c r="B136" s="184"/>
      <c r="C136" s="185"/>
      <c r="D136" s="185"/>
      <c r="E136" s="185"/>
      <c r="F136" s="185"/>
      <c r="G136" s="186"/>
      <c r="H136" s="75"/>
      <c r="I136" s="76"/>
      <c r="J136" s="77"/>
      <c r="K136" s="78"/>
      <c r="L136" s="93"/>
    </row>
    <row r="137" spans="2:12" x14ac:dyDescent="0.15">
      <c r="B137" s="178"/>
      <c r="C137" s="179"/>
      <c r="D137" s="179"/>
      <c r="E137" s="179"/>
      <c r="F137" s="179"/>
      <c r="G137" s="180"/>
      <c r="H137" s="80"/>
      <c r="I137" s="81"/>
      <c r="J137" s="82"/>
      <c r="K137" s="83"/>
      <c r="L137" s="84"/>
    </row>
    <row r="138" spans="2:12" x14ac:dyDescent="0.15">
      <c r="B138" s="178"/>
      <c r="C138" s="179"/>
      <c r="D138" s="179"/>
      <c r="E138" s="179"/>
      <c r="F138" s="179"/>
      <c r="G138" s="180"/>
      <c r="H138" s="80"/>
      <c r="I138" s="85"/>
      <c r="J138" s="86"/>
      <c r="K138" s="87"/>
      <c r="L138" s="84"/>
    </row>
    <row r="139" spans="2:12" x14ac:dyDescent="0.15">
      <c r="B139" s="181"/>
      <c r="C139" s="182"/>
      <c r="D139" s="182"/>
      <c r="E139" s="182"/>
      <c r="F139" s="182"/>
      <c r="G139" s="183"/>
      <c r="H139" s="88"/>
      <c r="I139" s="89"/>
      <c r="J139" s="90"/>
      <c r="K139" s="91"/>
      <c r="L139" s="92"/>
    </row>
    <row r="140" spans="2:12" ht="13.5" customHeight="1" x14ac:dyDescent="0.15">
      <c r="B140" s="184"/>
      <c r="C140" s="185"/>
      <c r="D140" s="185"/>
      <c r="E140" s="185"/>
      <c r="F140" s="185"/>
      <c r="G140" s="186"/>
      <c r="H140" s="75"/>
      <c r="I140" s="76"/>
      <c r="J140" s="77"/>
      <c r="K140" s="78"/>
      <c r="L140" s="79"/>
    </row>
    <row r="141" spans="2:12" ht="13.5" customHeight="1" x14ac:dyDescent="0.15">
      <c r="B141" s="178" t="s">
        <v>288</v>
      </c>
      <c r="C141" s="179"/>
      <c r="D141" s="179"/>
      <c r="E141" s="179"/>
      <c r="F141" s="179"/>
      <c r="G141" s="180"/>
      <c r="H141" s="80"/>
      <c r="I141" s="81"/>
      <c r="J141" s="82"/>
      <c r="K141" s="83"/>
      <c r="L141" s="84"/>
    </row>
    <row r="142" spans="2:12" ht="13.5" customHeight="1" x14ac:dyDescent="0.15">
      <c r="B142" s="178"/>
      <c r="C142" s="179"/>
      <c r="D142" s="179"/>
      <c r="E142" s="179"/>
      <c r="F142" s="179"/>
      <c r="G142" s="180"/>
      <c r="H142" s="80"/>
      <c r="I142" s="85"/>
      <c r="J142" s="86"/>
      <c r="K142" s="87"/>
      <c r="L142" s="84"/>
    </row>
    <row r="143" spans="2:12" ht="13.5" customHeight="1" x14ac:dyDescent="0.15">
      <c r="B143" s="181"/>
      <c r="C143" s="182"/>
      <c r="D143" s="182"/>
      <c r="E143" s="182"/>
      <c r="F143" s="182"/>
      <c r="G143" s="183"/>
      <c r="H143" s="88"/>
      <c r="I143" s="89"/>
      <c r="J143" s="90"/>
      <c r="K143" s="91"/>
      <c r="L143" s="92"/>
    </row>
    <row r="144" spans="2:12" ht="13.5" customHeight="1" x14ac:dyDescent="0.15">
      <c r="B144" s="184"/>
      <c r="C144" s="185"/>
      <c r="D144" s="185"/>
      <c r="E144" s="185"/>
      <c r="F144" s="185"/>
      <c r="G144" s="186"/>
      <c r="H144" s="75"/>
      <c r="I144" s="76"/>
      <c r="J144" s="77"/>
      <c r="K144" s="78"/>
      <c r="L144" s="93"/>
    </row>
    <row r="145" spans="2:12" ht="13.5" customHeight="1" x14ac:dyDescent="0.15">
      <c r="B145" s="178" t="s">
        <v>289</v>
      </c>
      <c r="C145" s="179"/>
      <c r="D145" s="179"/>
      <c r="E145" s="179"/>
      <c r="F145" s="179"/>
      <c r="G145" s="180"/>
      <c r="H145" s="80"/>
      <c r="I145" s="81"/>
      <c r="J145" s="82"/>
      <c r="K145" s="83"/>
      <c r="L145" s="84"/>
    </row>
    <row r="146" spans="2:12" ht="13.5" customHeight="1" x14ac:dyDescent="0.15">
      <c r="B146" s="178"/>
      <c r="C146" s="179"/>
      <c r="D146" s="179"/>
      <c r="E146" s="179"/>
      <c r="F146" s="179"/>
      <c r="G146" s="180"/>
      <c r="H146" s="80"/>
      <c r="I146" s="85"/>
      <c r="J146" s="86"/>
      <c r="K146" s="87"/>
      <c r="L146" s="84"/>
    </row>
    <row r="147" spans="2:12" ht="13.5" customHeight="1" x14ac:dyDescent="0.15">
      <c r="B147" s="181"/>
      <c r="C147" s="182"/>
      <c r="D147" s="182"/>
      <c r="E147" s="182"/>
      <c r="F147" s="182"/>
      <c r="G147" s="183"/>
      <c r="H147" s="88"/>
      <c r="I147" s="89"/>
      <c r="J147" s="90"/>
      <c r="K147" s="91"/>
      <c r="L147" s="92"/>
    </row>
    <row r="148" spans="2:12" ht="13.5" customHeight="1" x14ac:dyDescent="0.15">
      <c r="B148" s="184"/>
      <c r="C148" s="185"/>
      <c r="D148" s="185"/>
      <c r="E148" s="185"/>
      <c r="F148" s="185"/>
      <c r="G148" s="186"/>
      <c r="H148" s="75"/>
      <c r="I148" s="76"/>
      <c r="J148" s="77"/>
      <c r="K148" s="78"/>
      <c r="L148" s="93" t="s">
        <v>306</v>
      </c>
    </row>
    <row r="149" spans="2:12" ht="13.5" customHeight="1" x14ac:dyDescent="0.15">
      <c r="B149" s="178"/>
      <c r="C149" s="179" t="s">
        <v>289</v>
      </c>
      <c r="D149" s="179"/>
      <c r="E149" s="179"/>
      <c r="F149" s="179"/>
      <c r="G149" s="180"/>
      <c r="H149" s="80" t="s">
        <v>15</v>
      </c>
      <c r="I149" s="81"/>
      <c r="J149" s="82"/>
      <c r="K149" s="83"/>
      <c r="L149" s="84"/>
    </row>
    <row r="150" spans="2:12" ht="13.5" customHeight="1" x14ac:dyDescent="0.15">
      <c r="B150" s="178"/>
      <c r="C150" s="179"/>
      <c r="D150" s="179"/>
      <c r="E150" s="179"/>
      <c r="F150" s="179"/>
      <c r="G150" s="180"/>
      <c r="H150" s="80"/>
      <c r="I150" s="85"/>
      <c r="J150" s="86"/>
      <c r="K150" s="94"/>
      <c r="L150" s="84"/>
    </row>
    <row r="151" spans="2:12" ht="13.5" customHeight="1" x14ac:dyDescent="0.15">
      <c r="B151" s="181"/>
      <c r="C151" s="182"/>
      <c r="D151" s="182"/>
      <c r="E151" s="182"/>
      <c r="F151" s="182"/>
      <c r="G151" s="183"/>
      <c r="H151" s="88"/>
      <c r="I151" s="89">
        <v>1</v>
      </c>
      <c r="J151" s="90"/>
      <c r="K151" s="91"/>
      <c r="L151" s="92"/>
    </row>
    <row r="152" spans="2:12" ht="13.5" customHeight="1" x14ac:dyDescent="0.15">
      <c r="B152" s="184"/>
      <c r="C152" s="185"/>
      <c r="D152" s="185"/>
      <c r="E152" s="185"/>
      <c r="F152" s="185"/>
      <c r="G152" s="186"/>
      <c r="H152" s="75"/>
      <c r="I152" s="76"/>
      <c r="J152" s="77"/>
      <c r="K152" s="78"/>
      <c r="L152" s="93"/>
    </row>
    <row r="153" spans="2:12" ht="13.5" customHeight="1" x14ac:dyDescent="0.15">
      <c r="B153" s="178"/>
      <c r="C153" s="179" t="s">
        <v>205</v>
      </c>
      <c r="D153" s="179"/>
      <c r="E153" s="179"/>
      <c r="F153" s="179"/>
      <c r="G153" s="180"/>
      <c r="H153" s="80" t="s">
        <v>15</v>
      </c>
      <c r="I153" s="81"/>
      <c r="J153" s="82"/>
      <c r="K153" s="83"/>
      <c r="L153" s="84"/>
    </row>
    <row r="154" spans="2:12" ht="13.5" customHeight="1" x14ac:dyDescent="0.15">
      <c r="B154" s="178"/>
      <c r="C154" s="179"/>
      <c r="D154" s="179"/>
      <c r="E154" s="179"/>
      <c r="F154" s="179"/>
      <c r="G154" s="180"/>
      <c r="H154" s="80"/>
      <c r="I154" s="85"/>
      <c r="J154" s="86"/>
      <c r="K154" s="94"/>
      <c r="L154" s="84"/>
    </row>
    <row r="155" spans="2:12" ht="13.5" customHeight="1" x14ac:dyDescent="0.15">
      <c r="B155" s="181"/>
      <c r="C155" s="182"/>
      <c r="D155" s="182"/>
      <c r="E155" s="182"/>
      <c r="F155" s="182"/>
      <c r="G155" s="183"/>
      <c r="H155" s="88"/>
      <c r="I155" s="89">
        <v>1</v>
      </c>
      <c r="J155" s="90"/>
      <c r="K155" s="91"/>
      <c r="L155" s="92"/>
    </row>
    <row r="156" spans="2:12" ht="13.5" customHeight="1" x14ac:dyDescent="0.15">
      <c r="B156" s="184"/>
      <c r="C156" s="185"/>
      <c r="D156" s="185"/>
      <c r="E156" s="185"/>
      <c r="F156" s="185"/>
      <c r="G156" s="186"/>
      <c r="H156" s="75"/>
      <c r="I156" s="76"/>
      <c r="J156" s="77"/>
      <c r="K156" s="78"/>
      <c r="L156" s="93" t="s">
        <v>307</v>
      </c>
    </row>
    <row r="157" spans="2:12" ht="13.5" customHeight="1" x14ac:dyDescent="0.15">
      <c r="B157" s="178"/>
      <c r="C157" s="179" t="s">
        <v>298</v>
      </c>
      <c r="D157" s="179"/>
      <c r="E157" s="179"/>
      <c r="F157" s="179"/>
      <c r="G157" s="180"/>
      <c r="H157" s="80" t="s">
        <v>15</v>
      </c>
      <c r="I157" s="81"/>
      <c r="J157" s="82"/>
      <c r="K157" s="83"/>
      <c r="L157" s="84"/>
    </row>
    <row r="158" spans="2:12" ht="13.5" customHeight="1" x14ac:dyDescent="0.15">
      <c r="B158" s="178"/>
      <c r="C158" s="179"/>
      <c r="D158" s="179"/>
      <c r="E158" s="179"/>
      <c r="F158" s="179"/>
      <c r="G158" s="180"/>
      <c r="H158" s="80"/>
      <c r="I158" s="85"/>
      <c r="J158" s="86"/>
      <c r="K158" s="87"/>
      <c r="L158" s="84"/>
    </row>
    <row r="159" spans="2:12" ht="13.5" customHeight="1" x14ac:dyDescent="0.15">
      <c r="B159" s="181"/>
      <c r="C159" s="182"/>
      <c r="D159" s="182"/>
      <c r="E159" s="182"/>
      <c r="F159" s="182"/>
      <c r="G159" s="183"/>
      <c r="H159" s="88"/>
      <c r="I159" s="89">
        <v>1</v>
      </c>
      <c r="J159" s="90"/>
      <c r="K159" s="91"/>
      <c r="L159" s="92"/>
    </row>
    <row r="160" spans="2:12" ht="13.5" customHeight="1" x14ac:dyDescent="0.15">
      <c r="B160" s="184"/>
      <c r="C160" s="185"/>
      <c r="D160" s="185"/>
      <c r="E160" s="185"/>
      <c r="F160" s="185"/>
      <c r="G160" s="186"/>
      <c r="H160" s="75"/>
      <c r="I160" s="76"/>
      <c r="J160" s="77"/>
      <c r="K160" s="78"/>
      <c r="L160" s="93"/>
    </row>
    <row r="161" spans="2:12" ht="13.5" customHeight="1" x14ac:dyDescent="0.15">
      <c r="B161" s="178" t="s">
        <v>59</v>
      </c>
      <c r="C161" s="179"/>
      <c r="D161" s="179"/>
      <c r="E161" s="179"/>
      <c r="F161" s="179"/>
      <c r="G161" s="180"/>
      <c r="H161" s="80" t="s">
        <v>15</v>
      </c>
      <c r="I161" s="81"/>
      <c r="J161" s="82"/>
      <c r="K161" s="83"/>
      <c r="L161" s="84"/>
    </row>
    <row r="162" spans="2:12" ht="13.5" customHeight="1" x14ac:dyDescent="0.15">
      <c r="B162" s="178"/>
      <c r="C162" s="179"/>
      <c r="D162" s="179"/>
      <c r="E162" s="179"/>
      <c r="F162" s="179"/>
      <c r="G162" s="180"/>
      <c r="H162" s="80"/>
      <c r="I162" s="85"/>
      <c r="J162" s="86"/>
      <c r="K162" s="87"/>
      <c r="L162" s="84"/>
    </row>
    <row r="163" spans="2:12" ht="13.5" customHeight="1" x14ac:dyDescent="0.15">
      <c r="B163" s="181"/>
      <c r="C163" s="182"/>
      <c r="D163" s="182"/>
      <c r="E163" s="182"/>
      <c r="F163" s="182"/>
      <c r="G163" s="183"/>
      <c r="H163" s="88"/>
      <c r="I163" s="89">
        <v>1</v>
      </c>
      <c r="J163" s="90"/>
      <c r="K163" s="91"/>
      <c r="L163" s="92"/>
    </row>
    <row r="164" spans="2:12" ht="13.5" customHeight="1" x14ac:dyDescent="0.15">
      <c r="B164" s="184"/>
      <c r="C164" s="185"/>
      <c r="D164" s="185"/>
      <c r="E164" s="185"/>
      <c r="F164" s="185"/>
      <c r="G164" s="186"/>
      <c r="H164" s="75"/>
      <c r="I164" s="76"/>
      <c r="J164" s="77"/>
      <c r="K164" s="78"/>
      <c r="L164" s="93"/>
    </row>
    <row r="165" spans="2:12" ht="13.5" customHeight="1" x14ac:dyDescent="0.15">
      <c r="B165" s="178"/>
      <c r="C165" s="179" t="s">
        <v>60</v>
      </c>
      <c r="D165" s="179"/>
      <c r="E165" s="179"/>
      <c r="F165" s="179"/>
      <c r="G165" s="180"/>
      <c r="H165" s="80" t="s">
        <v>15</v>
      </c>
      <c r="I165" s="81"/>
      <c r="J165" s="82"/>
      <c r="K165" s="83"/>
      <c r="L165" s="84"/>
    </row>
    <row r="166" spans="2:12" ht="13.5" customHeight="1" x14ac:dyDescent="0.15">
      <c r="B166" s="178"/>
      <c r="C166" s="179"/>
      <c r="D166" s="179"/>
      <c r="E166" s="179"/>
      <c r="F166" s="179"/>
      <c r="G166" s="180"/>
      <c r="H166" s="80"/>
      <c r="I166" s="85"/>
      <c r="J166" s="86"/>
      <c r="K166" s="87"/>
      <c r="L166" s="84"/>
    </row>
    <row r="167" spans="2:12" ht="13.5" customHeight="1" x14ac:dyDescent="0.15">
      <c r="B167" s="181"/>
      <c r="C167" s="182"/>
      <c r="D167" s="182"/>
      <c r="E167" s="182"/>
      <c r="F167" s="182"/>
      <c r="G167" s="183"/>
      <c r="H167" s="88"/>
      <c r="I167" s="89">
        <v>1</v>
      </c>
      <c r="J167" s="90"/>
      <c r="K167" s="91"/>
      <c r="L167" s="300"/>
    </row>
    <row r="168" spans="2:12" ht="13.5" customHeight="1" x14ac:dyDescent="0.15">
      <c r="B168" s="184"/>
      <c r="C168" s="185"/>
      <c r="D168" s="185"/>
      <c r="E168" s="185"/>
      <c r="F168" s="185"/>
      <c r="G168" s="186"/>
      <c r="H168" s="75"/>
      <c r="I168" s="76"/>
      <c r="J168" s="77"/>
      <c r="K168" s="78"/>
      <c r="L168" s="79"/>
    </row>
    <row r="169" spans="2:12" ht="13.5" customHeight="1" x14ac:dyDescent="0.15">
      <c r="B169" s="178" t="s">
        <v>61</v>
      </c>
      <c r="C169" s="179"/>
      <c r="D169" s="179"/>
      <c r="E169" s="179"/>
      <c r="F169" s="179"/>
      <c r="G169" s="180"/>
      <c r="H169" s="80" t="s">
        <v>15</v>
      </c>
      <c r="I169" s="81"/>
      <c r="J169" s="82"/>
      <c r="K169" s="83"/>
      <c r="L169" s="84"/>
    </row>
    <row r="170" spans="2:12" ht="13.5" customHeight="1" x14ac:dyDescent="0.15">
      <c r="B170" s="178"/>
      <c r="C170" s="179"/>
      <c r="D170" s="179"/>
      <c r="E170" s="179"/>
      <c r="F170" s="179"/>
      <c r="G170" s="180"/>
      <c r="H170" s="80"/>
      <c r="I170" s="85"/>
      <c r="J170" s="86"/>
      <c r="K170" s="87"/>
      <c r="L170" s="84"/>
    </row>
    <row r="171" spans="2:12" ht="13.5" customHeight="1" x14ac:dyDescent="0.15">
      <c r="B171" s="181"/>
      <c r="C171" s="182"/>
      <c r="D171" s="182"/>
      <c r="E171" s="182"/>
      <c r="F171" s="182"/>
      <c r="G171" s="183"/>
      <c r="H171" s="88"/>
      <c r="I171" s="89">
        <v>1</v>
      </c>
      <c r="J171" s="90"/>
      <c r="K171" s="91"/>
      <c r="L171" s="92"/>
    </row>
    <row r="172" spans="2:12" ht="13.5" customHeight="1" x14ac:dyDescent="0.15">
      <c r="B172" s="184"/>
      <c r="C172" s="185"/>
      <c r="D172" s="185"/>
      <c r="E172" s="185"/>
      <c r="F172" s="185"/>
      <c r="G172" s="186"/>
      <c r="H172" s="75"/>
      <c r="I172" s="76"/>
      <c r="J172" s="77"/>
      <c r="K172" s="78"/>
      <c r="L172" s="93"/>
    </row>
    <row r="173" spans="2:12" ht="13.5" customHeight="1" x14ac:dyDescent="0.15">
      <c r="B173" s="178"/>
      <c r="C173" s="179" t="s">
        <v>62</v>
      </c>
      <c r="D173" s="179"/>
      <c r="E173" s="179"/>
      <c r="F173" s="179"/>
      <c r="G173" s="180"/>
      <c r="H173" s="80" t="s">
        <v>15</v>
      </c>
      <c r="I173" s="81"/>
      <c r="J173" s="82"/>
      <c r="K173" s="83"/>
      <c r="L173" s="84"/>
    </row>
    <row r="174" spans="2:12" ht="13.5" customHeight="1" x14ac:dyDescent="0.15">
      <c r="B174" s="178"/>
      <c r="C174" s="179"/>
      <c r="D174" s="179"/>
      <c r="E174" s="179"/>
      <c r="F174" s="179"/>
      <c r="G174" s="180"/>
      <c r="H174" s="80"/>
      <c r="I174" s="85"/>
      <c r="J174" s="86"/>
      <c r="K174" s="177"/>
      <c r="L174" s="84"/>
    </row>
    <row r="175" spans="2:12" ht="13.5" customHeight="1" x14ac:dyDescent="0.15">
      <c r="B175" s="181"/>
      <c r="C175" s="182"/>
      <c r="D175" s="182"/>
      <c r="E175" s="182"/>
      <c r="F175" s="182"/>
      <c r="G175" s="183"/>
      <c r="H175" s="88"/>
      <c r="I175" s="89">
        <v>1</v>
      </c>
      <c r="J175" s="90"/>
      <c r="K175" s="91"/>
      <c r="L175" s="300"/>
    </row>
    <row r="176" spans="2:12" ht="13.5" customHeight="1" x14ac:dyDescent="0.15">
      <c r="B176" s="184"/>
      <c r="C176" s="185"/>
      <c r="D176" s="185"/>
      <c r="E176" s="185"/>
      <c r="F176" s="185"/>
      <c r="G176" s="186"/>
      <c r="H176" s="75"/>
      <c r="I176" s="76"/>
      <c r="J176" s="77"/>
      <c r="K176" s="78"/>
      <c r="L176" s="211"/>
    </row>
    <row r="177" spans="2:12" ht="13.5" customHeight="1" x14ac:dyDescent="0.15">
      <c r="B177" s="178" t="s">
        <v>99</v>
      </c>
      <c r="C177" s="179"/>
      <c r="D177" s="179"/>
      <c r="E177" s="179"/>
      <c r="F177" s="179"/>
      <c r="G177" s="180"/>
      <c r="H177" s="80" t="s">
        <v>15</v>
      </c>
      <c r="I177" s="81"/>
      <c r="J177" s="82"/>
      <c r="K177" s="83"/>
      <c r="L177" s="84"/>
    </row>
    <row r="178" spans="2:12" ht="13.5" customHeight="1" x14ac:dyDescent="0.15">
      <c r="B178" s="178"/>
      <c r="C178" s="179"/>
      <c r="D178" s="179"/>
      <c r="E178" s="179"/>
      <c r="F178" s="179"/>
      <c r="G178" s="180"/>
      <c r="H178" s="80"/>
      <c r="I178" s="85"/>
      <c r="J178" s="86"/>
      <c r="K178" s="177"/>
      <c r="L178" s="84" t="s">
        <v>116</v>
      </c>
    </row>
    <row r="179" spans="2:12" ht="13.5" customHeight="1" x14ac:dyDescent="0.15">
      <c r="B179" s="181"/>
      <c r="C179" s="182"/>
      <c r="D179" s="182"/>
      <c r="E179" s="182"/>
      <c r="F179" s="182"/>
      <c r="G179" s="183"/>
      <c r="H179" s="88"/>
      <c r="I179" s="89">
        <v>1</v>
      </c>
      <c r="J179" s="90"/>
      <c r="K179" s="91"/>
      <c r="L179" s="92"/>
    </row>
    <row r="180" spans="2:12" ht="13.5" customHeight="1" x14ac:dyDescent="0.15">
      <c r="B180" s="184"/>
      <c r="C180" s="185"/>
      <c r="D180" s="185"/>
      <c r="E180" s="185"/>
      <c r="F180" s="185"/>
      <c r="G180" s="186"/>
      <c r="H180" s="75"/>
      <c r="I180" s="76"/>
      <c r="J180" s="77"/>
      <c r="K180" s="78"/>
      <c r="L180" s="79"/>
    </row>
    <row r="181" spans="2:12" ht="13.5" customHeight="1" x14ac:dyDescent="0.15">
      <c r="B181" s="178" t="s">
        <v>207</v>
      </c>
      <c r="C181" s="179"/>
      <c r="D181" s="179"/>
      <c r="E181" s="179"/>
      <c r="F181" s="179"/>
      <c r="G181" s="180"/>
      <c r="H181" s="80" t="s">
        <v>15</v>
      </c>
      <c r="I181" s="81"/>
      <c r="J181" s="82"/>
      <c r="K181" s="83"/>
      <c r="L181" s="84"/>
    </row>
    <row r="182" spans="2:12" ht="13.5" customHeight="1" x14ac:dyDescent="0.15">
      <c r="B182" s="178"/>
      <c r="C182" s="179"/>
      <c r="D182" s="179"/>
      <c r="E182" s="179"/>
      <c r="F182" s="179"/>
      <c r="G182" s="180"/>
      <c r="H182" s="80"/>
      <c r="I182" s="85"/>
      <c r="J182" s="86"/>
      <c r="K182" s="87"/>
      <c r="L182" s="84"/>
    </row>
    <row r="183" spans="2:12" ht="13.5" customHeight="1" x14ac:dyDescent="0.15">
      <c r="B183" s="181"/>
      <c r="C183" s="182"/>
      <c r="D183" s="182"/>
      <c r="E183" s="182"/>
      <c r="F183" s="182"/>
      <c r="G183" s="183"/>
      <c r="H183" s="88"/>
      <c r="I183" s="89">
        <v>1</v>
      </c>
      <c r="J183" s="90"/>
      <c r="K183" s="91"/>
      <c r="L183" s="92"/>
    </row>
    <row r="184" spans="2:12" ht="13.5" customHeight="1" x14ac:dyDescent="0.15">
      <c r="B184" s="184"/>
      <c r="C184" s="185"/>
      <c r="D184" s="185"/>
      <c r="E184" s="185"/>
      <c r="F184" s="185"/>
      <c r="G184" s="186"/>
      <c r="H184" s="75"/>
      <c r="I184" s="76"/>
      <c r="J184" s="77"/>
      <c r="K184" s="78"/>
      <c r="L184" s="93"/>
    </row>
    <row r="185" spans="2:12" ht="13.5" customHeight="1" x14ac:dyDescent="0.15">
      <c r="B185" s="178" t="s">
        <v>208</v>
      </c>
      <c r="C185" s="179"/>
      <c r="D185" s="179"/>
      <c r="E185" s="179"/>
      <c r="F185" s="179"/>
      <c r="G185" s="180"/>
      <c r="H185" s="80" t="s">
        <v>15</v>
      </c>
      <c r="I185" s="81"/>
      <c r="J185" s="82"/>
      <c r="K185" s="83"/>
      <c r="L185" s="84"/>
    </row>
    <row r="186" spans="2:12" ht="13.5" customHeight="1" x14ac:dyDescent="0.15">
      <c r="B186" s="178"/>
      <c r="C186" s="179"/>
      <c r="D186" s="179"/>
      <c r="E186" s="179"/>
      <c r="F186" s="179"/>
      <c r="G186" s="180"/>
      <c r="H186" s="80"/>
      <c r="I186" s="85"/>
      <c r="J186" s="86"/>
      <c r="K186" s="177"/>
      <c r="L186" s="84"/>
    </row>
    <row r="187" spans="2:12" ht="13.5" customHeight="1" x14ac:dyDescent="0.15">
      <c r="B187" s="181"/>
      <c r="C187" s="182"/>
      <c r="D187" s="182"/>
      <c r="E187" s="182"/>
      <c r="F187" s="182"/>
      <c r="G187" s="183"/>
      <c r="H187" s="88"/>
      <c r="I187" s="89">
        <v>1</v>
      </c>
      <c r="J187" s="90"/>
      <c r="K187" s="91"/>
      <c r="L187" s="92"/>
    </row>
    <row r="188" spans="2:12" ht="13.5" customHeight="1" x14ac:dyDescent="0.15">
      <c r="B188" s="184"/>
      <c r="C188" s="185"/>
      <c r="D188" s="185"/>
      <c r="E188" s="185"/>
      <c r="F188" s="185"/>
      <c r="G188" s="186"/>
      <c r="H188" s="75"/>
      <c r="I188" s="76"/>
      <c r="J188" s="77"/>
      <c r="K188" s="78"/>
      <c r="L188" s="93"/>
    </row>
    <row r="189" spans="2:12" ht="13.5" customHeight="1" x14ac:dyDescent="0.15">
      <c r="B189" s="178" t="s">
        <v>209</v>
      </c>
      <c r="C189" s="179"/>
      <c r="D189" s="179"/>
      <c r="E189" s="179"/>
      <c r="F189" s="179"/>
      <c r="G189" s="180"/>
      <c r="H189" s="80" t="s">
        <v>15</v>
      </c>
      <c r="I189" s="81"/>
      <c r="J189" s="82"/>
      <c r="K189" s="83"/>
      <c r="L189" s="84"/>
    </row>
    <row r="190" spans="2:12" ht="13.5" customHeight="1" x14ac:dyDescent="0.15">
      <c r="B190" s="178"/>
      <c r="C190" s="179"/>
      <c r="D190" s="179"/>
      <c r="E190" s="179"/>
      <c r="F190" s="179"/>
      <c r="G190" s="180"/>
      <c r="H190" s="80"/>
      <c r="I190" s="85"/>
      <c r="J190" s="86"/>
      <c r="K190" s="177"/>
      <c r="L190" s="84"/>
    </row>
    <row r="191" spans="2:12" ht="13.5" customHeight="1" x14ac:dyDescent="0.15">
      <c r="B191" s="181"/>
      <c r="C191" s="182"/>
      <c r="D191" s="182"/>
      <c r="E191" s="182"/>
      <c r="F191" s="182"/>
      <c r="G191" s="183"/>
      <c r="H191" s="88"/>
      <c r="I191" s="89">
        <v>1</v>
      </c>
      <c r="J191" s="90"/>
      <c r="K191" s="91"/>
      <c r="L191" s="92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rstPageNumber="2" fitToHeight="0" orientation="landscape" useFirstPageNumber="1" r:id="rId1"/>
  <headerFooter>
    <oddFooter>&amp;L&amp;"ＭＳ 明朝,標準" &amp;C&amp;"ＭＳ 明朝,標準"- &amp;P -&amp;R&amp;"ＭＳ 明朝,標準"四日市市</oddFooter>
  </headerFooter>
  <rowBreaks count="3" manualBreakCount="3">
    <brk id="35" max="11" man="1"/>
    <brk id="67" max="11" man="1"/>
    <brk id="103" max="11" man="1"/>
  </rowBreaks>
  <colBreaks count="1" manualBreakCount="1">
    <brk id="8" min="1" max="1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8"/>
  <sheetViews>
    <sheetView view="pageBreakPreview" zoomScale="75" zoomScaleNormal="100" zoomScaleSheetLayoutView="75" workbookViewId="0">
      <selection sqref="A1:I1"/>
    </sheetView>
  </sheetViews>
  <sheetFormatPr defaultRowHeight="13.5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0" style="1" customWidth="1" collapsed="1"/>
    <col min="14" max="16384" width="9" style="1" collapsed="1"/>
  </cols>
  <sheetData>
    <row r="1" spans="1:13" ht="13.5" customHeight="1" x14ac:dyDescent="0.15">
      <c r="A1" s="394" t="s">
        <v>164</v>
      </c>
      <c r="B1" s="394"/>
      <c r="C1" s="394"/>
      <c r="D1" s="394"/>
      <c r="E1" s="394"/>
      <c r="F1" s="394"/>
      <c r="G1" s="394"/>
      <c r="H1" s="394"/>
      <c r="I1" s="394"/>
    </row>
    <row r="2" spans="1:13" ht="13.5" customHeight="1" x14ac:dyDescent="0.15">
      <c r="A2" s="7" t="s">
        <v>4</v>
      </c>
      <c r="B2" s="8" t="s">
        <v>18</v>
      </c>
      <c r="C2" s="5" t="s">
        <v>9</v>
      </c>
      <c r="D2" s="395" t="s">
        <v>156</v>
      </c>
      <c r="E2" s="395"/>
      <c r="F2" s="395"/>
      <c r="G2" s="395"/>
      <c r="H2" s="395"/>
      <c r="I2" s="395"/>
      <c r="J2" s="395"/>
      <c r="K2" s="2" t="s">
        <v>19</v>
      </c>
      <c r="L2" s="195" t="s">
        <v>15</v>
      </c>
      <c r="M2" s="4"/>
    </row>
    <row r="3" spans="1:13" ht="13.5" customHeight="1" x14ac:dyDescent="0.15">
      <c r="A3" s="396" t="s">
        <v>14</v>
      </c>
      <c r="B3" s="397"/>
      <c r="C3" s="397"/>
      <c r="D3" s="397"/>
      <c r="E3" s="3"/>
      <c r="F3" s="3"/>
      <c r="G3" s="3"/>
      <c r="H3" s="3"/>
      <c r="I3" s="398" t="s">
        <v>20</v>
      </c>
      <c r="J3" s="398"/>
      <c r="K3" s="398"/>
      <c r="L3" s="398"/>
      <c r="M3" s="399"/>
    </row>
    <row r="4" spans="1:13" s="9" customFormat="1" ht="13.5" customHeight="1" x14ac:dyDescent="0.15">
      <c r="A4" s="400" t="s">
        <v>10</v>
      </c>
      <c r="B4" s="400"/>
      <c r="C4" s="400"/>
      <c r="D4" s="400"/>
      <c r="E4" s="400"/>
      <c r="F4" s="196" t="s">
        <v>0</v>
      </c>
      <c r="G4" s="196" t="s">
        <v>1</v>
      </c>
      <c r="H4" s="196" t="s">
        <v>2</v>
      </c>
      <c r="I4" s="196" t="s">
        <v>3</v>
      </c>
      <c r="J4" s="401" t="s">
        <v>8</v>
      </c>
      <c r="K4" s="401"/>
      <c r="L4" s="401"/>
      <c r="M4" s="401"/>
    </row>
    <row r="5" spans="1:13" ht="13.5" customHeight="1" x14ac:dyDescent="0.15">
      <c r="A5" s="407" t="s">
        <v>161</v>
      </c>
      <c r="B5" s="408"/>
      <c r="C5" s="408"/>
      <c r="D5" s="408"/>
      <c r="E5" s="409"/>
      <c r="F5" s="10"/>
      <c r="G5" s="51"/>
      <c r="H5" s="55"/>
      <c r="I5" s="59" t="s">
        <v>14</v>
      </c>
      <c r="J5" s="410" t="s">
        <v>22</v>
      </c>
      <c r="K5" s="410"/>
      <c r="L5" s="410"/>
      <c r="M5" s="411"/>
    </row>
    <row r="6" spans="1:13" ht="13.5" customHeight="1" x14ac:dyDescent="0.15">
      <c r="A6" s="412" t="s">
        <v>14</v>
      </c>
      <c r="B6" s="413"/>
      <c r="C6" s="413"/>
      <c r="D6" s="413"/>
      <c r="E6" s="414"/>
      <c r="F6" s="11" t="s">
        <v>163</v>
      </c>
      <c r="G6" s="52"/>
      <c r="H6" s="56"/>
      <c r="I6" s="60"/>
      <c r="J6" s="415" t="s">
        <v>14</v>
      </c>
      <c r="K6" s="416"/>
      <c r="L6" s="416"/>
      <c r="M6" s="417"/>
    </row>
    <row r="7" spans="1:13" ht="13.5" customHeight="1" x14ac:dyDescent="0.15">
      <c r="A7" s="412" t="s">
        <v>171</v>
      </c>
      <c r="B7" s="413"/>
      <c r="C7" s="413"/>
      <c r="D7" s="413"/>
      <c r="E7" s="414"/>
      <c r="F7" s="11"/>
      <c r="G7" s="53"/>
      <c r="H7" s="277"/>
      <c r="I7" s="276"/>
      <c r="J7" s="415" t="s">
        <v>14</v>
      </c>
      <c r="K7" s="416"/>
      <c r="L7" s="416"/>
      <c r="M7" s="417"/>
    </row>
    <row r="8" spans="1:13" ht="13.5" customHeight="1" x14ac:dyDescent="0.15">
      <c r="A8" s="402" t="s">
        <v>14</v>
      </c>
      <c r="B8" s="403"/>
      <c r="C8" s="403"/>
      <c r="D8" s="403"/>
      <c r="E8" s="404"/>
      <c r="F8" s="12"/>
      <c r="G8" s="54">
        <v>10</v>
      </c>
      <c r="H8" s="205"/>
      <c r="I8" s="62"/>
      <c r="J8" s="405" t="s">
        <v>14</v>
      </c>
      <c r="K8" s="405"/>
      <c r="L8" s="405"/>
      <c r="M8" s="406"/>
    </row>
    <row r="9" spans="1:13" ht="13.5" customHeight="1" x14ac:dyDescent="0.15">
      <c r="A9" s="407"/>
      <c r="B9" s="408"/>
      <c r="C9" s="408"/>
      <c r="D9" s="408"/>
      <c r="E9" s="409"/>
      <c r="F9" s="10"/>
      <c r="G9" s="51"/>
      <c r="H9" s="55"/>
      <c r="I9" s="59"/>
      <c r="J9" s="410"/>
      <c r="K9" s="410"/>
      <c r="L9" s="410"/>
      <c r="M9" s="411"/>
    </row>
    <row r="10" spans="1:13" ht="13.5" customHeight="1" x14ac:dyDescent="0.15">
      <c r="A10" s="412"/>
      <c r="B10" s="413"/>
      <c r="C10" s="413"/>
      <c r="D10" s="413"/>
      <c r="E10" s="414"/>
      <c r="F10" s="11"/>
      <c r="G10" s="52"/>
      <c r="H10" s="56"/>
      <c r="I10" s="60"/>
      <c r="J10" s="415"/>
      <c r="K10" s="416"/>
      <c r="L10" s="416"/>
      <c r="M10" s="417"/>
    </row>
    <row r="11" spans="1:13" ht="13.5" customHeight="1" x14ac:dyDescent="0.15">
      <c r="A11" s="412"/>
      <c r="B11" s="413"/>
      <c r="C11" s="413"/>
      <c r="D11" s="413"/>
      <c r="E11" s="414"/>
      <c r="F11" s="11"/>
      <c r="G11" s="53"/>
      <c r="H11" s="57"/>
      <c r="I11" s="61"/>
      <c r="J11" s="415"/>
      <c r="K11" s="416"/>
      <c r="L11" s="416"/>
      <c r="M11" s="417"/>
    </row>
    <row r="12" spans="1:13" ht="13.5" customHeight="1" x14ac:dyDescent="0.15">
      <c r="A12" s="402"/>
      <c r="B12" s="403"/>
      <c r="C12" s="403"/>
      <c r="D12" s="403"/>
      <c r="E12" s="404"/>
      <c r="F12" s="12"/>
      <c r="G12" s="54"/>
      <c r="H12" s="176"/>
      <c r="I12" s="62"/>
      <c r="J12" s="405"/>
      <c r="K12" s="405"/>
      <c r="L12" s="405"/>
      <c r="M12" s="406"/>
    </row>
    <row r="13" spans="1:13" ht="13.5" customHeight="1" x14ac:dyDescent="0.15">
      <c r="A13" s="407"/>
      <c r="B13" s="408"/>
      <c r="C13" s="408"/>
      <c r="D13" s="408"/>
      <c r="E13" s="409"/>
      <c r="F13" s="10"/>
      <c r="G13" s="51"/>
      <c r="H13" s="55"/>
      <c r="I13" s="59"/>
      <c r="J13" s="410"/>
      <c r="K13" s="410"/>
      <c r="L13" s="410"/>
      <c r="M13" s="411"/>
    </row>
    <row r="14" spans="1:13" ht="13.5" customHeight="1" x14ac:dyDescent="0.15">
      <c r="A14" s="412"/>
      <c r="B14" s="413"/>
      <c r="C14" s="413"/>
      <c r="D14" s="413"/>
      <c r="E14" s="414"/>
      <c r="F14" s="11"/>
      <c r="G14" s="52"/>
      <c r="H14" s="56"/>
      <c r="I14" s="60"/>
      <c r="J14" s="415"/>
      <c r="K14" s="416"/>
      <c r="L14" s="416"/>
      <c r="M14" s="417"/>
    </row>
    <row r="15" spans="1:13" ht="13.5" customHeight="1" x14ac:dyDescent="0.15">
      <c r="A15" s="412"/>
      <c r="B15" s="413"/>
      <c r="C15" s="413"/>
      <c r="D15" s="413"/>
      <c r="E15" s="414"/>
      <c r="F15" s="11"/>
      <c r="G15" s="53"/>
      <c r="H15" s="57"/>
      <c r="I15" s="61"/>
      <c r="J15" s="415"/>
      <c r="K15" s="416"/>
      <c r="L15" s="416"/>
      <c r="M15" s="417"/>
    </row>
    <row r="16" spans="1:13" ht="13.5" customHeight="1" x14ac:dyDescent="0.15">
      <c r="A16" s="402"/>
      <c r="B16" s="403"/>
      <c r="C16" s="403"/>
      <c r="D16" s="403"/>
      <c r="E16" s="404"/>
      <c r="F16" s="12"/>
      <c r="G16" s="54"/>
      <c r="H16" s="58"/>
      <c r="I16" s="62"/>
      <c r="J16" s="405"/>
      <c r="K16" s="405"/>
      <c r="L16" s="405"/>
      <c r="M16" s="406"/>
    </row>
    <row r="17" spans="1:13" ht="13.5" customHeight="1" x14ac:dyDescent="0.15">
      <c r="A17" s="407"/>
      <c r="B17" s="408"/>
      <c r="C17" s="408"/>
      <c r="D17" s="408"/>
      <c r="E17" s="409"/>
      <c r="F17" s="10"/>
      <c r="G17" s="51"/>
      <c r="H17" s="55"/>
      <c r="I17" s="59"/>
      <c r="J17" s="410"/>
      <c r="K17" s="410"/>
      <c r="L17" s="410"/>
      <c r="M17" s="411"/>
    </row>
    <row r="18" spans="1:13" ht="13.5" customHeight="1" x14ac:dyDescent="0.15">
      <c r="A18" s="412"/>
      <c r="B18" s="413"/>
      <c r="C18" s="413"/>
      <c r="D18" s="413"/>
      <c r="E18" s="414"/>
      <c r="F18" s="11"/>
      <c r="G18" s="52"/>
      <c r="H18" s="56"/>
      <c r="I18" s="60"/>
      <c r="J18" s="415"/>
      <c r="K18" s="416"/>
      <c r="L18" s="416"/>
      <c r="M18" s="417"/>
    </row>
    <row r="19" spans="1:13" ht="13.5" customHeight="1" x14ac:dyDescent="0.15">
      <c r="A19" s="412"/>
      <c r="B19" s="413"/>
      <c r="C19" s="413"/>
      <c r="D19" s="413"/>
      <c r="E19" s="414"/>
      <c r="F19" s="11"/>
      <c r="G19" s="53"/>
      <c r="H19" s="57"/>
      <c r="I19" s="61"/>
      <c r="J19" s="415"/>
      <c r="K19" s="416"/>
      <c r="L19" s="416"/>
      <c r="M19" s="417"/>
    </row>
    <row r="20" spans="1:13" ht="13.5" customHeight="1" x14ac:dyDescent="0.15">
      <c r="A20" s="402"/>
      <c r="B20" s="403"/>
      <c r="C20" s="403"/>
      <c r="D20" s="403"/>
      <c r="E20" s="404"/>
      <c r="F20" s="12"/>
      <c r="G20" s="54"/>
      <c r="H20" s="176"/>
      <c r="I20" s="62"/>
      <c r="J20" s="405"/>
      <c r="K20" s="405"/>
      <c r="L20" s="405"/>
      <c r="M20" s="406"/>
    </row>
    <row r="21" spans="1:13" ht="13.5" customHeight="1" x14ac:dyDescent="0.15">
      <c r="A21" s="407"/>
      <c r="B21" s="408"/>
      <c r="C21" s="408"/>
      <c r="D21" s="408"/>
      <c r="E21" s="409"/>
      <c r="F21" s="10"/>
      <c r="G21" s="51"/>
      <c r="H21" s="55"/>
      <c r="I21" s="59"/>
      <c r="J21" s="410"/>
      <c r="K21" s="410"/>
      <c r="L21" s="410"/>
      <c r="M21" s="411"/>
    </row>
    <row r="22" spans="1:13" ht="13.5" customHeight="1" x14ac:dyDescent="0.15">
      <c r="A22" s="412"/>
      <c r="B22" s="413"/>
      <c r="C22" s="413"/>
      <c r="D22" s="413"/>
      <c r="E22" s="414"/>
      <c r="F22" s="11"/>
      <c r="G22" s="52"/>
      <c r="H22" s="56"/>
      <c r="I22" s="60"/>
      <c r="J22" s="415"/>
      <c r="K22" s="416"/>
      <c r="L22" s="416"/>
      <c r="M22" s="417"/>
    </row>
    <row r="23" spans="1:13" ht="13.5" customHeight="1" x14ac:dyDescent="0.15">
      <c r="A23" s="412"/>
      <c r="B23" s="413"/>
      <c r="C23" s="413"/>
      <c r="D23" s="413"/>
      <c r="E23" s="414"/>
      <c r="F23" s="11"/>
      <c r="G23" s="53"/>
      <c r="H23" s="57"/>
      <c r="I23" s="61"/>
      <c r="J23" s="415"/>
      <c r="K23" s="416"/>
      <c r="L23" s="416"/>
      <c r="M23" s="417"/>
    </row>
    <row r="24" spans="1:13" ht="13.5" customHeight="1" x14ac:dyDescent="0.15">
      <c r="A24" s="402"/>
      <c r="B24" s="403"/>
      <c r="C24" s="403"/>
      <c r="D24" s="403"/>
      <c r="E24" s="404"/>
      <c r="F24" s="12"/>
      <c r="G24" s="54"/>
      <c r="H24" s="176"/>
      <c r="I24" s="62"/>
      <c r="J24" s="405"/>
      <c r="K24" s="405"/>
      <c r="L24" s="405"/>
      <c r="M24" s="406"/>
    </row>
    <row r="25" spans="1:13" ht="13.5" customHeight="1" x14ac:dyDescent="0.15">
      <c r="A25" s="407"/>
      <c r="B25" s="408"/>
      <c r="C25" s="408"/>
      <c r="D25" s="408"/>
      <c r="E25" s="409"/>
      <c r="F25" s="10"/>
      <c r="G25" s="51"/>
      <c r="H25" s="55"/>
      <c r="I25" s="59"/>
      <c r="J25" s="410"/>
      <c r="K25" s="410"/>
      <c r="L25" s="410"/>
      <c r="M25" s="411"/>
    </row>
    <row r="26" spans="1:13" ht="13.5" customHeight="1" x14ac:dyDescent="0.15">
      <c r="A26" s="412"/>
      <c r="B26" s="413"/>
      <c r="C26" s="413"/>
      <c r="D26" s="413"/>
      <c r="E26" s="414"/>
      <c r="F26" s="11"/>
      <c r="G26" s="52"/>
      <c r="H26" s="56"/>
      <c r="I26" s="60"/>
      <c r="J26" s="415"/>
      <c r="K26" s="416"/>
      <c r="L26" s="416"/>
      <c r="M26" s="417"/>
    </row>
    <row r="27" spans="1:13" ht="13.5" customHeight="1" x14ac:dyDescent="0.15">
      <c r="A27" s="412"/>
      <c r="B27" s="413"/>
      <c r="C27" s="413"/>
      <c r="D27" s="413"/>
      <c r="E27" s="414"/>
      <c r="F27" s="11"/>
      <c r="G27" s="53"/>
      <c r="H27" s="57"/>
      <c r="I27" s="61"/>
      <c r="J27" s="415"/>
      <c r="K27" s="416"/>
      <c r="L27" s="416"/>
      <c r="M27" s="417"/>
    </row>
    <row r="28" spans="1:13" ht="13.5" customHeight="1" x14ac:dyDescent="0.15">
      <c r="A28" s="402"/>
      <c r="B28" s="403"/>
      <c r="C28" s="403"/>
      <c r="D28" s="403"/>
      <c r="E28" s="404"/>
      <c r="F28" s="12"/>
      <c r="G28" s="54"/>
      <c r="H28" s="176"/>
      <c r="I28" s="62"/>
      <c r="J28" s="405"/>
      <c r="K28" s="405"/>
      <c r="L28" s="405"/>
      <c r="M28" s="406"/>
    </row>
    <row r="29" spans="1:13" ht="13.5" customHeight="1" x14ac:dyDescent="0.15">
      <c r="A29" s="407"/>
      <c r="B29" s="408"/>
      <c r="C29" s="408"/>
      <c r="D29" s="408"/>
      <c r="E29" s="409"/>
      <c r="F29" s="10"/>
      <c r="G29" s="51"/>
      <c r="H29" s="55"/>
      <c r="I29" s="59"/>
      <c r="J29" s="410"/>
      <c r="K29" s="410"/>
      <c r="L29" s="410"/>
      <c r="M29" s="411"/>
    </row>
    <row r="30" spans="1:13" ht="13.5" customHeight="1" x14ac:dyDescent="0.15">
      <c r="A30" s="412"/>
      <c r="B30" s="413"/>
      <c r="C30" s="413"/>
      <c r="D30" s="413"/>
      <c r="E30" s="414"/>
      <c r="F30" s="11"/>
      <c r="G30" s="52"/>
      <c r="H30" s="56"/>
      <c r="I30" s="60"/>
      <c r="J30" s="415"/>
      <c r="K30" s="416"/>
      <c r="L30" s="416"/>
      <c r="M30" s="417"/>
    </row>
    <row r="31" spans="1:13" ht="13.5" customHeight="1" x14ac:dyDescent="0.15">
      <c r="A31" s="412"/>
      <c r="B31" s="413"/>
      <c r="C31" s="413"/>
      <c r="D31" s="413"/>
      <c r="E31" s="414"/>
      <c r="F31" s="11"/>
      <c r="G31" s="53"/>
      <c r="H31" s="57"/>
      <c r="I31" s="61"/>
      <c r="J31" s="415"/>
      <c r="K31" s="416"/>
      <c r="L31" s="416"/>
      <c r="M31" s="417"/>
    </row>
    <row r="32" spans="1:13" ht="13.5" customHeight="1" x14ac:dyDescent="0.15">
      <c r="A32" s="402"/>
      <c r="B32" s="403"/>
      <c r="C32" s="403"/>
      <c r="D32" s="403"/>
      <c r="E32" s="404"/>
      <c r="F32" s="12"/>
      <c r="G32" s="53"/>
      <c r="H32" s="176"/>
      <c r="I32" s="62"/>
      <c r="J32" s="405"/>
      <c r="K32" s="405"/>
      <c r="L32" s="405"/>
      <c r="M32" s="406"/>
    </row>
    <row r="33" spans="1:13" ht="13.5" customHeight="1" x14ac:dyDescent="0.15">
      <c r="A33" s="407"/>
      <c r="B33" s="408"/>
      <c r="C33" s="408"/>
      <c r="D33" s="408"/>
      <c r="E33" s="409"/>
      <c r="F33" s="10"/>
      <c r="G33" s="51"/>
      <c r="H33" s="55"/>
      <c r="I33" s="59"/>
      <c r="J33" s="410"/>
      <c r="K33" s="410"/>
      <c r="L33" s="410"/>
      <c r="M33" s="411"/>
    </row>
    <row r="34" spans="1:13" ht="13.5" customHeight="1" x14ac:dyDescent="0.15">
      <c r="A34" s="412"/>
      <c r="B34" s="413"/>
      <c r="C34" s="413"/>
      <c r="D34" s="413"/>
      <c r="E34" s="414"/>
      <c r="F34" s="11"/>
      <c r="G34" s="52"/>
      <c r="H34" s="56"/>
      <c r="I34" s="60"/>
      <c r="J34" s="415"/>
      <c r="K34" s="416"/>
      <c r="L34" s="416"/>
      <c r="M34" s="417"/>
    </row>
    <row r="35" spans="1:13" ht="13.5" customHeight="1" x14ac:dyDescent="0.15">
      <c r="A35" s="412"/>
      <c r="B35" s="413"/>
      <c r="C35" s="413"/>
      <c r="D35" s="413"/>
      <c r="E35" s="414"/>
      <c r="F35" s="11"/>
      <c r="G35" s="53"/>
      <c r="H35" s="57"/>
      <c r="I35" s="61"/>
      <c r="J35" s="415"/>
      <c r="K35" s="416"/>
      <c r="L35" s="416"/>
      <c r="M35" s="417"/>
    </row>
    <row r="36" spans="1:13" ht="13.5" customHeight="1" x14ac:dyDescent="0.15">
      <c r="A36" s="402"/>
      <c r="B36" s="403"/>
      <c r="C36" s="403"/>
      <c r="D36" s="403"/>
      <c r="E36" s="404"/>
      <c r="F36" s="12"/>
      <c r="G36" s="54"/>
      <c r="H36" s="176"/>
      <c r="I36" s="62"/>
      <c r="J36" s="405"/>
      <c r="K36" s="405"/>
      <c r="L36" s="405"/>
      <c r="M36" s="406"/>
    </row>
    <row r="37" spans="1:13" ht="13.5" customHeight="1" x14ac:dyDescent="0.15">
      <c r="A37" s="407"/>
      <c r="B37" s="408"/>
      <c r="C37" s="408"/>
      <c r="D37" s="408"/>
      <c r="E37" s="409"/>
      <c r="F37" s="10"/>
      <c r="G37" s="140"/>
      <c r="H37" s="55"/>
      <c r="I37" s="59"/>
      <c r="J37" s="410"/>
      <c r="K37" s="410"/>
      <c r="L37" s="410"/>
      <c r="M37" s="411"/>
    </row>
    <row r="38" spans="1:13" ht="13.5" customHeight="1" x14ac:dyDescent="0.15">
      <c r="A38" s="412"/>
      <c r="B38" s="413"/>
      <c r="C38" s="413"/>
      <c r="D38" s="413"/>
      <c r="E38" s="414"/>
      <c r="F38" s="11"/>
      <c r="G38" s="52"/>
      <c r="H38" s="56"/>
      <c r="I38" s="60"/>
      <c r="J38" s="415"/>
      <c r="K38" s="416"/>
      <c r="L38" s="416"/>
      <c r="M38" s="417"/>
    </row>
    <row r="39" spans="1:13" ht="13.5" customHeight="1" x14ac:dyDescent="0.15">
      <c r="A39" s="412" t="s">
        <v>31</v>
      </c>
      <c r="B39" s="413"/>
      <c r="C39" s="413"/>
      <c r="D39" s="413"/>
      <c r="E39" s="414"/>
      <c r="F39" s="11"/>
      <c r="G39" s="53"/>
      <c r="H39" s="57"/>
      <c r="I39" s="276"/>
      <c r="J39" s="415"/>
      <c r="K39" s="416"/>
      <c r="L39" s="416"/>
      <c r="M39" s="417"/>
    </row>
    <row r="40" spans="1:13" ht="13.5" customHeight="1" x14ac:dyDescent="0.15">
      <c r="A40" s="402"/>
      <c r="B40" s="403"/>
      <c r="C40" s="403"/>
      <c r="D40" s="403"/>
      <c r="E40" s="404"/>
      <c r="F40" s="12"/>
      <c r="G40" s="54"/>
      <c r="H40" s="58"/>
      <c r="I40" s="62"/>
      <c r="J40" s="405"/>
      <c r="K40" s="405"/>
      <c r="L40" s="405"/>
      <c r="M40" s="406"/>
    </row>
    <row r="41" spans="1:13" ht="13.5" customHeight="1" x14ac:dyDescent="0.15"/>
    <row r="42" spans="1:13" x14ac:dyDescent="0.15">
      <c r="A42" s="394" t="s">
        <v>164</v>
      </c>
      <c r="B42" s="394"/>
      <c r="C42" s="394"/>
      <c r="D42" s="394"/>
      <c r="E42" s="394"/>
      <c r="F42" s="394"/>
      <c r="G42" s="394"/>
      <c r="H42" s="394"/>
      <c r="I42" s="394"/>
    </row>
    <row r="43" spans="1:13" ht="14.25" x14ac:dyDescent="0.15">
      <c r="A43" s="7" t="s">
        <v>23</v>
      </c>
      <c r="B43" s="148" t="s">
        <v>230</v>
      </c>
      <c r="C43" s="5" t="s">
        <v>24</v>
      </c>
      <c r="D43" s="395" t="s">
        <v>158</v>
      </c>
      <c r="E43" s="395"/>
      <c r="F43" s="395"/>
      <c r="G43" s="395"/>
      <c r="H43" s="395"/>
      <c r="I43" s="395"/>
      <c r="J43" s="395"/>
      <c r="K43" s="2" t="s">
        <v>19</v>
      </c>
      <c r="L43" s="195" t="s">
        <v>15</v>
      </c>
      <c r="M43" s="4"/>
    </row>
    <row r="44" spans="1:13" x14ac:dyDescent="0.15">
      <c r="A44" s="396" t="s">
        <v>14</v>
      </c>
      <c r="B44" s="397"/>
      <c r="C44" s="397"/>
      <c r="D44" s="397"/>
      <c r="E44" s="3"/>
      <c r="F44" s="3"/>
      <c r="G44" s="3"/>
      <c r="H44" s="3"/>
      <c r="I44" s="398" t="s">
        <v>20</v>
      </c>
      <c r="J44" s="398"/>
      <c r="K44" s="398"/>
      <c r="L44" s="398"/>
      <c r="M44" s="399"/>
    </row>
    <row r="45" spans="1:13" x14ac:dyDescent="0.15">
      <c r="A45" s="400" t="s">
        <v>25</v>
      </c>
      <c r="B45" s="400"/>
      <c r="C45" s="400"/>
      <c r="D45" s="400"/>
      <c r="E45" s="400"/>
      <c r="F45" s="196" t="s">
        <v>26</v>
      </c>
      <c r="G45" s="196" t="s">
        <v>27</v>
      </c>
      <c r="H45" s="196" t="s">
        <v>28</v>
      </c>
      <c r="I45" s="196" t="s">
        <v>29</v>
      </c>
      <c r="J45" s="401" t="s">
        <v>30</v>
      </c>
      <c r="K45" s="401"/>
      <c r="L45" s="401"/>
      <c r="M45" s="401"/>
    </row>
    <row r="46" spans="1:13" x14ac:dyDescent="0.15">
      <c r="A46" s="407" t="s">
        <v>165</v>
      </c>
      <c r="B46" s="408"/>
      <c r="C46" s="408"/>
      <c r="D46" s="408"/>
      <c r="E46" s="409"/>
      <c r="F46" s="10"/>
      <c r="G46" s="51"/>
      <c r="H46" s="55"/>
      <c r="I46" s="59" t="s">
        <v>14</v>
      </c>
      <c r="J46" s="419" t="s">
        <v>187</v>
      </c>
      <c r="K46" s="410"/>
      <c r="L46" s="410"/>
      <c r="M46" s="411"/>
    </row>
    <row r="47" spans="1:13" x14ac:dyDescent="0.15">
      <c r="A47" s="412"/>
      <c r="B47" s="413"/>
      <c r="C47" s="413"/>
      <c r="D47" s="413"/>
      <c r="E47" s="414"/>
      <c r="F47" s="11" t="s">
        <v>162</v>
      </c>
      <c r="G47" s="52"/>
      <c r="H47" s="56"/>
      <c r="I47" s="60"/>
      <c r="J47" s="415" t="s">
        <v>14</v>
      </c>
      <c r="K47" s="416"/>
      <c r="L47" s="416"/>
      <c r="M47" s="417"/>
    </row>
    <row r="48" spans="1:13" x14ac:dyDescent="0.15">
      <c r="A48" s="412" t="s">
        <v>170</v>
      </c>
      <c r="B48" s="413"/>
      <c r="C48" s="413"/>
      <c r="D48" s="413"/>
      <c r="E48" s="414"/>
      <c r="F48" s="11"/>
      <c r="G48" s="53"/>
      <c r="H48" s="57"/>
      <c r="I48" s="61"/>
      <c r="J48" s="415"/>
      <c r="K48" s="416"/>
      <c r="L48" s="416"/>
      <c r="M48" s="417"/>
    </row>
    <row r="49" spans="1:13" x14ac:dyDescent="0.15">
      <c r="A49" s="402" t="s">
        <v>14</v>
      </c>
      <c r="B49" s="403"/>
      <c r="C49" s="403"/>
      <c r="D49" s="403"/>
      <c r="E49" s="404"/>
      <c r="F49" s="12"/>
      <c r="G49" s="54">
        <v>1</v>
      </c>
      <c r="H49" s="205"/>
      <c r="I49" s="62"/>
      <c r="J49" s="418" t="s">
        <v>14</v>
      </c>
      <c r="K49" s="405"/>
      <c r="L49" s="405"/>
      <c r="M49" s="406"/>
    </row>
    <row r="50" spans="1:13" x14ac:dyDescent="0.15">
      <c r="A50" s="407" t="s">
        <v>172</v>
      </c>
      <c r="B50" s="408"/>
      <c r="C50" s="408"/>
      <c r="D50" s="408"/>
      <c r="E50" s="409"/>
      <c r="F50" s="10"/>
      <c r="G50" s="140"/>
      <c r="H50" s="55"/>
      <c r="I50" s="59"/>
      <c r="J50" s="419" t="s">
        <v>188</v>
      </c>
      <c r="K50" s="410"/>
      <c r="L50" s="410"/>
      <c r="M50" s="411"/>
    </row>
    <row r="51" spans="1:13" x14ac:dyDescent="0.15">
      <c r="A51" s="412"/>
      <c r="B51" s="413"/>
      <c r="C51" s="413"/>
      <c r="D51" s="413"/>
      <c r="E51" s="414"/>
      <c r="F51" s="11" t="s">
        <v>169</v>
      </c>
      <c r="G51" s="52"/>
      <c r="H51" s="56"/>
      <c r="I51" s="60"/>
      <c r="J51" s="415" t="s">
        <v>14</v>
      </c>
      <c r="K51" s="416"/>
      <c r="L51" s="416"/>
      <c r="M51" s="417"/>
    </row>
    <row r="52" spans="1:13" x14ac:dyDescent="0.15">
      <c r="A52" s="412"/>
      <c r="B52" s="413"/>
      <c r="C52" s="413"/>
      <c r="D52" s="413"/>
      <c r="E52" s="414"/>
      <c r="F52" s="11"/>
      <c r="G52" s="53"/>
      <c r="H52" s="207"/>
      <c r="I52" s="299"/>
      <c r="J52" s="415"/>
      <c r="K52" s="416"/>
      <c r="L52" s="416"/>
      <c r="M52" s="417"/>
    </row>
    <row r="53" spans="1:13" x14ac:dyDescent="0.15">
      <c r="A53" s="402" t="s">
        <v>14</v>
      </c>
      <c r="B53" s="403"/>
      <c r="C53" s="403"/>
      <c r="D53" s="403"/>
      <c r="E53" s="404"/>
      <c r="F53" s="12"/>
      <c r="G53" s="54">
        <v>0.47</v>
      </c>
      <c r="H53" s="205"/>
      <c r="I53" s="62"/>
      <c r="J53" s="405" t="s">
        <v>14</v>
      </c>
      <c r="K53" s="405"/>
      <c r="L53" s="405"/>
      <c r="M53" s="406"/>
    </row>
    <row r="54" spans="1:13" x14ac:dyDescent="0.15">
      <c r="A54" s="407" t="s">
        <v>166</v>
      </c>
      <c r="B54" s="408"/>
      <c r="C54" s="408"/>
      <c r="D54" s="408"/>
      <c r="E54" s="409"/>
      <c r="F54" s="10"/>
      <c r="G54" s="140"/>
      <c r="H54" s="55"/>
      <c r="I54" s="59"/>
      <c r="J54" s="419" t="s">
        <v>189</v>
      </c>
      <c r="K54" s="410"/>
      <c r="L54" s="410"/>
      <c r="M54" s="411"/>
    </row>
    <row r="55" spans="1:13" x14ac:dyDescent="0.15">
      <c r="A55" s="412"/>
      <c r="B55" s="413"/>
      <c r="C55" s="413"/>
      <c r="D55" s="413"/>
      <c r="E55" s="414"/>
      <c r="F55" s="11" t="s">
        <v>169</v>
      </c>
      <c r="G55" s="52"/>
      <c r="H55" s="56"/>
      <c r="I55" s="60"/>
      <c r="J55" s="415" t="s">
        <v>14</v>
      </c>
      <c r="K55" s="416"/>
      <c r="L55" s="416"/>
      <c r="M55" s="417"/>
    </row>
    <row r="56" spans="1:13" x14ac:dyDescent="0.15">
      <c r="A56" s="412"/>
      <c r="B56" s="413"/>
      <c r="C56" s="413"/>
      <c r="D56" s="413"/>
      <c r="E56" s="414"/>
      <c r="F56" s="11"/>
      <c r="G56" s="53"/>
      <c r="H56" s="207"/>
      <c r="I56" s="208"/>
      <c r="J56" s="415"/>
      <c r="K56" s="416"/>
      <c r="L56" s="416"/>
      <c r="M56" s="417"/>
    </row>
    <row r="57" spans="1:13" x14ac:dyDescent="0.15">
      <c r="A57" s="402" t="s">
        <v>14</v>
      </c>
      <c r="B57" s="403"/>
      <c r="C57" s="403"/>
      <c r="D57" s="403"/>
      <c r="E57" s="404"/>
      <c r="F57" s="12"/>
      <c r="G57" s="54">
        <v>0.47</v>
      </c>
      <c r="H57" s="205"/>
      <c r="I57" s="62"/>
      <c r="J57" s="405"/>
      <c r="K57" s="405"/>
      <c r="L57" s="405"/>
      <c r="M57" s="406"/>
    </row>
    <row r="58" spans="1:13" x14ac:dyDescent="0.15">
      <c r="A58" s="407" t="s">
        <v>167</v>
      </c>
      <c r="B58" s="408"/>
      <c r="C58" s="408"/>
      <c r="D58" s="408"/>
      <c r="E58" s="409"/>
      <c r="F58" s="10"/>
      <c r="G58" s="51"/>
      <c r="H58" s="55"/>
      <c r="I58" s="59"/>
      <c r="J58" s="419" t="s">
        <v>190</v>
      </c>
      <c r="K58" s="410"/>
      <c r="L58" s="410"/>
      <c r="M58" s="411"/>
    </row>
    <row r="59" spans="1:13" x14ac:dyDescent="0.15">
      <c r="A59" s="412"/>
      <c r="B59" s="413"/>
      <c r="C59" s="413"/>
      <c r="D59" s="413"/>
      <c r="E59" s="414"/>
      <c r="F59" s="11" t="s">
        <v>169</v>
      </c>
      <c r="G59" s="52"/>
      <c r="H59" s="56"/>
      <c r="I59" s="60"/>
      <c r="J59" s="415" t="s">
        <v>14</v>
      </c>
      <c r="K59" s="416"/>
      <c r="L59" s="416"/>
      <c r="M59" s="417"/>
    </row>
    <row r="60" spans="1:13" x14ac:dyDescent="0.15">
      <c r="A60" s="412"/>
      <c r="B60" s="413"/>
      <c r="C60" s="413"/>
      <c r="D60" s="413"/>
      <c r="E60" s="414"/>
      <c r="F60" s="11"/>
      <c r="G60" s="53"/>
      <c r="H60" s="207"/>
      <c r="I60" s="208"/>
      <c r="J60" s="415" t="s">
        <v>14</v>
      </c>
      <c r="K60" s="416"/>
      <c r="L60" s="416"/>
      <c r="M60" s="417"/>
    </row>
    <row r="61" spans="1:13" x14ac:dyDescent="0.15">
      <c r="A61" s="402" t="s">
        <v>14</v>
      </c>
      <c r="B61" s="403"/>
      <c r="C61" s="403"/>
      <c r="D61" s="403"/>
      <c r="E61" s="404"/>
      <c r="F61" s="12"/>
      <c r="G61" s="54">
        <v>0.47</v>
      </c>
      <c r="H61" s="205"/>
      <c r="I61" s="62"/>
      <c r="J61" s="405" t="s">
        <v>14</v>
      </c>
      <c r="K61" s="405"/>
      <c r="L61" s="405"/>
      <c r="M61" s="406"/>
    </row>
    <row r="62" spans="1:13" x14ac:dyDescent="0.15">
      <c r="A62" s="407" t="s">
        <v>168</v>
      </c>
      <c r="B62" s="408"/>
      <c r="C62" s="408"/>
      <c r="D62" s="408"/>
      <c r="E62" s="409"/>
      <c r="F62" s="10"/>
      <c r="G62" s="51"/>
      <c r="H62" s="55"/>
      <c r="I62" s="59"/>
      <c r="J62" s="419" t="s">
        <v>191</v>
      </c>
      <c r="K62" s="410"/>
      <c r="L62" s="410"/>
      <c r="M62" s="411"/>
    </row>
    <row r="63" spans="1:13" x14ac:dyDescent="0.15">
      <c r="A63" s="412"/>
      <c r="B63" s="413"/>
      <c r="C63" s="413"/>
      <c r="D63" s="413"/>
      <c r="E63" s="414"/>
      <c r="F63" s="11" t="s">
        <v>169</v>
      </c>
      <c r="G63" s="52"/>
      <c r="H63" s="56"/>
      <c r="I63" s="60"/>
      <c r="J63" s="415" t="s">
        <v>14</v>
      </c>
      <c r="K63" s="416"/>
      <c r="L63" s="416"/>
      <c r="M63" s="417"/>
    </row>
    <row r="64" spans="1:13" x14ac:dyDescent="0.15">
      <c r="A64" s="412"/>
      <c r="B64" s="413"/>
      <c r="C64" s="413"/>
      <c r="D64" s="413"/>
      <c r="E64" s="414"/>
      <c r="F64" s="11"/>
      <c r="G64" s="53"/>
      <c r="H64" s="207"/>
      <c r="I64" s="208"/>
      <c r="J64" s="415" t="s">
        <v>14</v>
      </c>
      <c r="K64" s="416"/>
      <c r="L64" s="416"/>
      <c r="M64" s="417"/>
    </row>
    <row r="65" spans="1:13" x14ac:dyDescent="0.15">
      <c r="A65" s="402" t="s">
        <v>14</v>
      </c>
      <c r="B65" s="403"/>
      <c r="C65" s="403"/>
      <c r="D65" s="403"/>
      <c r="E65" s="404"/>
      <c r="F65" s="12"/>
      <c r="G65" s="54">
        <v>0.47</v>
      </c>
      <c r="H65" s="205"/>
      <c r="I65" s="62"/>
      <c r="J65" s="405" t="s">
        <v>14</v>
      </c>
      <c r="K65" s="405"/>
      <c r="L65" s="405"/>
      <c r="M65" s="406"/>
    </row>
    <row r="66" spans="1:13" x14ac:dyDescent="0.15">
      <c r="A66" s="407"/>
      <c r="B66" s="408"/>
      <c r="C66" s="408"/>
      <c r="D66" s="408"/>
      <c r="E66" s="409"/>
      <c r="F66" s="10"/>
      <c r="G66" s="140"/>
      <c r="H66" s="55"/>
      <c r="I66" s="59"/>
      <c r="J66" s="419"/>
      <c r="K66" s="410"/>
      <c r="L66" s="410"/>
      <c r="M66" s="411"/>
    </row>
    <row r="67" spans="1:13" x14ac:dyDescent="0.15">
      <c r="A67" s="412"/>
      <c r="B67" s="413"/>
      <c r="C67" s="413"/>
      <c r="D67" s="413"/>
      <c r="E67" s="414"/>
      <c r="F67" s="11"/>
      <c r="G67" s="52"/>
      <c r="H67" s="56"/>
      <c r="I67" s="60"/>
      <c r="J67" s="415"/>
      <c r="K67" s="416"/>
      <c r="L67" s="416"/>
      <c r="M67" s="417"/>
    </row>
    <row r="68" spans="1:13" x14ac:dyDescent="0.15">
      <c r="A68" s="412"/>
      <c r="B68" s="413"/>
      <c r="C68" s="413"/>
      <c r="D68" s="413"/>
      <c r="E68" s="414"/>
      <c r="F68" s="11"/>
      <c r="G68" s="53"/>
      <c r="H68" s="57"/>
      <c r="I68" s="61"/>
      <c r="J68" s="415"/>
      <c r="K68" s="416"/>
      <c r="L68" s="416"/>
      <c r="M68" s="417"/>
    </row>
    <row r="69" spans="1:13" x14ac:dyDescent="0.15">
      <c r="A69" s="402"/>
      <c r="B69" s="403"/>
      <c r="C69" s="403"/>
      <c r="D69" s="403"/>
      <c r="E69" s="404"/>
      <c r="F69" s="12"/>
      <c r="G69" s="54"/>
      <c r="H69" s="58"/>
      <c r="I69" s="62"/>
      <c r="J69" s="405"/>
      <c r="K69" s="405"/>
      <c r="L69" s="405"/>
      <c r="M69" s="406"/>
    </row>
    <row r="70" spans="1:13" x14ac:dyDescent="0.15">
      <c r="A70" s="407"/>
      <c r="B70" s="408"/>
      <c r="C70" s="408"/>
      <c r="D70" s="408"/>
      <c r="E70" s="409"/>
      <c r="F70" s="10"/>
      <c r="G70" s="51"/>
      <c r="H70" s="55"/>
      <c r="I70" s="59"/>
      <c r="J70" s="410"/>
      <c r="K70" s="410"/>
      <c r="L70" s="410"/>
      <c r="M70" s="411"/>
    </row>
    <row r="71" spans="1:13" x14ac:dyDescent="0.15">
      <c r="A71" s="412"/>
      <c r="B71" s="413"/>
      <c r="C71" s="413"/>
      <c r="D71" s="413"/>
      <c r="E71" s="414"/>
      <c r="F71" s="11"/>
      <c r="G71" s="52"/>
      <c r="H71" s="56"/>
      <c r="I71" s="60"/>
      <c r="J71" s="415"/>
      <c r="K71" s="416"/>
      <c r="L71" s="416"/>
      <c r="M71" s="417"/>
    </row>
    <row r="72" spans="1:13" x14ac:dyDescent="0.15">
      <c r="A72" s="412"/>
      <c r="B72" s="413"/>
      <c r="C72" s="413"/>
      <c r="D72" s="413"/>
      <c r="E72" s="414"/>
      <c r="F72" s="11"/>
      <c r="G72" s="53"/>
      <c r="H72" s="57"/>
      <c r="I72" s="61"/>
      <c r="J72" s="415"/>
      <c r="K72" s="416"/>
      <c r="L72" s="416"/>
      <c r="M72" s="417"/>
    </row>
    <row r="73" spans="1:13" x14ac:dyDescent="0.15">
      <c r="A73" s="402"/>
      <c r="B73" s="403"/>
      <c r="C73" s="403"/>
      <c r="D73" s="403"/>
      <c r="E73" s="404"/>
      <c r="F73" s="12"/>
      <c r="G73" s="54"/>
      <c r="H73" s="58"/>
      <c r="I73" s="62"/>
      <c r="J73" s="405"/>
      <c r="K73" s="405"/>
      <c r="L73" s="405"/>
      <c r="M73" s="406"/>
    </row>
    <row r="74" spans="1:13" x14ac:dyDescent="0.15">
      <c r="A74" s="407"/>
      <c r="B74" s="408"/>
      <c r="C74" s="408"/>
      <c r="D74" s="408"/>
      <c r="E74" s="409"/>
      <c r="F74" s="10"/>
      <c r="G74" s="51"/>
      <c r="H74" s="55"/>
      <c r="I74" s="59"/>
      <c r="J74" s="410"/>
      <c r="K74" s="410"/>
      <c r="L74" s="410"/>
      <c r="M74" s="411"/>
    </row>
    <row r="75" spans="1:13" x14ac:dyDescent="0.15">
      <c r="A75" s="412"/>
      <c r="B75" s="413"/>
      <c r="C75" s="413"/>
      <c r="D75" s="413"/>
      <c r="E75" s="414"/>
      <c r="F75" s="11"/>
      <c r="G75" s="52"/>
      <c r="H75" s="56"/>
      <c r="I75" s="60"/>
      <c r="J75" s="415"/>
      <c r="K75" s="416"/>
      <c r="L75" s="416"/>
      <c r="M75" s="417"/>
    </row>
    <row r="76" spans="1:13" x14ac:dyDescent="0.15">
      <c r="A76" s="412"/>
      <c r="B76" s="413"/>
      <c r="C76" s="413"/>
      <c r="D76" s="413"/>
      <c r="E76" s="414"/>
      <c r="F76" s="11"/>
      <c r="G76" s="53"/>
      <c r="H76" s="57"/>
      <c r="I76" s="61"/>
      <c r="J76" s="415"/>
      <c r="K76" s="416"/>
      <c r="L76" s="416"/>
      <c r="M76" s="417"/>
    </row>
    <row r="77" spans="1:13" x14ac:dyDescent="0.15">
      <c r="A77" s="402"/>
      <c r="B77" s="403"/>
      <c r="C77" s="403"/>
      <c r="D77" s="403"/>
      <c r="E77" s="404"/>
      <c r="F77" s="12"/>
      <c r="G77" s="54"/>
      <c r="H77" s="58"/>
      <c r="I77" s="62"/>
      <c r="J77" s="405"/>
      <c r="K77" s="405"/>
      <c r="L77" s="405"/>
      <c r="M77" s="406"/>
    </row>
    <row r="78" spans="1:13" x14ac:dyDescent="0.15">
      <c r="A78" s="407" t="s">
        <v>21</v>
      </c>
      <c r="B78" s="408"/>
      <c r="C78" s="408"/>
      <c r="D78" s="408"/>
      <c r="E78" s="409"/>
      <c r="F78" s="10"/>
      <c r="G78" s="51"/>
      <c r="H78" s="55"/>
      <c r="I78" s="59" t="s">
        <v>14</v>
      </c>
      <c r="J78" s="410" t="s">
        <v>14</v>
      </c>
      <c r="K78" s="410"/>
      <c r="L78" s="410"/>
      <c r="M78" s="411"/>
    </row>
    <row r="79" spans="1:13" x14ac:dyDescent="0.15">
      <c r="A79" s="412" t="s">
        <v>14</v>
      </c>
      <c r="B79" s="413"/>
      <c r="C79" s="413"/>
      <c r="D79" s="413"/>
      <c r="E79" s="414"/>
      <c r="F79" s="11" t="s">
        <v>14</v>
      </c>
      <c r="G79" s="52"/>
      <c r="H79" s="56"/>
      <c r="I79" s="60"/>
      <c r="J79" s="415" t="s">
        <v>14</v>
      </c>
      <c r="K79" s="416"/>
      <c r="L79" s="416"/>
      <c r="M79" s="417"/>
    </row>
    <row r="80" spans="1:13" x14ac:dyDescent="0.15">
      <c r="A80" s="412" t="s">
        <v>31</v>
      </c>
      <c r="B80" s="413"/>
      <c r="C80" s="413"/>
      <c r="D80" s="413"/>
      <c r="E80" s="414"/>
      <c r="F80" s="11"/>
      <c r="G80" s="53"/>
      <c r="H80" s="57"/>
      <c r="I80" s="278"/>
      <c r="J80" s="415" t="s">
        <v>14</v>
      </c>
      <c r="K80" s="416"/>
      <c r="L80" s="416"/>
      <c r="M80" s="417"/>
    </row>
    <row r="81" spans="1:13" x14ac:dyDescent="0.15">
      <c r="A81" s="402" t="s">
        <v>14</v>
      </c>
      <c r="B81" s="403"/>
      <c r="C81" s="403"/>
      <c r="D81" s="403"/>
      <c r="E81" s="404"/>
      <c r="F81" s="12"/>
      <c r="G81" s="54"/>
      <c r="H81" s="58"/>
      <c r="I81" s="62"/>
      <c r="J81" s="405" t="s">
        <v>14</v>
      </c>
      <c r="K81" s="405"/>
      <c r="L81" s="405"/>
      <c r="M81" s="406"/>
    </row>
    <row r="83" spans="1:13" x14ac:dyDescent="0.15">
      <c r="A83" s="394" t="s">
        <v>164</v>
      </c>
      <c r="B83" s="394"/>
      <c r="C83" s="394"/>
      <c r="D83" s="394"/>
      <c r="E83" s="394"/>
      <c r="F83" s="394"/>
      <c r="G83" s="394"/>
      <c r="H83" s="394"/>
      <c r="I83" s="394"/>
    </row>
    <row r="84" spans="1:13" ht="14.25" x14ac:dyDescent="0.15">
      <c r="A84" s="7" t="s">
        <v>23</v>
      </c>
      <c r="B84" s="148" t="s">
        <v>98</v>
      </c>
      <c r="C84" s="5" t="s">
        <v>24</v>
      </c>
      <c r="D84" s="395" t="s">
        <v>206</v>
      </c>
      <c r="E84" s="395"/>
      <c r="F84" s="395"/>
      <c r="G84" s="395"/>
      <c r="H84" s="395"/>
      <c r="I84" s="395"/>
      <c r="J84" s="395"/>
      <c r="K84" s="2" t="s">
        <v>19</v>
      </c>
      <c r="L84" s="198" t="s">
        <v>15</v>
      </c>
      <c r="M84" s="4"/>
    </row>
    <row r="85" spans="1:13" x14ac:dyDescent="0.15">
      <c r="A85" s="396" t="s">
        <v>14</v>
      </c>
      <c r="B85" s="397"/>
      <c r="C85" s="397"/>
      <c r="D85" s="397"/>
      <c r="E85" s="3"/>
      <c r="F85" s="3"/>
      <c r="G85" s="3"/>
      <c r="H85" s="3"/>
      <c r="I85" s="398" t="s">
        <v>20</v>
      </c>
      <c r="J85" s="398"/>
      <c r="K85" s="398"/>
      <c r="L85" s="398"/>
      <c r="M85" s="399"/>
    </row>
    <row r="86" spans="1:13" x14ac:dyDescent="0.15">
      <c r="A86" s="400" t="s">
        <v>25</v>
      </c>
      <c r="B86" s="400"/>
      <c r="C86" s="400"/>
      <c r="D86" s="400"/>
      <c r="E86" s="400"/>
      <c r="F86" s="199" t="s">
        <v>26</v>
      </c>
      <c r="G86" s="199" t="s">
        <v>27</v>
      </c>
      <c r="H86" s="199" t="s">
        <v>28</v>
      </c>
      <c r="I86" s="199" t="s">
        <v>29</v>
      </c>
      <c r="J86" s="401" t="s">
        <v>30</v>
      </c>
      <c r="K86" s="401"/>
      <c r="L86" s="401"/>
      <c r="M86" s="401"/>
    </row>
    <row r="87" spans="1:13" x14ac:dyDescent="0.15">
      <c r="A87" s="407" t="s">
        <v>233</v>
      </c>
      <c r="B87" s="408"/>
      <c r="C87" s="408"/>
      <c r="D87" s="408"/>
      <c r="E87" s="409"/>
      <c r="F87" s="10"/>
      <c r="G87" s="51"/>
      <c r="H87" s="55"/>
      <c r="I87" s="59" t="s">
        <v>14</v>
      </c>
      <c r="J87" s="419" t="s">
        <v>91</v>
      </c>
      <c r="K87" s="410"/>
      <c r="L87" s="410"/>
      <c r="M87" s="411"/>
    </row>
    <row r="88" spans="1:13" x14ac:dyDescent="0.15">
      <c r="A88" s="412"/>
      <c r="B88" s="413"/>
      <c r="C88" s="413"/>
      <c r="D88" s="413"/>
      <c r="E88" s="414"/>
      <c r="F88" s="11" t="s">
        <v>162</v>
      </c>
      <c r="G88" s="52"/>
      <c r="H88" s="56"/>
      <c r="I88" s="60"/>
      <c r="J88" s="415" t="s">
        <v>14</v>
      </c>
      <c r="K88" s="416"/>
      <c r="L88" s="416"/>
      <c r="M88" s="417"/>
    </row>
    <row r="89" spans="1:13" x14ac:dyDescent="0.15">
      <c r="A89" s="412" t="s">
        <v>235</v>
      </c>
      <c r="B89" s="413"/>
      <c r="C89" s="413"/>
      <c r="D89" s="413"/>
      <c r="E89" s="414"/>
      <c r="F89" s="11"/>
      <c r="G89" s="53"/>
      <c r="H89" s="57"/>
      <c r="I89" s="61"/>
      <c r="J89" s="415"/>
      <c r="K89" s="416"/>
      <c r="L89" s="416"/>
      <c r="M89" s="417"/>
    </row>
    <row r="90" spans="1:13" x14ac:dyDescent="0.15">
      <c r="A90" s="402" t="s">
        <v>234</v>
      </c>
      <c r="B90" s="403"/>
      <c r="C90" s="403"/>
      <c r="D90" s="403"/>
      <c r="E90" s="404"/>
      <c r="F90" s="12"/>
      <c r="G90" s="54">
        <v>1</v>
      </c>
      <c r="H90" s="205"/>
      <c r="I90" s="62"/>
      <c r="J90" s="418" t="s">
        <v>14</v>
      </c>
      <c r="K90" s="405"/>
      <c r="L90" s="405"/>
      <c r="M90" s="406"/>
    </row>
    <row r="91" spans="1:13" x14ac:dyDescent="0.15">
      <c r="A91" s="407"/>
      <c r="B91" s="408"/>
      <c r="C91" s="408"/>
      <c r="D91" s="408"/>
      <c r="E91" s="409"/>
      <c r="F91" s="10"/>
      <c r="G91" s="140"/>
      <c r="H91" s="55"/>
      <c r="I91" s="59"/>
      <c r="J91" s="419"/>
      <c r="K91" s="410"/>
      <c r="L91" s="410"/>
      <c r="M91" s="411"/>
    </row>
    <row r="92" spans="1:13" x14ac:dyDescent="0.15">
      <c r="A92" s="412"/>
      <c r="B92" s="413"/>
      <c r="C92" s="413"/>
      <c r="D92" s="413"/>
      <c r="E92" s="414"/>
      <c r="F92" s="11"/>
      <c r="G92" s="52"/>
      <c r="H92" s="56"/>
      <c r="I92" s="60"/>
      <c r="J92" s="415"/>
      <c r="K92" s="416"/>
      <c r="L92" s="416"/>
      <c r="M92" s="417"/>
    </row>
    <row r="93" spans="1:13" x14ac:dyDescent="0.15">
      <c r="A93" s="412"/>
      <c r="B93" s="413"/>
      <c r="C93" s="413"/>
      <c r="D93" s="413"/>
      <c r="E93" s="414"/>
      <c r="F93" s="11"/>
      <c r="G93" s="53"/>
      <c r="H93" s="57"/>
      <c r="I93" s="61"/>
      <c r="J93" s="415"/>
      <c r="K93" s="416"/>
      <c r="L93" s="416"/>
      <c r="M93" s="417"/>
    </row>
    <row r="94" spans="1:13" x14ac:dyDescent="0.15">
      <c r="A94" s="402"/>
      <c r="B94" s="403"/>
      <c r="C94" s="403"/>
      <c r="D94" s="403"/>
      <c r="E94" s="404"/>
      <c r="F94" s="12"/>
      <c r="G94" s="54"/>
      <c r="H94" s="58"/>
      <c r="I94" s="62"/>
      <c r="J94" s="405"/>
      <c r="K94" s="405"/>
      <c r="L94" s="405"/>
      <c r="M94" s="406"/>
    </row>
    <row r="95" spans="1:13" x14ac:dyDescent="0.15">
      <c r="A95" s="407"/>
      <c r="B95" s="408"/>
      <c r="C95" s="408"/>
      <c r="D95" s="408"/>
      <c r="E95" s="409"/>
      <c r="F95" s="10"/>
      <c r="G95" s="140"/>
      <c r="H95" s="55"/>
      <c r="I95" s="59"/>
      <c r="J95" s="419"/>
      <c r="K95" s="410"/>
      <c r="L95" s="410"/>
      <c r="M95" s="411"/>
    </row>
    <row r="96" spans="1:13" x14ac:dyDescent="0.15">
      <c r="A96" s="412"/>
      <c r="B96" s="413"/>
      <c r="C96" s="413"/>
      <c r="D96" s="413"/>
      <c r="E96" s="414"/>
      <c r="F96" s="11"/>
      <c r="G96" s="52"/>
      <c r="H96" s="56"/>
      <c r="I96" s="60"/>
      <c r="J96" s="415"/>
      <c r="K96" s="416"/>
      <c r="L96" s="416"/>
      <c r="M96" s="417"/>
    </row>
    <row r="97" spans="1:13" x14ac:dyDescent="0.15">
      <c r="A97" s="412"/>
      <c r="B97" s="413"/>
      <c r="C97" s="413"/>
      <c r="D97" s="413"/>
      <c r="E97" s="414"/>
      <c r="F97" s="11"/>
      <c r="G97" s="53"/>
      <c r="H97" s="57"/>
      <c r="I97" s="61"/>
      <c r="J97" s="415"/>
      <c r="K97" s="416"/>
      <c r="L97" s="416"/>
      <c r="M97" s="417"/>
    </row>
    <row r="98" spans="1:13" x14ac:dyDescent="0.15">
      <c r="A98" s="402"/>
      <c r="B98" s="403"/>
      <c r="C98" s="403"/>
      <c r="D98" s="403"/>
      <c r="E98" s="404"/>
      <c r="F98" s="12"/>
      <c r="G98" s="54"/>
      <c r="H98" s="58"/>
      <c r="I98" s="62"/>
      <c r="J98" s="405"/>
      <c r="K98" s="405"/>
      <c r="L98" s="405"/>
      <c r="M98" s="406"/>
    </row>
    <row r="99" spans="1:13" x14ac:dyDescent="0.15">
      <c r="A99" s="407"/>
      <c r="B99" s="408"/>
      <c r="C99" s="408"/>
      <c r="D99" s="408"/>
      <c r="E99" s="409"/>
      <c r="F99" s="10"/>
      <c r="G99" s="51"/>
      <c r="H99" s="55"/>
      <c r="I99" s="59"/>
      <c r="J99" s="419"/>
      <c r="K99" s="410"/>
      <c r="L99" s="410"/>
      <c r="M99" s="411"/>
    </row>
    <row r="100" spans="1:13" x14ac:dyDescent="0.15">
      <c r="A100" s="412"/>
      <c r="B100" s="413"/>
      <c r="C100" s="413"/>
      <c r="D100" s="413"/>
      <c r="E100" s="414"/>
      <c r="F100" s="11"/>
      <c r="G100" s="52"/>
      <c r="H100" s="56"/>
      <c r="I100" s="60"/>
      <c r="J100" s="415"/>
      <c r="K100" s="416"/>
      <c r="L100" s="416"/>
      <c r="M100" s="417"/>
    </row>
    <row r="101" spans="1:13" x14ac:dyDescent="0.15">
      <c r="A101" s="412"/>
      <c r="B101" s="413"/>
      <c r="C101" s="413"/>
      <c r="D101" s="413"/>
      <c r="E101" s="414"/>
      <c r="F101" s="11"/>
      <c r="G101" s="53"/>
      <c r="H101" s="57"/>
      <c r="I101" s="61"/>
      <c r="J101" s="415"/>
      <c r="K101" s="416"/>
      <c r="L101" s="416"/>
      <c r="M101" s="417"/>
    </row>
    <row r="102" spans="1:13" x14ac:dyDescent="0.15">
      <c r="A102" s="402"/>
      <c r="B102" s="403"/>
      <c r="C102" s="403"/>
      <c r="D102" s="403"/>
      <c r="E102" s="404"/>
      <c r="F102" s="12"/>
      <c r="G102" s="54"/>
      <c r="H102" s="58"/>
      <c r="I102" s="62"/>
      <c r="J102" s="405"/>
      <c r="K102" s="405"/>
      <c r="L102" s="405"/>
      <c r="M102" s="406"/>
    </row>
    <row r="103" spans="1:13" x14ac:dyDescent="0.15">
      <c r="A103" s="407"/>
      <c r="B103" s="408"/>
      <c r="C103" s="408"/>
      <c r="D103" s="408"/>
      <c r="E103" s="409"/>
      <c r="F103" s="10"/>
      <c r="G103" s="51"/>
      <c r="H103" s="55"/>
      <c r="I103" s="59"/>
      <c r="J103" s="419"/>
      <c r="K103" s="410"/>
      <c r="L103" s="410"/>
      <c r="M103" s="411"/>
    </row>
    <row r="104" spans="1:13" x14ac:dyDescent="0.15">
      <c r="A104" s="412"/>
      <c r="B104" s="413"/>
      <c r="C104" s="413"/>
      <c r="D104" s="413"/>
      <c r="E104" s="414"/>
      <c r="F104" s="11"/>
      <c r="G104" s="52"/>
      <c r="H104" s="56"/>
      <c r="I104" s="60"/>
      <c r="J104" s="415"/>
      <c r="K104" s="416"/>
      <c r="L104" s="416"/>
      <c r="M104" s="417"/>
    </row>
    <row r="105" spans="1:13" x14ac:dyDescent="0.15">
      <c r="A105" s="412"/>
      <c r="B105" s="413"/>
      <c r="C105" s="413"/>
      <c r="D105" s="413"/>
      <c r="E105" s="414"/>
      <c r="F105" s="11"/>
      <c r="G105" s="53"/>
      <c r="H105" s="57"/>
      <c r="I105" s="61"/>
      <c r="J105" s="415"/>
      <c r="K105" s="416"/>
      <c r="L105" s="416"/>
      <c r="M105" s="417"/>
    </row>
    <row r="106" spans="1:13" x14ac:dyDescent="0.15">
      <c r="A106" s="402"/>
      <c r="B106" s="403"/>
      <c r="C106" s="403"/>
      <c r="D106" s="403"/>
      <c r="E106" s="404"/>
      <c r="F106" s="12"/>
      <c r="G106" s="54"/>
      <c r="H106" s="58"/>
      <c r="I106" s="62"/>
      <c r="J106" s="405"/>
      <c r="K106" s="405"/>
      <c r="L106" s="405"/>
      <c r="M106" s="406"/>
    </row>
    <row r="107" spans="1:13" x14ac:dyDescent="0.15">
      <c r="A107" s="407"/>
      <c r="B107" s="408"/>
      <c r="C107" s="408"/>
      <c r="D107" s="408"/>
      <c r="E107" s="409"/>
      <c r="F107" s="10"/>
      <c r="G107" s="140"/>
      <c r="H107" s="55"/>
      <c r="I107" s="59"/>
      <c r="J107" s="419"/>
      <c r="K107" s="410"/>
      <c r="L107" s="410"/>
      <c r="M107" s="411"/>
    </row>
    <row r="108" spans="1:13" x14ac:dyDescent="0.15">
      <c r="A108" s="412"/>
      <c r="B108" s="413"/>
      <c r="C108" s="413"/>
      <c r="D108" s="413"/>
      <c r="E108" s="414"/>
      <c r="F108" s="11"/>
      <c r="G108" s="52"/>
      <c r="H108" s="56"/>
      <c r="I108" s="60"/>
      <c r="J108" s="415"/>
      <c r="K108" s="416"/>
      <c r="L108" s="416"/>
      <c r="M108" s="417"/>
    </row>
    <row r="109" spans="1:13" x14ac:dyDescent="0.15">
      <c r="A109" s="412"/>
      <c r="B109" s="413"/>
      <c r="C109" s="413"/>
      <c r="D109" s="413"/>
      <c r="E109" s="414"/>
      <c r="F109" s="11"/>
      <c r="G109" s="53"/>
      <c r="H109" s="57"/>
      <c r="I109" s="61"/>
      <c r="J109" s="415"/>
      <c r="K109" s="416"/>
      <c r="L109" s="416"/>
      <c r="M109" s="417"/>
    </row>
    <row r="110" spans="1:13" x14ac:dyDescent="0.15">
      <c r="A110" s="402"/>
      <c r="B110" s="403"/>
      <c r="C110" s="403"/>
      <c r="D110" s="403"/>
      <c r="E110" s="404"/>
      <c r="F110" s="12"/>
      <c r="G110" s="54"/>
      <c r="H110" s="58"/>
      <c r="I110" s="62"/>
      <c r="J110" s="405"/>
      <c r="K110" s="405"/>
      <c r="L110" s="405"/>
      <c r="M110" s="406"/>
    </row>
    <row r="111" spans="1:13" x14ac:dyDescent="0.15">
      <c r="A111" s="407"/>
      <c r="B111" s="408"/>
      <c r="C111" s="408"/>
      <c r="D111" s="408"/>
      <c r="E111" s="409"/>
      <c r="F111" s="10"/>
      <c r="G111" s="51"/>
      <c r="H111" s="55"/>
      <c r="I111" s="59"/>
      <c r="J111" s="410"/>
      <c r="K111" s="410"/>
      <c r="L111" s="410"/>
      <c r="M111" s="411"/>
    </row>
    <row r="112" spans="1:13" x14ac:dyDescent="0.15">
      <c r="A112" s="412"/>
      <c r="B112" s="413"/>
      <c r="C112" s="413"/>
      <c r="D112" s="413"/>
      <c r="E112" s="414"/>
      <c r="F112" s="11"/>
      <c r="G112" s="52"/>
      <c r="H112" s="56"/>
      <c r="I112" s="60"/>
      <c r="J112" s="415"/>
      <c r="K112" s="416"/>
      <c r="L112" s="416"/>
      <c r="M112" s="417"/>
    </row>
    <row r="113" spans="1:13" x14ac:dyDescent="0.15">
      <c r="A113" s="412"/>
      <c r="B113" s="413"/>
      <c r="C113" s="413"/>
      <c r="D113" s="413"/>
      <c r="E113" s="414"/>
      <c r="F113" s="11"/>
      <c r="G113" s="53"/>
      <c r="H113" s="57"/>
      <c r="I113" s="61"/>
      <c r="J113" s="415"/>
      <c r="K113" s="416"/>
      <c r="L113" s="416"/>
      <c r="M113" s="417"/>
    </row>
    <row r="114" spans="1:13" x14ac:dyDescent="0.15">
      <c r="A114" s="402"/>
      <c r="B114" s="403"/>
      <c r="C114" s="403"/>
      <c r="D114" s="403"/>
      <c r="E114" s="404"/>
      <c r="F114" s="12"/>
      <c r="G114" s="54"/>
      <c r="H114" s="58"/>
      <c r="I114" s="62"/>
      <c r="J114" s="405"/>
      <c r="K114" s="405"/>
      <c r="L114" s="405"/>
      <c r="M114" s="406"/>
    </row>
    <row r="115" spans="1:13" x14ac:dyDescent="0.15">
      <c r="A115" s="407"/>
      <c r="B115" s="408"/>
      <c r="C115" s="408"/>
      <c r="D115" s="408"/>
      <c r="E115" s="409"/>
      <c r="F115" s="10"/>
      <c r="G115" s="51"/>
      <c r="H115" s="55"/>
      <c r="I115" s="59"/>
      <c r="J115" s="410"/>
      <c r="K115" s="410"/>
      <c r="L115" s="410"/>
      <c r="M115" s="411"/>
    </row>
    <row r="116" spans="1:13" x14ac:dyDescent="0.15">
      <c r="A116" s="412"/>
      <c r="B116" s="413"/>
      <c r="C116" s="413"/>
      <c r="D116" s="413"/>
      <c r="E116" s="414"/>
      <c r="F116" s="11"/>
      <c r="G116" s="52"/>
      <c r="H116" s="56"/>
      <c r="I116" s="60"/>
      <c r="J116" s="415"/>
      <c r="K116" s="416"/>
      <c r="L116" s="416"/>
      <c r="M116" s="417"/>
    </row>
    <row r="117" spans="1:13" x14ac:dyDescent="0.15">
      <c r="A117" s="412"/>
      <c r="B117" s="413"/>
      <c r="C117" s="413"/>
      <c r="D117" s="413"/>
      <c r="E117" s="414"/>
      <c r="F117" s="11"/>
      <c r="G117" s="53"/>
      <c r="H117" s="57"/>
      <c r="I117" s="61"/>
      <c r="J117" s="415"/>
      <c r="K117" s="416"/>
      <c r="L117" s="416"/>
      <c r="M117" s="417"/>
    </row>
    <row r="118" spans="1:13" x14ac:dyDescent="0.15">
      <c r="A118" s="402"/>
      <c r="B118" s="403"/>
      <c r="C118" s="403"/>
      <c r="D118" s="403"/>
      <c r="E118" s="404"/>
      <c r="F118" s="12"/>
      <c r="G118" s="54"/>
      <c r="H118" s="58"/>
      <c r="I118" s="62"/>
      <c r="J118" s="405"/>
      <c r="K118" s="405"/>
      <c r="L118" s="405"/>
      <c r="M118" s="406"/>
    </row>
    <row r="119" spans="1:13" x14ac:dyDescent="0.15">
      <c r="A119" s="407" t="s">
        <v>21</v>
      </c>
      <c r="B119" s="408"/>
      <c r="C119" s="408"/>
      <c r="D119" s="408"/>
      <c r="E119" s="409"/>
      <c r="F119" s="10"/>
      <c r="G119" s="51"/>
      <c r="H119" s="55"/>
      <c r="I119" s="59" t="s">
        <v>14</v>
      </c>
      <c r="J119" s="410" t="s">
        <v>14</v>
      </c>
      <c r="K119" s="410"/>
      <c r="L119" s="410"/>
      <c r="M119" s="411"/>
    </row>
    <row r="120" spans="1:13" x14ac:dyDescent="0.15">
      <c r="A120" s="412" t="s">
        <v>14</v>
      </c>
      <c r="B120" s="413"/>
      <c r="C120" s="413"/>
      <c r="D120" s="413"/>
      <c r="E120" s="414"/>
      <c r="F120" s="11" t="s">
        <v>14</v>
      </c>
      <c r="G120" s="52"/>
      <c r="H120" s="56"/>
      <c r="I120" s="60"/>
      <c r="J120" s="415" t="s">
        <v>14</v>
      </c>
      <c r="K120" s="416"/>
      <c r="L120" s="416"/>
      <c r="M120" s="417"/>
    </row>
    <row r="121" spans="1:13" x14ac:dyDescent="0.15">
      <c r="A121" s="412" t="s">
        <v>31</v>
      </c>
      <c r="B121" s="413"/>
      <c r="C121" s="413"/>
      <c r="D121" s="413"/>
      <c r="E121" s="414"/>
      <c r="F121" s="11"/>
      <c r="G121" s="53"/>
      <c r="H121" s="57"/>
      <c r="I121" s="61" t="s">
        <v>14</v>
      </c>
      <c r="J121" s="415" t="s">
        <v>14</v>
      </c>
      <c r="K121" s="416"/>
      <c r="L121" s="416"/>
      <c r="M121" s="417"/>
    </row>
    <row r="122" spans="1:13" x14ac:dyDescent="0.15">
      <c r="A122" s="402" t="s">
        <v>14</v>
      </c>
      <c r="B122" s="403"/>
      <c r="C122" s="403"/>
      <c r="D122" s="403"/>
      <c r="E122" s="404"/>
      <c r="F122" s="12"/>
      <c r="G122" s="54"/>
      <c r="H122" s="58"/>
      <c r="I122" s="62"/>
      <c r="J122" s="405" t="s">
        <v>14</v>
      </c>
      <c r="K122" s="405"/>
      <c r="L122" s="405"/>
      <c r="M122" s="406"/>
    </row>
    <row r="123" spans="1:13" x14ac:dyDescent="0.15">
      <c r="A123" s="321"/>
      <c r="B123" s="321"/>
      <c r="C123" s="321"/>
      <c r="D123" s="321"/>
      <c r="E123" s="321"/>
      <c r="F123" s="322"/>
      <c r="G123" s="323"/>
      <c r="H123" s="324"/>
      <c r="I123" s="325"/>
      <c r="J123" s="326"/>
      <c r="K123" s="326"/>
      <c r="L123" s="326"/>
      <c r="M123" s="326"/>
    </row>
    <row r="124" spans="1:13" x14ac:dyDescent="0.15">
      <c r="A124" s="394" t="s">
        <v>89</v>
      </c>
      <c r="B124" s="394"/>
      <c r="C124" s="394"/>
      <c r="D124" s="394"/>
      <c r="E124" s="394"/>
      <c r="F124" s="394"/>
      <c r="G124" s="394"/>
      <c r="H124" s="394"/>
      <c r="I124" s="394"/>
    </row>
    <row r="125" spans="1:13" ht="14.25" x14ac:dyDescent="0.15">
      <c r="A125" s="7" t="s">
        <v>23</v>
      </c>
      <c r="B125" s="148" t="s">
        <v>90</v>
      </c>
      <c r="C125" s="5" t="s">
        <v>24</v>
      </c>
      <c r="D125" s="395" t="s">
        <v>125</v>
      </c>
      <c r="E125" s="395"/>
      <c r="F125" s="395"/>
      <c r="G125" s="395"/>
      <c r="H125" s="395"/>
      <c r="I125" s="395"/>
      <c r="J125" s="395"/>
      <c r="K125" s="2" t="s">
        <v>19</v>
      </c>
      <c r="L125" s="305" t="s">
        <v>15</v>
      </c>
      <c r="M125" s="4"/>
    </row>
    <row r="126" spans="1:13" x14ac:dyDescent="0.15">
      <c r="A126" s="396" t="s">
        <v>14</v>
      </c>
      <c r="B126" s="397"/>
      <c r="C126" s="397"/>
      <c r="D126" s="397"/>
      <c r="E126" s="3"/>
      <c r="F126" s="3"/>
      <c r="G126" s="3"/>
      <c r="H126" s="3"/>
      <c r="I126" s="398" t="s">
        <v>20</v>
      </c>
      <c r="J126" s="398"/>
      <c r="K126" s="398"/>
      <c r="L126" s="398"/>
      <c r="M126" s="399"/>
    </row>
    <row r="127" spans="1:13" x14ac:dyDescent="0.15">
      <c r="A127" s="400" t="s">
        <v>25</v>
      </c>
      <c r="B127" s="400"/>
      <c r="C127" s="400"/>
      <c r="D127" s="400"/>
      <c r="E127" s="400"/>
      <c r="F127" s="304" t="s">
        <v>26</v>
      </c>
      <c r="G127" s="304" t="s">
        <v>27</v>
      </c>
      <c r="H127" s="304" t="s">
        <v>28</v>
      </c>
      <c r="I127" s="304" t="s">
        <v>29</v>
      </c>
      <c r="J127" s="401" t="s">
        <v>30</v>
      </c>
      <c r="K127" s="401"/>
      <c r="L127" s="401"/>
      <c r="M127" s="401"/>
    </row>
    <row r="128" spans="1:13" x14ac:dyDescent="0.15">
      <c r="A128" s="407" t="s">
        <v>126</v>
      </c>
      <c r="B128" s="408"/>
      <c r="C128" s="408"/>
      <c r="D128" s="408"/>
      <c r="E128" s="409"/>
      <c r="F128" s="10"/>
      <c r="G128" s="51"/>
      <c r="H128" s="228"/>
      <c r="I128" s="59" t="s">
        <v>14</v>
      </c>
      <c r="J128" s="419"/>
      <c r="K128" s="410"/>
      <c r="L128" s="410"/>
      <c r="M128" s="411"/>
    </row>
    <row r="129" spans="1:13" x14ac:dyDescent="0.15">
      <c r="A129" s="412"/>
      <c r="B129" s="413"/>
      <c r="C129" s="413"/>
      <c r="D129" s="413"/>
      <c r="E129" s="414"/>
      <c r="F129" s="11" t="s">
        <v>75</v>
      </c>
      <c r="G129" s="52"/>
      <c r="H129" s="229"/>
      <c r="I129" s="60"/>
      <c r="J129" s="415" t="s">
        <v>14</v>
      </c>
      <c r="K129" s="416"/>
      <c r="L129" s="416"/>
      <c r="M129" s="417"/>
    </row>
    <row r="130" spans="1:13" x14ac:dyDescent="0.15">
      <c r="A130" s="412" t="s">
        <v>128</v>
      </c>
      <c r="B130" s="413"/>
      <c r="C130" s="413"/>
      <c r="D130" s="413"/>
      <c r="E130" s="414"/>
      <c r="F130" s="11"/>
      <c r="G130" s="53"/>
      <c r="H130" s="230"/>
      <c r="I130" s="61" t="s">
        <v>14</v>
      </c>
      <c r="J130" s="415"/>
      <c r="K130" s="416"/>
      <c r="L130" s="416"/>
      <c r="M130" s="417"/>
    </row>
    <row r="131" spans="1:13" x14ac:dyDescent="0.15">
      <c r="A131" s="402" t="s">
        <v>14</v>
      </c>
      <c r="B131" s="403"/>
      <c r="C131" s="403"/>
      <c r="D131" s="403"/>
      <c r="E131" s="404"/>
      <c r="F131" s="12"/>
      <c r="G131" s="54">
        <v>1</v>
      </c>
      <c r="H131" s="205"/>
      <c r="I131" s="62"/>
      <c r="J131" s="418" t="s">
        <v>14</v>
      </c>
      <c r="K131" s="405"/>
      <c r="L131" s="405"/>
      <c r="M131" s="406"/>
    </row>
    <row r="132" spans="1:13" x14ac:dyDescent="0.15">
      <c r="A132" s="407" t="s">
        <v>126</v>
      </c>
      <c r="B132" s="408"/>
      <c r="C132" s="408"/>
      <c r="D132" s="408"/>
      <c r="E132" s="409"/>
      <c r="F132" s="10"/>
      <c r="G132" s="140"/>
      <c r="H132" s="228"/>
      <c r="I132" s="59"/>
      <c r="J132" s="410"/>
      <c r="K132" s="410"/>
      <c r="L132" s="410"/>
      <c r="M132" s="411"/>
    </row>
    <row r="133" spans="1:13" x14ac:dyDescent="0.15">
      <c r="A133" s="412"/>
      <c r="B133" s="413"/>
      <c r="C133" s="413"/>
      <c r="D133" s="413"/>
      <c r="E133" s="414"/>
      <c r="F133" s="11" t="s">
        <v>75</v>
      </c>
      <c r="G133" s="52"/>
      <c r="H133" s="229"/>
      <c r="I133" s="60"/>
      <c r="J133" s="415" t="s">
        <v>14</v>
      </c>
      <c r="K133" s="416"/>
      <c r="L133" s="416"/>
      <c r="M133" s="417"/>
    </row>
    <row r="134" spans="1:13" x14ac:dyDescent="0.15">
      <c r="A134" s="412" t="s">
        <v>127</v>
      </c>
      <c r="B134" s="413"/>
      <c r="C134" s="413"/>
      <c r="D134" s="413"/>
      <c r="E134" s="414"/>
      <c r="F134" s="11"/>
      <c r="G134" s="53"/>
      <c r="H134" s="230"/>
      <c r="I134" s="61"/>
      <c r="J134" s="415"/>
      <c r="K134" s="416"/>
      <c r="L134" s="416"/>
      <c r="M134" s="417"/>
    </row>
    <row r="135" spans="1:13" x14ac:dyDescent="0.15">
      <c r="A135" s="402" t="s">
        <v>14</v>
      </c>
      <c r="B135" s="403"/>
      <c r="C135" s="403"/>
      <c r="D135" s="403"/>
      <c r="E135" s="404"/>
      <c r="F135" s="12"/>
      <c r="G135" s="54">
        <v>15</v>
      </c>
      <c r="H135" s="205"/>
      <c r="I135" s="62"/>
      <c r="J135" s="405" t="s">
        <v>14</v>
      </c>
      <c r="K135" s="405"/>
      <c r="L135" s="405"/>
      <c r="M135" s="406"/>
    </row>
    <row r="136" spans="1:13" x14ac:dyDescent="0.15">
      <c r="A136" s="420" t="s">
        <v>126</v>
      </c>
      <c r="B136" s="421"/>
      <c r="C136" s="421"/>
      <c r="D136" s="421"/>
      <c r="E136" s="422"/>
      <c r="F136" s="10"/>
      <c r="G136" s="140"/>
      <c r="H136" s="228"/>
      <c r="I136" s="59"/>
      <c r="J136" s="410"/>
      <c r="K136" s="410"/>
      <c r="L136" s="410"/>
      <c r="M136" s="411"/>
    </row>
    <row r="137" spans="1:13" x14ac:dyDescent="0.15">
      <c r="A137" s="412"/>
      <c r="B137" s="413"/>
      <c r="C137" s="413"/>
      <c r="D137" s="413"/>
      <c r="E137" s="414"/>
      <c r="F137" s="11" t="s">
        <v>75</v>
      </c>
      <c r="G137" s="52"/>
      <c r="H137" s="229"/>
      <c r="I137" s="60"/>
      <c r="J137" s="415" t="s">
        <v>14</v>
      </c>
      <c r="K137" s="416"/>
      <c r="L137" s="416"/>
      <c r="M137" s="417"/>
    </row>
    <row r="138" spans="1:13" x14ac:dyDescent="0.15">
      <c r="A138" s="412" t="s">
        <v>130</v>
      </c>
      <c r="B138" s="413"/>
      <c r="C138" s="413"/>
      <c r="D138" s="413"/>
      <c r="E138" s="414"/>
      <c r="F138" s="11"/>
      <c r="G138" s="53"/>
      <c r="H138" s="230"/>
      <c r="I138" s="61"/>
      <c r="J138" s="415"/>
      <c r="K138" s="416"/>
      <c r="L138" s="416"/>
      <c r="M138" s="417"/>
    </row>
    <row r="139" spans="1:13" x14ac:dyDescent="0.15">
      <c r="A139" s="423" t="s">
        <v>14</v>
      </c>
      <c r="B139" s="424"/>
      <c r="C139" s="424"/>
      <c r="D139" s="424"/>
      <c r="E139" s="425"/>
      <c r="F139" s="12"/>
      <c r="G139" s="54">
        <v>16</v>
      </c>
      <c r="H139" s="205"/>
      <c r="I139" s="62"/>
      <c r="J139" s="405" t="s">
        <v>14</v>
      </c>
      <c r="K139" s="405"/>
      <c r="L139" s="405"/>
      <c r="M139" s="406"/>
    </row>
    <row r="140" spans="1:13" x14ac:dyDescent="0.15">
      <c r="A140" s="407" t="s">
        <v>126</v>
      </c>
      <c r="B140" s="408"/>
      <c r="C140" s="408"/>
      <c r="D140" s="408"/>
      <c r="E140" s="409"/>
      <c r="F140" s="10"/>
      <c r="G140" s="51"/>
      <c r="H140" s="228"/>
      <c r="I140" s="59"/>
      <c r="J140" s="410"/>
      <c r="K140" s="410"/>
      <c r="L140" s="410"/>
      <c r="M140" s="411"/>
    </row>
    <row r="141" spans="1:13" x14ac:dyDescent="0.15">
      <c r="A141" s="412"/>
      <c r="B141" s="413"/>
      <c r="C141" s="413"/>
      <c r="D141" s="413"/>
      <c r="E141" s="414"/>
      <c r="F141" s="11" t="s">
        <v>75</v>
      </c>
      <c r="G141" s="52"/>
      <c r="H141" s="229"/>
      <c r="I141" s="60"/>
      <c r="J141" s="415"/>
      <c r="K141" s="416"/>
      <c r="L141" s="416"/>
      <c r="M141" s="417"/>
    </row>
    <row r="142" spans="1:13" x14ac:dyDescent="0.15">
      <c r="A142" s="412" t="s">
        <v>129</v>
      </c>
      <c r="B142" s="413"/>
      <c r="C142" s="413"/>
      <c r="D142" s="413"/>
      <c r="E142" s="414"/>
      <c r="F142" s="11"/>
      <c r="G142" s="53"/>
      <c r="H142" s="230"/>
      <c r="I142" s="61"/>
      <c r="J142" s="415"/>
      <c r="K142" s="416"/>
      <c r="L142" s="416"/>
      <c r="M142" s="417"/>
    </row>
    <row r="143" spans="1:13" x14ac:dyDescent="0.15">
      <c r="A143" s="402" t="s">
        <v>14</v>
      </c>
      <c r="B143" s="403"/>
      <c r="C143" s="403"/>
      <c r="D143" s="403"/>
      <c r="E143" s="404"/>
      <c r="F143" s="12"/>
      <c r="G143" s="54">
        <v>31</v>
      </c>
      <c r="H143" s="205"/>
      <c r="I143" s="62"/>
      <c r="J143" s="405"/>
      <c r="K143" s="405"/>
      <c r="L143" s="405"/>
      <c r="M143" s="406"/>
    </row>
    <row r="144" spans="1:13" x14ac:dyDescent="0.15">
      <c r="A144" s="407" t="s">
        <v>126</v>
      </c>
      <c r="B144" s="408"/>
      <c r="C144" s="408"/>
      <c r="D144" s="408"/>
      <c r="E144" s="409"/>
      <c r="F144" s="10"/>
      <c r="G144" s="51"/>
      <c r="H144" s="228"/>
      <c r="I144" s="59"/>
      <c r="J144" s="410"/>
      <c r="K144" s="410"/>
      <c r="L144" s="410"/>
      <c r="M144" s="411"/>
    </row>
    <row r="145" spans="1:13" x14ac:dyDescent="0.15">
      <c r="A145" s="412"/>
      <c r="B145" s="413"/>
      <c r="C145" s="413"/>
      <c r="D145" s="413"/>
      <c r="E145" s="414"/>
      <c r="F145" s="11" t="s">
        <v>75</v>
      </c>
      <c r="G145" s="52"/>
      <c r="H145" s="229"/>
      <c r="I145" s="60"/>
      <c r="J145" s="415" t="s">
        <v>14</v>
      </c>
      <c r="K145" s="416"/>
      <c r="L145" s="416"/>
      <c r="M145" s="417"/>
    </row>
    <row r="146" spans="1:13" x14ac:dyDescent="0.15">
      <c r="A146" s="412" t="s">
        <v>131</v>
      </c>
      <c r="B146" s="413"/>
      <c r="C146" s="413"/>
      <c r="D146" s="413"/>
      <c r="E146" s="414"/>
      <c r="F146" s="11"/>
      <c r="G146" s="53"/>
      <c r="H146" s="230"/>
      <c r="I146" s="61"/>
      <c r="J146" s="415" t="s">
        <v>14</v>
      </c>
      <c r="K146" s="416"/>
      <c r="L146" s="416"/>
      <c r="M146" s="417"/>
    </row>
    <row r="147" spans="1:13" x14ac:dyDescent="0.15">
      <c r="A147" s="402" t="s">
        <v>14</v>
      </c>
      <c r="B147" s="403"/>
      <c r="C147" s="403"/>
      <c r="D147" s="403"/>
      <c r="E147" s="404"/>
      <c r="F147" s="12"/>
      <c r="G147" s="54">
        <v>6</v>
      </c>
      <c r="H147" s="205"/>
      <c r="I147" s="62"/>
      <c r="J147" s="405" t="s">
        <v>14</v>
      </c>
      <c r="K147" s="405"/>
      <c r="L147" s="405"/>
      <c r="M147" s="406"/>
    </row>
    <row r="148" spans="1:13" x14ac:dyDescent="0.15">
      <c r="A148" s="407"/>
      <c r="B148" s="408"/>
      <c r="C148" s="408"/>
      <c r="D148" s="408"/>
      <c r="E148" s="409"/>
      <c r="F148" s="10"/>
      <c r="G148" s="51"/>
      <c r="H148" s="228"/>
      <c r="I148" s="59"/>
      <c r="J148" s="410"/>
      <c r="K148" s="410"/>
      <c r="L148" s="410"/>
      <c r="M148" s="411"/>
    </row>
    <row r="149" spans="1:13" x14ac:dyDescent="0.15">
      <c r="A149" s="412"/>
      <c r="B149" s="413"/>
      <c r="C149" s="413"/>
      <c r="D149" s="413"/>
      <c r="E149" s="414"/>
      <c r="F149" s="11"/>
      <c r="G149" s="52"/>
      <c r="H149" s="229"/>
      <c r="I149" s="60"/>
      <c r="J149" s="415" t="s">
        <v>14</v>
      </c>
      <c r="K149" s="416"/>
      <c r="L149" s="416"/>
      <c r="M149" s="417"/>
    </row>
    <row r="150" spans="1:13" x14ac:dyDescent="0.15">
      <c r="A150" s="412"/>
      <c r="B150" s="413"/>
      <c r="C150" s="413"/>
      <c r="D150" s="413"/>
      <c r="E150" s="414"/>
      <c r="F150" s="11"/>
      <c r="G150" s="53"/>
      <c r="H150" s="230"/>
      <c r="I150" s="61"/>
      <c r="J150" s="415" t="s">
        <v>14</v>
      </c>
      <c r="K150" s="416"/>
      <c r="L150" s="416"/>
      <c r="M150" s="417"/>
    </row>
    <row r="151" spans="1:13" x14ac:dyDescent="0.15">
      <c r="A151" s="402"/>
      <c r="B151" s="403"/>
      <c r="C151" s="403"/>
      <c r="D151" s="403"/>
      <c r="E151" s="404"/>
      <c r="F151" s="12"/>
      <c r="G151" s="54"/>
      <c r="H151" s="205"/>
      <c r="I151" s="62"/>
      <c r="J151" s="405" t="s">
        <v>14</v>
      </c>
      <c r="K151" s="405"/>
      <c r="L151" s="405"/>
      <c r="M151" s="406"/>
    </row>
    <row r="152" spans="1:13" x14ac:dyDescent="0.15">
      <c r="A152" s="407"/>
      <c r="B152" s="408"/>
      <c r="C152" s="408"/>
      <c r="D152" s="408"/>
      <c r="E152" s="409"/>
      <c r="F152" s="10"/>
      <c r="G152" s="51"/>
      <c r="H152" s="228"/>
      <c r="I152" s="59"/>
      <c r="J152" s="410"/>
      <c r="K152" s="410"/>
      <c r="L152" s="410"/>
      <c r="M152" s="411"/>
    </row>
    <row r="153" spans="1:13" x14ac:dyDescent="0.15">
      <c r="A153" s="412"/>
      <c r="B153" s="413"/>
      <c r="C153" s="413"/>
      <c r="D153" s="413"/>
      <c r="E153" s="414"/>
      <c r="F153" s="11"/>
      <c r="G153" s="52"/>
      <c r="H153" s="229"/>
      <c r="I153" s="60"/>
      <c r="J153" s="415" t="s">
        <v>14</v>
      </c>
      <c r="K153" s="416"/>
      <c r="L153" s="416"/>
      <c r="M153" s="417"/>
    </row>
    <row r="154" spans="1:13" x14ac:dyDescent="0.15">
      <c r="A154" s="412"/>
      <c r="B154" s="413"/>
      <c r="C154" s="413"/>
      <c r="D154" s="413"/>
      <c r="E154" s="414"/>
      <c r="F154" s="11"/>
      <c r="G154" s="53"/>
      <c r="H154" s="230"/>
      <c r="I154" s="61"/>
      <c r="J154" s="415" t="s">
        <v>14</v>
      </c>
      <c r="K154" s="416"/>
      <c r="L154" s="416"/>
      <c r="M154" s="417"/>
    </row>
    <row r="155" spans="1:13" x14ac:dyDescent="0.15">
      <c r="A155" s="402"/>
      <c r="B155" s="403"/>
      <c r="C155" s="403"/>
      <c r="D155" s="403"/>
      <c r="E155" s="404"/>
      <c r="F155" s="12"/>
      <c r="G155" s="54"/>
      <c r="H155" s="205"/>
      <c r="I155" s="62"/>
      <c r="J155" s="405" t="s">
        <v>14</v>
      </c>
      <c r="K155" s="405"/>
      <c r="L155" s="405"/>
      <c r="M155" s="406"/>
    </row>
    <row r="156" spans="1:13" x14ac:dyDescent="0.15">
      <c r="A156" s="407"/>
      <c r="B156" s="408"/>
      <c r="C156" s="408"/>
      <c r="D156" s="408"/>
      <c r="E156" s="409"/>
      <c r="F156" s="10"/>
      <c r="G156" s="140"/>
      <c r="H156" s="55"/>
      <c r="I156" s="59"/>
      <c r="J156" s="410"/>
      <c r="K156" s="410"/>
      <c r="L156" s="410"/>
      <c r="M156" s="411"/>
    </row>
    <row r="157" spans="1:13" x14ac:dyDescent="0.15">
      <c r="A157" s="412"/>
      <c r="B157" s="413"/>
      <c r="C157" s="413"/>
      <c r="D157" s="413"/>
      <c r="E157" s="414"/>
      <c r="F157" s="11"/>
      <c r="G157" s="52"/>
      <c r="H157" s="56"/>
      <c r="I157" s="60"/>
      <c r="J157" s="415"/>
      <c r="K157" s="416"/>
      <c r="L157" s="416"/>
      <c r="M157" s="417"/>
    </row>
    <row r="158" spans="1:13" x14ac:dyDescent="0.15">
      <c r="A158" s="412"/>
      <c r="B158" s="413"/>
      <c r="C158" s="413"/>
      <c r="D158" s="413"/>
      <c r="E158" s="414"/>
      <c r="F158" s="11"/>
      <c r="G158" s="53"/>
      <c r="H158" s="57"/>
      <c r="I158" s="61"/>
      <c r="J158" s="415"/>
      <c r="K158" s="416"/>
      <c r="L158" s="416"/>
      <c r="M158" s="417"/>
    </row>
    <row r="159" spans="1:13" x14ac:dyDescent="0.15">
      <c r="A159" s="402"/>
      <c r="B159" s="403"/>
      <c r="C159" s="403"/>
      <c r="D159" s="403"/>
      <c r="E159" s="404"/>
      <c r="F159" s="12"/>
      <c r="G159" s="54"/>
      <c r="H159" s="58"/>
      <c r="I159" s="62"/>
      <c r="J159" s="405"/>
      <c r="K159" s="405"/>
      <c r="L159" s="405"/>
      <c r="M159" s="406"/>
    </row>
    <row r="160" spans="1:13" x14ac:dyDescent="0.15">
      <c r="A160" s="407" t="s">
        <v>21</v>
      </c>
      <c r="B160" s="408"/>
      <c r="C160" s="408"/>
      <c r="D160" s="408"/>
      <c r="E160" s="409"/>
      <c r="F160" s="10"/>
      <c r="G160" s="51"/>
      <c r="H160" s="55"/>
      <c r="I160" s="59" t="s">
        <v>14</v>
      </c>
      <c r="J160" s="410" t="s">
        <v>14</v>
      </c>
      <c r="K160" s="410"/>
      <c r="L160" s="410"/>
      <c r="M160" s="411"/>
    </row>
    <row r="161" spans="1:13" x14ac:dyDescent="0.15">
      <c r="A161" s="412" t="s">
        <v>14</v>
      </c>
      <c r="B161" s="413"/>
      <c r="C161" s="413"/>
      <c r="D161" s="413"/>
      <c r="E161" s="414"/>
      <c r="F161" s="11" t="s">
        <v>14</v>
      </c>
      <c r="G161" s="52"/>
      <c r="H161" s="56"/>
      <c r="I161" s="60"/>
      <c r="J161" s="415" t="s">
        <v>14</v>
      </c>
      <c r="K161" s="416"/>
      <c r="L161" s="416"/>
      <c r="M161" s="417"/>
    </row>
    <row r="162" spans="1:13" x14ac:dyDescent="0.15">
      <c r="A162" s="412" t="s">
        <v>31</v>
      </c>
      <c r="B162" s="413"/>
      <c r="C162" s="413"/>
      <c r="D162" s="413"/>
      <c r="E162" s="414"/>
      <c r="F162" s="11"/>
      <c r="G162" s="53"/>
      <c r="H162" s="57"/>
      <c r="I162" s="61" t="s">
        <v>14</v>
      </c>
      <c r="J162" s="415" t="s">
        <v>14</v>
      </c>
      <c r="K162" s="416"/>
      <c r="L162" s="416"/>
      <c r="M162" s="417"/>
    </row>
    <row r="163" spans="1:13" x14ac:dyDescent="0.15">
      <c r="A163" s="402" t="s">
        <v>14</v>
      </c>
      <c r="B163" s="403"/>
      <c r="C163" s="403"/>
      <c r="D163" s="403"/>
      <c r="E163" s="404"/>
      <c r="F163" s="12"/>
      <c r="G163" s="54"/>
      <c r="H163" s="58"/>
      <c r="I163" s="62"/>
      <c r="J163" s="405" t="s">
        <v>14</v>
      </c>
      <c r="K163" s="405"/>
      <c r="L163" s="405"/>
      <c r="M163" s="406"/>
    </row>
    <row r="165" spans="1:13" x14ac:dyDescent="0.15">
      <c r="A165" s="394" t="s">
        <v>89</v>
      </c>
      <c r="B165" s="394"/>
      <c r="C165" s="394"/>
      <c r="D165" s="394"/>
      <c r="E165" s="394"/>
      <c r="F165" s="394"/>
      <c r="G165" s="394"/>
      <c r="H165" s="394"/>
      <c r="I165" s="394"/>
    </row>
    <row r="166" spans="1:13" ht="14.25" x14ac:dyDescent="0.15">
      <c r="A166" s="7" t="s">
        <v>23</v>
      </c>
      <c r="B166" s="148" t="s">
        <v>246</v>
      </c>
      <c r="C166" s="5" t="s">
        <v>24</v>
      </c>
      <c r="D166" s="395" t="s">
        <v>97</v>
      </c>
      <c r="E166" s="395"/>
      <c r="F166" s="395"/>
      <c r="G166" s="395"/>
      <c r="H166" s="395"/>
      <c r="I166" s="395"/>
      <c r="J166" s="395"/>
      <c r="K166" s="2" t="s">
        <v>19</v>
      </c>
      <c r="L166" s="305" t="s">
        <v>15</v>
      </c>
      <c r="M166" s="4"/>
    </row>
    <row r="167" spans="1:13" x14ac:dyDescent="0.15">
      <c r="A167" s="396" t="s">
        <v>14</v>
      </c>
      <c r="B167" s="397"/>
      <c r="C167" s="397"/>
      <c r="D167" s="397"/>
      <c r="E167" s="3"/>
      <c r="F167" s="3"/>
      <c r="G167" s="3"/>
      <c r="H167" s="3"/>
      <c r="I167" s="398" t="s">
        <v>20</v>
      </c>
      <c r="J167" s="398"/>
      <c r="K167" s="398"/>
      <c r="L167" s="398"/>
      <c r="M167" s="399"/>
    </row>
    <row r="168" spans="1:13" x14ac:dyDescent="0.15">
      <c r="A168" s="400" t="s">
        <v>25</v>
      </c>
      <c r="B168" s="400"/>
      <c r="C168" s="400"/>
      <c r="D168" s="400"/>
      <c r="E168" s="400"/>
      <c r="F168" s="304" t="s">
        <v>26</v>
      </c>
      <c r="G168" s="304" t="s">
        <v>27</v>
      </c>
      <c r="H168" s="304" t="s">
        <v>28</v>
      </c>
      <c r="I168" s="304" t="s">
        <v>29</v>
      </c>
      <c r="J168" s="401" t="s">
        <v>30</v>
      </c>
      <c r="K168" s="401"/>
      <c r="L168" s="401"/>
      <c r="M168" s="401"/>
    </row>
    <row r="169" spans="1:13" x14ac:dyDescent="0.15">
      <c r="A169" s="407" t="s">
        <v>132</v>
      </c>
      <c r="B169" s="408"/>
      <c r="C169" s="408"/>
      <c r="D169" s="408"/>
      <c r="E169" s="409"/>
      <c r="F169" s="10"/>
      <c r="G169" s="140"/>
      <c r="H169" s="55"/>
      <c r="I169" s="59" t="s">
        <v>14</v>
      </c>
      <c r="J169" s="410"/>
      <c r="K169" s="410"/>
      <c r="L169" s="410"/>
      <c r="M169" s="411"/>
    </row>
    <row r="170" spans="1:13" x14ac:dyDescent="0.15">
      <c r="A170" s="412" t="s">
        <v>117</v>
      </c>
      <c r="B170" s="413"/>
      <c r="C170" s="413"/>
      <c r="D170" s="413"/>
      <c r="E170" s="414"/>
      <c r="F170" s="11" t="s">
        <v>75</v>
      </c>
      <c r="G170" s="52"/>
      <c r="H170" s="56"/>
      <c r="I170" s="60"/>
      <c r="J170" s="415" t="s">
        <v>14</v>
      </c>
      <c r="K170" s="416"/>
      <c r="L170" s="416"/>
      <c r="M170" s="417"/>
    </row>
    <row r="171" spans="1:13" x14ac:dyDescent="0.15">
      <c r="A171" s="412" t="s">
        <v>74</v>
      </c>
      <c r="B171" s="413"/>
      <c r="C171" s="413"/>
      <c r="D171" s="413"/>
      <c r="E171" s="414"/>
      <c r="F171" s="11"/>
      <c r="G171" s="53"/>
      <c r="H171" s="57"/>
      <c r="I171" s="61" t="s">
        <v>14</v>
      </c>
      <c r="J171" s="415"/>
      <c r="K171" s="416"/>
      <c r="L171" s="416"/>
      <c r="M171" s="417"/>
    </row>
    <row r="172" spans="1:13" x14ac:dyDescent="0.15">
      <c r="A172" s="402" t="s">
        <v>14</v>
      </c>
      <c r="B172" s="403"/>
      <c r="C172" s="403"/>
      <c r="D172" s="403"/>
      <c r="E172" s="404"/>
      <c r="F172" s="12"/>
      <c r="G172" s="54">
        <v>96</v>
      </c>
      <c r="H172" s="205"/>
      <c r="I172" s="62"/>
      <c r="J172" s="405" t="s">
        <v>14</v>
      </c>
      <c r="K172" s="405"/>
      <c r="L172" s="405"/>
      <c r="M172" s="406"/>
    </row>
    <row r="173" spans="1:13" x14ac:dyDescent="0.15">
      <c r="A173" s="407" t="s">
        <v>133</v>
      </c>
      <c r="B173" s="408"/>
      <c r="C173" s="408"/>
      <c r="D173" s="408"/>
      <c r="E173" s="409"/>
      <c r="F173" s="10"/>
      <c r="G173" s="140"/>
      <c r="H173" s="228"/>
      <c r="I173" s="59"/>
      <c r="J173" s="410"/>
      <c r="K173" s="410"/>
      <c r="L173" s="410"/>
      <c r="M173" s="411"/>
    </row>
    <row r="174" spans="1:13" x14ac:dyDescent="0.15">
      <c r="A174" s="412"/>
      <c r="B174" s="413"/>
      <c r="C174" s="413"/>
      <c r="D174" s="413"/>
      <c r="E174" s="414"/>
      <c r="F174" s="11" t="s">
        <v>309</v>
      </c>
      <c r="G174" s="52"/>
      <c r="H174" s="229"/>
      <c r="I174" s="60"/>
      <c r="J174" s="415" t="s">
        <v>14</v>
      </c>
      <c r="K174" s="416"/>
      <c r="L174" s="416"/>
      <c r="M174" s="417"/>
    </row>
    <row r="175" spans="1:13" x14ac:dyDescent="0.15">
      <c r="A175" s="412" t="s">
        <v>244</v>
      </c>
      <c r="B175" s="413"/>
      <c r="C175" s="413"/>
      <c r="D175" s="413"/>
      <c r="E175" s="414"/>
      <c r="F175" s="11"/>
      <c r="G175" s="53"/>
      <c r="H175" s="230"/>
      <c r="I175" s="61"/>
      <c r="J175" s="415"/>
      <c r="K175" s="416"/>
      <c r="L175" s="416"/>
      <c r="M175" s="417"/>
    </row>
    <row r="176" spans="1:13" x14ac:dyDescent="0.15">
      <c r="A176" s="402"/>
      <c r="B176" s="403"/>
      <c r="C176" s="403"/>
      <c r="D176" s="403"/>
      <c r="E176" s="404"/>
      <c r="F176" s="12"/>
      <c r="G176" s="54">
        <v>16</v>
      </c>
      <c r="H176" s="205"/>
      <c r="I176" s="62"/>
      <c r="J176" s="405" t="s">
        <v>14</v>
      </c>
      <c r="K176" s="405"/>
      <c r="L176" s="405"/>
      <c r="M176" s="406"/>
    </row>
    <row r="177" spans="1:13" x14ac:dyDescent="0.15">
      <c r="A177" s="407" t="s">
        <v>133</v>
      </c>
      <c r="B177" s="408"/>
      <c r="C177" s="408"/>
      <c r="D177" s="408"/>
      <c r="E177" s="409"/>
      <c r="F177" s="10"/>
      <c r="G177" s="140"/>
      <c r="H177" s="228"/>
      <c r="I177" s="59"/>
      <c r="J177" s="410"/>
      <c r="K177" s="410"/>
      <c r="L177" s="410"/>
      <c r="M177" s="411"/>
    </row>
    <row r="178" spans="1:13" x14ac:dyDescent="0.15">
      <c r="A178" s="412"/>
      <c r="B178" s="413"/>
      <c r="C178" s="413"/>
      <c r="D178" s="413"/>
      <c r="E178" s="414"/>
      <c r="F178" s="11" t="s">
        <v>309</v>
      </c>
      <c r="G178" s="52"/>
      <c r="H178" s="229"/>
      <c r="I178" s="60"/>
      <c r="J178" s="415"/>
      <c r="K178" s="416"/>
      <c r="L178" s="416"/>
      <c r="M178" s="417"/>
    </row>
    <row r="179" spans="1:13" x14ac:dyDescent="0.15">
      <c r="A179" s="412" t="s">
        <v>134</v>
      </c>
      <c r="B179" s="413"/>
      <c r="C179" s="413"/>
      <c r="D179" s="413"/>
      <c r="E179" s="414"/>
      <c r="F179" s="11"/>
      <c r="G179" s="53"/>
      <c r="H179" s="230"/>
      <c r="I179" s="61"/>
      <c r="J179" s="415"/>
      <c r="K179" s="416"/>
      <c r="L179" s="416"/>
      <c r="M179" s="417"/>
    </row>
    <row r="180" spans="1:13" x14ac:dyDescent="0.15">
      <c r="A180" s="402"/>
      <c r="B180" s="403"/>
      <c r="C180" s="403"/>
      <c r="D180" s="403"/>
      <c r="E180" s="404"/>
      <c r="F180" s="12"/>
      <c r="G180" s="54">
        <v>31</v>
      </c>
      <c r="H180" s="205"/>
      <c r="I180" s="62"/>
      <c r="J180" s="405"/>
      <c r="K180" s="405"/>
      <c r="L180" s="405"/>
      <c r="M180" s="406"/>
    </row>
    <row r="181" spans="1:13" x14ac:dyDescent="0.15">
      <c r="A181" s="407" t="s">
        <v>133</v>
      </c>
      <c r="B181" s="408"/>
      <c r="C181" s="408"/>
      <c r="D181" s="408"/>
      <c r="E181" s="409"/>
      <c r="F181" s="10"/>
      <c r="G181" s="140"/>
      <c r="H181" s="228"/>
      <c r="I181" s="59"/>
      <c r="J181" s="410"/>
      <c r="K181" s="410"/>
      <c r="L181" s="410"/>
      <c r="M181" s="411"/>
    </row>
    <row r="182" spans="1:13" x14ac:dyDescent="0.15">
      <c r="A182" s="412"/>
      <c r="B182" s="413"/>
      <c r="C182" s="413"/>
      <c r="D182" s="413"/>
      <c r="E182" s="414"/>
      <c r="F182" s="11" t="s">
        <v>309</v>
      </c>
      <c r="G182" s="52"/>
      <c r="H182" s="229"/>
      <c r="I182" s="60"/>
      <c r="J182" s="415"/>
      <c r="K182" s="416"/>
      <c r="L182" s="416"/>
      <c r="M182" s="417"/>
    </row>
    <row r="183" spans="1:13" x14ac:dyDescent="0.15">
      <c r="A183" s="412" t="s">
        <v>135</v>
      </c>
      <c r="B183" s="413"/>
      <c r="C183" s="413"/>
      <c r="D183" s="413"/>
      <c r="E183" s="414"/>
      <c r="F183" s="11"/>
      <c r="G183" s="53"/>
      <c r="H183" s="230"/>
      <c r="I183" s="61"/>
      <c r="J183" s="415"/>
      <c r="K183" s="416"/>
      <c r="L183" s="416"/>
      <c r="M183" s="417"/>
    </row>
    <row r="184" spans="1:13" x14ac:dyDescent="0.15">
      <c r="A184" s="402"/>
      <c r="B184" s="403"/>
      <c r="C184" s="403"/>
      <c r="D184" s="403"/>
      <c r="E184" s="404"/>
      <c r="F184" s="12"/>
      <c r="G184" s="54">
        <v>6</v>
      </c>
      <c r="H184" s="205"/>
      <c r="I184" s="62"/>
      <c r="J184" s="405"/>
      <c r="K184" s="405"/>
      <c r="L184" s="405"/>
      <c r="M184" s="406"/>
    </row>
    <row r="185" spans="1:13" x14ac:dyDescent="0.15">
      <c r="A185" s="407" t="s">
        <v>136</v>
      </c>
      <c r="B185" s="408"/>
      <c r="C185" s="408"/>
      <c r="D185" s="408"/>
      <c r="E185" s="409"/>
      <c r="F185" s="10"/>
      <c r="G185" s="51"/>
      <c r="H185" s="228"/>
      <c r="I185" s="59"/>
      <c r="J185" s="410"/>
      <c r="K185" s="410"/>
      <c r="L185" s="410"/>
      <c r="M185" s="411"/>
    </row>
    <row r="186" spans="1:13" x14ac:dyDescent="0.15">
      <c r="A186" s="412" t="s">
        <v>14</v>
      </c>
      <c r="B186" s="413"/>
      <c r="C186" s="413"/>
      <c r="D186" s="413"/>
      <c r="E186" s="414"/>
      <c r="F186" s="11"/>
      <c r="G186" s="52"/>
      <c r="H186" s="229"/>
      <c r="I186" s="60"/>
      <c r="J186" s="415"/>
      <c r="K186" s="416"/>
      <c r="L186" s="416"/>
      <c r="M186" s="417"/>
    </row>
    <row r="187" spans="1:13" x14ac:dyDescent="0.15">
      <c r="A187" s="412" t="s">
        <v>137</v>
      </c>
      <c r="B187" s="413"/>
      <c r="C187" s="413"/>
      <c r="D187" s="413"/>
      <c r="E187" s="414"/>
      <c r="F187" s="11" t="s">
        <v>144</v>
      </c>
      <c r="G187" s="53"/>
      <c r="H187" s="230"/>
      <c r="I187" s="61"/>
      <c r="J187" s="415"/>
      <c r="K187" s="416"/>
      <c r="L187" s="416"/>
      <c r="M187" s="417"/>
    </row>
    <row r="188" spans="1:13" x14ac:dyDescent="0.15">
      <c r="A188" s="402" t="s">
        <v>14</v>
      </c>
      <c r="B188" s="403"/>
      <c r="C188" s="403"/>
      <c r="D188" s="403"/>
      <c r="E188" s="404"/>
      <c r="F188" s="12"/>
      <c r="G188" s="54">
        <v>4</v>
      </c>
      <c r="H188" s="205"/>
      <c r="I188" s="62"/>
      <c r="J188" s="405"/>
      <c r="K188" s="405"/>
      <c r="L188" s="405"/>
      <c r="M188" s="406"/>
    </row>
    <row r="189" spans="1:13" x14ac:dyDescent="0.15">
      <c r="A189" s="407"/>
      <c r="B189" s="408"/>
      <c r="C189" s="408"/>
      <c r="D189" s="408"/>
      <c r="E189" s="409"/>
      <c r="F189" s="10"/>
      <c r="G189" s="51"/>
      <c r="H189" s="228"/>
      <c r="I189" s="59"/>
      <c r="J189" s="410"/>
      <c r="K189" s="410"/>
      <c r="L189" s="410"/>
      <c r="M189" s="411"/>
    </row>
    <row r="190" spans="1:13" x14ac:dyDescent="0.15">
      <c r="A190" s="412"/>
      <c r="B190" s="413"/>
      <c r="C190" s="413"/>
      <c r="D190" s="413"/>
      <c r="E190" s="414"/>
      <c r="F190" s="11"/>
      <c r="G190" s="52"/>
      <c r="H190" s="229"/>
      <c r="I190" s="60"/>
      <c r="J190" s="415" t="s">
        <v>14</v>
      </c>
      <c r="K190" s="416"/>
      <c r="L190" s="416"/>
      <c r="M190" s="417"/>
    </row>
    <row r="191" spans="1:13" x14ac:dyDescent="0.15">
      <c r="A191" s="412"/>
      <c r="B191" s="413"/>
      <c r="C191" s="413"/>
      <c r="D191" s="413"/>
      <c r="E191" s="414"/>
      <c r="F191" s="11"/>
      <c r="G191" s="53"/>
      <c r="H191" s="230"/>
      <c r="I191" s="61"/>
      <c r="J191" s="415" t="s">
        <v>14</v>
      </c>
      <c r="K191" s="416"/>
      <c r="L191" s="416"/>
      <c r="M191" s="417"/>
    </row>
    <row r="192" spans="1:13" x14ac:dyDescent="0.15">
      <c r="A192" s="402"/>
      <c r="B192" s="403"/>
      <c r="C192" s="403"/>
      <c r="D192" s="403"/>
      <c r="E192" s="404"/>
      <c r="F192" s="12"/>
      <c r="G192" s="54"/>
      <c r="H192" s="205"/>
      <c r="I192" s="62"/>
      <c r="J192" s="405" t="s">
        <v>14</v>
      </c>
      <c r="K192" s="405"/>
      <c r="L192" s="405"/>
      <c r="M192" s="406"/>
    </row>
    <row r="193" spans="1:13" x14ac:dyDescent="0.15">
      <c r="A193" s="407"/>
      <c r="B193" s="408"/>
      <c r="C193" s="408"/>
      <c r="D193" s="408"/>
      <c r="E193" s="409"/>
      <c r="F193" s="10"/>
      <c r="G193" s="51"/>
      <c r="H193" s="228"/>
      <c r="I193" s="59"/>
      <c r="J193" s="410"/>
      <c r="K193" s="410"/>
      <c r="L193" s="410"/>
      <c r="M193" s="411"/>
    </row>
    <row r="194" spans="1:13" x14ac:dyDescent="0.15">
      <c r="A194" s="412"/>
      <c r="B194" s="413"/>
      <c r="C194" s="413"/>
      <c r="D194" s="413"/>
      <c r="E194" s="414"/>
      <c r="F194" s="11"/>
      <c r="G194" s="52"/>
      <c r="H194" s="229"/>
      <c r="I194" s="60"/>
      <c r="J194" s="415"/>
      <c r="K194" s="416"/>
      <c r="L194" s="416"/>
      <c r="M194" s="417"/>
    </row>
    <row r="195" spans="1:13" x14ac:dyDescent="0.15">
      <c r="A195" s="412"/>
      <c r="B195" s="413"/>
      <c r="C195" s="413"/>
      <c r="D195" s="413"/>
      <c r="E195" s="414"/>
      <c r="F195" s="11"/>
      <c r="G195" s="53"/>
      <c r="H195" s="230"/>
      <c r="I195" s="61"/>
      <c r="J195" s="415"/>
      <c r="K195" s="416"/>
      <c r="L195" s="416"/>
      <c r="M195" s="417"/>
    </row>
    <row r="196" spans="1:13" x14ac:dyDescent="0.15">
      <c r="A196" s="402"/>
      <c r="B196" s="403"/>
      <c r="C196" s="403"/>
      <c r="D196" s="403"/>
      <c r="E196" s="404"/>
      <c r="F196" s="12"/>
      <c r="G196" s="54"/>
      <c r="H196" s="205"/>
      <c r="I196" s="62"/>
      <c r="J196" s="405"/>
      <c r="K196" s="405"/>
      <c r="L196" s="405"/>
      <c r="M196" s="406"/>
    </row>
    <row r="197" spans="1:13" x14ac:dyDescent="0.15">
      <c r="A197" s="407"/>
      <c r="B197" s="408"/>
      <c r="C197" s="408"/>
      <c r="D197" s="408"/>
      <c r="E197" s="409"/>
      <c r="F197" s="10"/>
      <c r="G197" s="51"/>
      <c r="H197" s="228"/>
      <c r="I197" s="59"/>
      <c r="J197" s="410"/>
      <c r="K197" s="410"/>
      <c r="L197" s="410"/>
      <c r="M197" s="411"/>
    </row>
    <row r="198" spans="1:13" x14ac:dyDescent="0.15">
      <c r="A198" s="412"/>
      <c r="B198" s="413"/>
      <c r="C198" s="413"/>
      <c r="D198" s="413"/>
      <c r="E198" s="414"/>
      <c r="F198" s="11"/>
      <c r="G198" s="52"/>
      <c r="H198" s="229"/>
      <c r="I198" s="60"/>
      <c r="J198" s="415"/>
      <c r="K198" s="416"/>
      <c r="L198" s="416"/>
      <c r="M198" s="417"/>
    </row>
    <row r="199" spans="1:13" x14ac:dyDescent="0.15">
      <c r="A199" s="412"/>
      <c r="B199" s="413"/>
      <c r="C199" s="413"/>
      <c r="D199" s="413"/>
      <c r="E199" s="414"/>
      <c r="F199" s="11"/>
      <c r="G199" s="53"/>
      <c r="H199" s="230"/>
      <c r="I199" s="61"/>
      <c r="J199" s="415"/>
      <c r="K199" s="416"/>
      <c r="L199" s="416"/>
      <c r="M199" s="417"/>
    </row>
    <row r="200" spans="1:13" x14ac:dyDescent="0.15">
      <c r="A200" s="402"/>
      <c r="B200" s="403"/>
      <c r="C200" s="403"/>
      <c r="D200" s="403"/>
      <c r="E200" s="404"/>
      <c r="F200" s="12"/>
      <c r="G200" s="54"/>
      <c r="H200" s="205"/>
      <c r="I200" s="62"/>
      <c r="J200" s="405"/>
      <c r="K200" s="405"/>
      <c r="L200" s="405"/>
      <c r="M200" s="406"/>
    </row>
    <row r="201" spans="1:13" x14ac:dyDescent="0.15">
      <c r="A201" s="407" t="s">
        <v>21</v>
      </c>
      <c r="B201" s="408"/>
      <c r="C201" s="408"/>
      <c r="D201" s="408"/>
      <c r="E201" s="409"/>
      <c r="F201" s="10"/>
      <c r="G201" s="51"/>
      <c r="H201" s="228"/>
      <c r="I201" s="59"/>
      <c r="J201" s="410" t="s">
        <v>14</v>
      </c>
      <c r="K201" s="410"/>
      <c r="L201" s="410"/>
      <c r="M201" s="411"/>
    </row>
    <row r="202" spans="1:13" x14ac:dyDescent="0.15">
      <c r="A202" s="412" t="s">
        <v>14</v>
      </c>
      <c r="B202" s="413"/>
      <c r="C202" s="413"/>
      <c r="D202" s="413"/>
      <c r="E202" s="414"/>
      <c r="F202" s="11" t="s">
        <v>14</v>
      </c>
      <c r="G202" s="52"/>
      <c r="H202" s="229"/>
      <c r="I202" s="60"/>
      <c r="J202" s="415" t="s">
        <v>14</v>
      </c>
      <c r="K202" s="416"/>
      <c r="L202" s="416"/>
      <c r="M202" s="417"/>
    </row>
    <row r="203" spans="1:13" x14ac:dyDescent="0.15">
      <c r="A203" s="412" t="s">
        <v>31</v>
      </c>
      <c r="B203" s="413"/>
      <c r="C203" s="413"/>
      <c r="D203" s="413"/>
      <c r="E203" s="414"/>
      <c r="F203" s="11"/>
      <c r="G203" s="53"/>
      <c r="H203" s="230"/>
      <c r="I203" s="61"/>
      <c r="J203" s="415" t="s">
        <v>14</v>
      </c>
      <c r="K203" s="416"/>
      <c r="L203" s="416"/>
      <c r="M203" s="417"/>
    </row>
    <row r="204" spans="1:13" x14ac:dyDescent="0.15">
      <c r="A204" s="402" t="s">
        <v>14</v>
      </c>
      <c r="B204" s="403"/>
      <c r="C204" s="403"/>
      <c r="D204" s="403"/>
      <c r="E204" s="404"/>
      <c r="F204" s="12"/>
      <c r="G204" s="54"/>
      <c r="H204" s="58"/>
      <c r="I204" s="62"/>
      <c r="J204" s="405" t="s">
        <v>14</v>
      </c>
      <c r="K204" s="405"/>
      <c r="L204" s="405"/>
      <c r="M204" s="406"/>
    </row>
    <row r="206" spans="1:13" x14ac:dyDescent="0.15">
      <c r="A206" s="394" t="s">
        <v>89</v>
      </c>
      <c r="B206" s="394"/>
      <c r="C206" s="394"/>
      <c r="D206" s="394"/>
      <c r="E206" s="394"/>
      <c r="F206" s="394"/>
      <c r="G206" s="394"/>
      <c r="H206" s="394"/>
      <c r="I206" s="394"/>
    </row>
    <row r="207" spans="1:13" ht="14.25" x14ac:dyDescent="0.15">
      <c r="A207" s="7" t="s">
        <v>23</v>
      </c>
      <c r="B207" s="148" t="s">
        <v>95</v>
      </c>
      <c r="C207" s="5" t="s">
        <v>24</v>
      </c>
      <c r="D207" s="395" t="s">
        <v>138</v>
      </c>
      <c r="E207" s="395"/>
      <c r="F207" s="395"/>
      <c r="G207" s="395"/>
      <c r="H207" s="395"/>
      <c r="I207" s="395"/>
      <c r="J207" s="395"/>
      <c r="K207" s="2" t="s">
        <v>19</v>
      </c>
      <c r="L207" s="305" t="s">
        <v>15</v>
      </c>
      <c r="M207" s="4"/>
    </row>
    <row r="208" spans="1:13" x14ac:dyDescent="0.15">
      <c r="A208" s="396" t="s">
        <v>14</v>
      </c>
      <c r="B208" s="397"/>
      <c r="C208" s="397"/>
      <c r="D208" s="397"/>
      <c r="E208" s="3"/>
      <c r="F208" s="3"/>
      <c r="G208" s="3"/>
      <c r="H208" s="3"/>
      <c r="I208" s="398" t="s">
        <v>20</v>
      </c>
      <c r="J208" s="398"/>
      <c r="K208" s="398"/>
      <c r="L208" s="398"/>
      <c r="M208" s="399"/>
    </row>
    <row r="209" spans="1:13" x14ac:dyDescent="0.15">
      <c r="A209" s="400" t="s">
        <v>25</v>
      </c>
      <c r="B209" s="400"/>
      <c r="C209" s="400"/>
      <c r="D209" s="400"/>
      <c r="E209" s="400"/>
      <c r="F209" s="304" t="s">
        <v>26</v>
      </c>
      <c r="G209" s="304" t="s">
        <v>27</v>
      </c>
      <c r="H209" s="304" t="s">
        <v>28</v>
      </c>
      <c r="I209" s="304" t="s">
        <v>29</v>
      </c>
      <c r="J209" s="401" t="s">
        <v>30</v>
      </c>
      <c r="K209" s="401"/>
      <c r="L209" s="401"/>
      <c r="M209" s="401"/>
    </row>
    <row r="210" spans="1:13" x14ac:dyDescent="0.15">
      <c r="A210" s="407" t="s">
        <v>139</v>
      </c>
      <c r="B210" s="408"/>
      <c r="C210" s="408"/>
      <c r="D210" s="408"/>
      <c r="E210" s="409"/>
      <c r="F210" s="10"/>
      <c r="G210" s="140"/>
      <c r="H210" s="55"/>
      <c r="I210" s="59" t="s">
        <v>14</v>
      </c>
      <c r="J210" s="410"/>
      <c r="K210" s="410"/>
      <c r="L210" s="410"/>
      <c r="M210" s="411"/>
    </row>
    <row r="211" spans="1:13" x14ac:dyDescent="0.15">
      <c r="A211" s="412"/>
      <c r="B211" s="413"/>
      <c r="C211" s="413"/>
      <c r="D211" s="413"/>
      <c r="E211" s="414"/>
      <c r="F211" s="11" t="s">
        <v>144</v>
      </c>
      <c r="G211" s="52"/>
      <c r="H211" s="56"/>
      <c r="I211" s="60"/>
      <c r="J211" s="415" t="s">
        <v>14</v>
      </c>
      <c r="K211" s="416"/>
      <c r="L211" s="416"/>
      <c r="M211" s="417"/>
    </row>
    <row r="212" spans="1:13" x14ac:dyDescent="0.15">
      <c r="A212" s="412" t="s">
        <v>140</v>
      </c>
      <c r="B212" s="413"/>
      <c r="C212" s="413"/>
      <c r="D212" s="413"/>
      <c r="E212" s="414"/>
      <c r="F212" s="11"/>
      <c r="G212" s="53"/>
      <c r="H212" s="57"/>
      <c r="I212" s="61" t="s">
        <v>14</v>
      </c>
      <c r="J212" s="415"/>
      <c r="K212" s="416"/>
      <c r="L212" s="416"/>
      <c r="M212" s="417"/>
    </row>
    <row r="213" spans="1:13" x14ac:dyDescent="0.15">
      <c r="A213" s="402"/>
      <c r="B213" s="403"/>
      <c r="C213" s="403"/>
      <c r="D213" s="403"/>
      <c r="E213" s="404"/>
      <c r="F213" s="12"/>
      <c r="G213" s="54">
        <v>4</v>
      </c>
      <c r="H213" s="176"/>
      <c r="I213" s="62"/>
      <c r="J213" s="405" t="s">
        <v>14</v>
      </c>
      <c r="K213" s="405"/>
      <c r="L213" s="405"/>
      <c r="M213" s="406"/>
    </row>
    <row r="214" spans="1:13" x14ac:dyDescent="0.15">
      <c r="A214" s="407" t="s">
        <v>141</v>
      </c>
      <c r="B214" s="408"/>
      <c r="C214" s="408"/>
      <c r="D214" s="408"/>
      <c r="E214" s="409"/>
      <c r="F214" s="10"/>
      <c r="G214" s="140"/>
      <c r="H214" s="231"/>
      <c r="I214" s="59"/>
      <c r="J214" s="410"/>
      <c r="K214" s="410"/>
      <c r="L214" s="410"/>
      <c r="M214" s="411"/>
    </row>
    <row r="215" spans="1:13" x14ac:dyDescent="0.15">
      <c r="A215" s="412"/>
      <c r="B215" s="413"/>
      <c r="C215" s="413"/>
      <c r="D215" s="413"/>
      <c r="E215" s="414"/>
      <c r="F215" s="11" t="s">
        <v>144</v>
      </c>
      <c r="G215" s="52"/>
      <c r="H215" s="232"/>
      <c r="I215" s="60"/>
      <c r="J215" s="415"/>
      <c r="K215" s="416"/>
      <c r="L215" s="416"/>
      <c r="M215" s="417"/>
    </row>
    <row r="216" spans="1:13" x14ac:dyDescent="0.15">
      <c r="A216" s="412" t="s">
        <v>142</v>
      </c>
      <c r="B216" s="413"/>
      <c r="C216" s="413"/>
      <c r="D216" s="413"/>
      <c r="E216" s="414"/>
      <c r="F216" s="11"/>
      <c r="G216" s="53"/>
      <c r="H216" s="233"/>
      <c r="I216" s="61"/>
      <c r="J216" s="415"/>
      <c r="K216" s="416"/>
      <c r="L216" s="416"/>
      <c r="M216" s="417"/>
    </row>
    <row r="217" spans="1:13" x14ac:dyDescent="0.15">
      <c r="A217" s="402"/>
      <c r="B217" s="403"/>
      <c r="C217" s="403"/>
      <c r="D217" s="403"/>
      <c r="E217" s="404"/>
      <c r="F217" s="12"/>
      <c r="G217" s="54">
        <v>4</v>
      </c>
      <c r="H217" s="176"/>
      <c r="I217" s="62"/>
      <c r="J217" s="405"/>
      <c r="K217" s="405"/>
      <c r="L217" s="405"/>
      <c r="M217" s="406"/>
    </row>
    <row r="218" spans="1:13" x14ac:dyDescent="0.15">
      <c r="A218" s="407" t="s">
        <v>145</v>
      </c>
      <c r="B218" s="408"/>
      <c r="C218" s="408"/>
      <c r="D218" s="408"/>
      <c r="E218" s="409"/>
      <c r="F218" s="10"/>
      <c r="G218" s="140"/>
      <c r="H218" s="231"/>
      <c r="I218" s="59"/>
      <c r="J218" s="410"/>
      <c r="K218" s="410"/>
      <c r="L218" s="410"/>
      <c r="M218" s="411"/>
    </row>
    <row r="219" spans="1:13" x14ac:dyDescent="0.15">
      <c r="A219" s="412"/>
      <c r="B219" s="413"/>
      <c r="C219" s="413"/>
      <c r="D219" s="413"/>
      <c r="E219" s="414"/>
      <c r="F219" s="11" t="s">
        <v>144</v>
      </c>
      <c r="G219" s="52"/>
      <c r="H219" s="232"/>
      <c r="I219" s="60"/>
      <c r="J219" s="415"/>
      <c r="K219" s="416"/>
      <c r="L219" s="416"/>
      <c r="M219" s="417"/>
    </row>
    <row r="220" spans="1:13" x14ac:dyDescent="0.15">
      <c r="A220" s="412" t="s">
        <v>143</v>
      </c>
      <c r="B220" s="413"/>
      <c r="C220" s="413"/>
      <c r="D220" s="413"/>
      <c r="E220" s="414"/>
      <c r="F220" s="11"/>
      <c r="G220" s="53"/>
      <c r="H220" s="233"/>
      <c r="I220" s="61"/>
      <c r="J220" s="415"/>
      <c r="K220" s="416"/>
      <c r="L220" s="416"/>
      <c r="M220" s="417"/>
    </row>
    <row r="221" spans="1:13" x14ac:dyDescent="0.15">
      <c r="A221" s="402"/>
      <c r="B221" s="403"/>
      <c r="C221" s="403"/>
      <c r="D221" s="403"/>
      <c r="E221" s="404"/>
      <c r="F221" s="12"/>
      <c r="G221" s="54">
        <v>4</v>
      </c>
      <c r="H221" s="176"/>
      <c r="I221" s="62"/>
      <c r="J221" s="405"/>
      <c r="K221" s="405"/>
      <c r="L221" s="405"/>
      <c r="M221" s="406"/>
    </row>
    <row r="222" spans="1:13" x14ac:dyDescent="0.15">
      <c r="A222" s="407" t="s">
        <v>146</v>
      </c>
      <c r="B222" s="408"/>
      <c r="C222" s="408"/>
      <c r="D222" s="408"/>
      <c r="E222" s="409"/>
      <c r="F222" s="10"/>
      <c r="G222" s="51"/>
      <c r="H222" s="231"/>
      <c r="I222" s="59"/>
      <c r="J222" s="410"/>
      <c r="K222" s="410"/>
      <c r="L222" s="410"/>
      <c r="M222" s="411"/>
    </row>
    <row r="223" spans="1:13" x14ac:dyDescent="0.15">
      <c r="A223" s="412"/>
      <c r="B223" s="413"/>
      <c r="C223" s="413"/>
      <c r="D223" s="413"/>
      <c r="E223" s="414"/>
      <c r="F223" s="11" t="s">
        <v>144</v>
      </c>
      <c r="G223" s="52"/>
      <c r="H223" s="232"/>
      <c r="I223" s="60"/>
      <c r="J223" s="415" t="s">
        <v>14</v>
      </c>
      <c r="K223" s="416"/>
      <c r="L223" s="416"/>
      <c r="M223" s="417"/>
    </row>
    <row r="224" spans="1:13" x14ac:dyDescent="0.15">
      <c r="A224" s="412" t="s">
        <v>147</v>
      </c>
      <c r="B224" s="413"/>
      <c r="C224" s="413"/>
      <c r="D224" s="413"/>
      <c r="E224" s="414"/>
      <c r="F224" s="11"/>
      <c r="G224" s="53"/>
      <c r="H224" s="233"/>
      <c r="I224" s="61"/>
      <c r="J224" s="415" t="s">
        <v>14</v>
      </c>
      <c r="K224" s="416"/>
      <c r="L224" s="416"/>
      <c r="M224" s="417"/>
    </row>
    <row r="225" spans="1:13" x14ac:dyDescent="0.15">
      <c r="A225" s="402"/>
      <c r="B225" s="403"/>
      <c r="C225" s="403"/>
      <c r="D225" s="403"/>
      <c r="E225" s="404"/>
      <c r="F225" s="12"/>
      <c r="G225" s="54">
        <v>4</v>
      </c>
      <c r="H225" s="176"/>
      <c r="I225" s="62"/>
      <c r="J225" s="405" t="s">
        <v>14</v>
      </c>
      <c r="K225" s="405"/>
      <c r="L225" s="405"/>
      <c r="M225" s="406"/>
    </row>
    <row r="226" spans="1:13" x14ac:dyDescent="0.15">
      <c r="A226" s="407" t="s">
        <v>148</v>
      </c>
      <c r="B226" s="408"/>
      <c r="C226" s="408"/>
      <c r="D226" s="408"/>
      <c r="E226" s="409"/>
      <c r="F226" s="10"/>
      <c r="G226" s="51"/>
      <c r="H226" s="231"/>
      <c r="I226" s="59"/>
      <c r="J226" s="410"/>
      <c r="K226" s="410"/>
      <c r="L226" s="410"/>
      <c r="M226" s="411"/>
    </row>
    <row r="227" spans="1:13" x14ac:dyDescent="0.15">
      <c r="A227" s="412"/>
      <c r="B227" s="413"/>
      <c r="C227" s="413"/>
      <c r="D227" s="413"/>
      <c r="E227" s="414"/>
      <c r="F227" s="11" t="s">
        <v>144</v>
      </c>
      <c r="G227" s="52"/>
      <c r="H227" s="232"/>
      <c r="I227" s="60"/>
      <c r="J227" s="415" t="s">
        <v>14</v>
      </c>
      <c r="K227" s="416"/>
      <c r="L227" s="416"/>
      <c r="M227" s="417"/>
    </row>
    <row r="228" spans="1:13" x14ac:dyDescent="0.15">
      <c r="A228" s="412" t="s">
        <v>149</v>
      </c>
      <c r="B228" s="413"/>
      <c r="C228" s="413"/>
      <c r="D228" s="413"/>
      <c r="E228" s="414"/>
      <c r="F228" s="11"/>
      <c r="G228" s="53"/>
      <c r="H228" s="233"/>
      <c r="I228" s="61"/>
      <c r="J228" s="415" t="s">
        <v>14</v>
      </c>
      <c r="K228" s="416"/>
      <c r="L228" s="416"/>
      <c r="M228" s="417"/>
    </row>
    <row r="229" spans="1:13" x14ac:dyDescent="0.15">
      <c r="A229" s="402"/>
      <c r="B229" s="403"/>
      <c r="C229" s="403"/>
      <c r="D229" s="403"/>
      <c r="E229" s="404"/>
      <c r="F229" s="12"/>
      <c r="G229" s="54">
        <v>4</v>
      </c>
      <c r="H229" s="176"/>
      <c r="I229" s="62"/>
      <c r="J229" s="405" t="s">
        <v>14</v>
      </c>
      <c r="K229" s="405"/>
      <c r="L229" s="405"/>
      <c r="M229" s="406"/>
    </row>
    <row r="230" spans="1:13" x14ac:dyDescent="0.15">
      <c r="A230" s="407" t="s">
        <v>150</v>
      </c>
      <c r="B230" s="408"/>
      <c r="C230" s="408"/>
      <c r="D230" s="408"/>
      <c r="E230" s="409"/>
      <c r="F230" s="10"/>
      <c r="G230" s="51"/>
      <c r="H230" s="231"/>
      <c r="I230" s="59"/>
      <c r="J230" s="410"/>
      <c r="K230" s="410"/>
      <c r="L230" s="410"/>
      <c r="M230" s="411"/>
    </row>
    <row r="231" spans="1:13" x14ac:dyDescent="0.15">
      <c r="A231" s="412"/>
      <c r="B231" s="413"/>
      <c r="C231" s="413"/>
      <c r="D231" s="413"/>
      <c r="E231" s="414"/>
      <c r="F231" s="11" t="s">
        <v>144</v>
      </c>
      <c r="G231" s="52"/>
      <c r="H231" s="232"/>
      <c r="I231" s="60"/>
      <c r="J231" s="415"/>
      <c r="K231" s="416"/>
      <c r="L231" s="416"/>
      <c r="M231" s="417"/>
    </row>
    <row r="232" spans="1:13" x14ac:dyDescent="0.15">
      <c r="A232" s="412" t="s">
        <v>149</v>
      </c>
      <c r="B232" s="413"/>
      <c r="C232" s="413"/>
      <c r="D232" s="413"/>
      <c r="E232" s="414"/>
      <c r="F232" s="11"/>
      <c r="G232" s="53"/>
      <c r="H232" s="233"/>
      <c r="I232" s="61"/>
      <c r="J232" s="415"/>
      <c r="K232" s="416"/>
      <c r="L232" s="416"/>
      <c r="M232" s="417"/>
    </row>
    <row r="233" spans="1:13" x14ac:dyDescent="0.15">
      <c r="A233" s="402"/>
      <c r="B233" s="403"/>
      <c r="C233" s="403"/>
      <c r="D233" s="403"/>
      <c r="E233" s="404"/>
      <c r="F233" s="12"/>
      <c r="G233" s="54">
        <v>4</v>
      </c>
      <c r="H233" s="176"/>
      <c r="I233" s="62"/>
      <c r="J233" s="405"/>
      <c r="K233" s="405"/>
      <c r="L233" s="405"/>
      <c r="M233" s="406"/>
    </row>
    <row r="234" spans="1:13" x14ac:dyDescent="0.15">
      <c r="A234" s="407" t="s">
        <v>151</v>
      </c>
      <c r="B234" s="408"/>
      <c r="C234" s="408"/>
      <c r="D234" s="408"/>
      <c r="E234" s="409"/>
      <c r="F234" s="10"/>
      <c r="G234" s="51"/>
      <c r="H234" s="231"/>
      <c r="I234" s="59"/>
      <c r="J234" s="410"/>
      <c r="K234" s="410"/>
      <c r="L234" s="410"/>
      <c r="M234" s="411"/>
    </row>
    <row r="235" spans="1:13" x14ac:dyDescent="0.15">
      <c r="A235" s="412"/>
      <c r="B235" s="413"/>
      <c r="C235" s="413"/>
      <c r="D235" s="413"/>
      <c r="E235" s="414"/>
      <c r="F235" s="11" t="s">
        <v>144</v>
      </c>
      <c r="G235" s="52"/>
      <c r="H235" s="232"/>
      <c r="I235" s="60"/>
      <c r="J235" s="415"/>
      <c r="K235" s="416"/>
      <c r="L235" s="416"/>
      <c r="M235" s="417"/>
    </row>
    <row r="236" spans="1:13" x14ac:dyDescent="0.15">
      <c r="A236" s="412" t="s">
        <v>152</v>
      </c>
      <c r="B236" s="413"/>
      <c r="C236" s="413"/>
      <c r="D236" s="413"/>
      <c r="E236" s="414"/>
      <c r="F236" s="11"/>
      <c r="G236" s="53"/>
      <c r="H236" s="233"/>
      <c r="I236" s="61"/>
      <c r="J236" s="415"/>
      <c r="K236" s="416"/>
      <c r="L236" s="416"/>
      <c r="M236" s="417"/>
    </row>
    <row r="237" spans="1:13" x14ac:dyDescent="0.15">
      <c r="A237" s="402"/>
      <c r="B237" s="403"/>
      <c r="C237" s="403"/>
      <c r="D237" s="403"/>
      <c r="E237" s="404"/>
      <c r="F237" s="12"/>
      <c r="G237" s="54">
        <v>4</v>
      </c>
      <c r="H237" s="176"/>
      <c r="I237" s="62"/>
      <c r="J237" s="405"/>
      <c r="K237" s="405"/>
      <c r="L237" s="405"/>
      <c r="M237" s="406"/>
    </row>
    <row r="238" spans="1:13" x14ac:dyDescent="0.15">
      <c r="A238" s="407"/>
      <c r="B238" s="408"/>
      <c r="C238" s="408"/>
      <c r="D238" s="408"/>
      <c r="E238" s="409"/>
      <c r="F238" s="10"/>
      <c r="G238" s="51"/>
      <c r="H238" s="231"/>
      <c r="I238" s="59"/>
      <c r="J238" s="410"/>
      <c r="K238" s="410"/>
      <c r="L238" s="410"/>
      <c r="M238" s="411"/>
    </row>
    <row r="239" spans="1:13" x14ac:dyDescent="0.15">
      <c r="A239" s="412"/>
      <c r="B239" s="413"/>
      <c r="C239" s="413"/>
      <c r="D239" s="413"/>
      <c r="E239" s="414"/>
      <c r="F239" s="11"/>
      <c r="G239" s="52"/>
      <c r="H239" s="232"/>
      <c r="I239" s="60"/>
      <c r="J239" s="415"/>
      <c r="K239" s="416"/>
      <c r="L239" s="416"/>
      <c r="M239" s="417"/>
    </row>
    <row r="240" spans="1:13" x14ac:dyDescent="0.15">
      <c r="A240" s="412"/>
      <c r="B240" s="413"/>
      <c r="C240" s="413"/>
      <c r="D240" s="413"/>
      <c r="E240" s="414"/>
      <c r="F240" s="11"/>
      <c r="G240" s="53"/>
      <c r="H240" s="233"/>
      <c r="I240" s="61"/>
      <c r="J240" s="415"/>
      <c r="K240" s="416"/>
      <c r="L240" s="416"/>
      <c r="M240" s="417"/>
    </row>
    <row r="241" spans="1:13" x14ac:dyDescent="0.15">
      <c r="A241" s="402"/>
      <c r="B241" s="403"/>
      <c r="C241" s="403"/>
      <c r="D241" s="403"/>
      <c r="E241" s="404"/>
      <c r="F241" s="12"/>
      <c r="G241" s="54"/>
      <c r="H241" s="176"/>
      <c r="I241" s="62"/>
      <c r="J241" s="405"/>
      <c r="K241" s="405"/>
      <c r="L241" s="405"/>
      <c r="M241" s="406"/>
    </row>
    <row r="242" spans="1:13" x14ac:dyDescent="0.15">
      <c r="A242" s="407" t="s">
        <v>21</v>
      </c>
      <c r="B242" s="408"/>
      <c r="C242" s="408"/>
      <c r="D242" s="408"/>
      <c r="E242" s="409"/>
      <c r="F242" s="10"/>
      <c r="G242" s="51"/>
      <c r="H242" s="55"/>
      <c r="I242" s="59" t="s">
        <v>14</v>
      </c>
      <c r="J242" s="410" t="s">
        <v>14</v>
      </c>
      <c r="K242" s="410"/>
      <c r="L242" s="410"/>
      <c r="M242" s="411"/>
    </row>
    <row r="243" spans="1:13" x14ac:dyDescent="0.15">
      <c r="A243" s="412" t="s">
        <v>14</v>
      </c>
      <c r="B243" s="413"/>
      <c r="C243" s="413"/>
      <c r="D243" s="413"/>
      <c r="E243" s="414"/>
      <c r="F243" s="11" t="s">
        <v>14</v>
      </c>
      <c r="G243" s="52"/>
      <c r="H243" s="56"/>
      <c r="I243" s="60"/>
      <c r="J243" s="415" t="s">
        <v>14</v>
      </c>
      <c r="K243" s="416"/>
      <c r="L243" s="416"/>
      <c r="M243" s="417"/>
    </row>
    <row r="244" spans="1:13" x14ac:dyDescent="0.15">
      <c r="A244" s="412" t="s">
        <v>31</v>
      </c>
      <c r="B244" s="413"/>
      <c r="C244" s="413"/>
      <c r="D244" s="413"/>
      <c r="E244" s="414"/>
      <c r="F244" s="11"/>
      <c r="G244" s="53"/>
      <c r="H244" s="57"/>
      <c r="I244" s="61" t="s">
        <v>14</v>
      </c>
      <c r="J244" s="415" t="s">
        <v>14</v>
      </c>
      <c r="K244" s="416"/>
      <c r="L244" s="416"/>
      <c r="M244" s="417"/>
    </row>
    <row r="245" spans="1:13" x14ac:dyDescent="0.15">
      <c r="A245" s="402" t="s">
        <v>14</v>
      </c>
      <c r="B245" s="403"/>
      <c r="C245" s="403"/>
      <c r="D245" s="403"/>
      <c r="E245" s="404"/>
      <c r="F245" s="12"/>
      <c r="G245" s="54"/>
      <c r="H245" s="58"/>
      <c r="I245" s="62"/>
      <c r="J245" s="405" t="s">
        <v>14</v>
      </c>
      <c r="K245" s="405"/>
      <c r="L245" s="405"/>
      <c r="M245" s="406"/>
    </row>
    <row r="247" spans="1:13" x14ac:dyDescent="0.15">
      <c r="A247" s="394" t="s">
        <v>89</v>
      </c>
      <c r="B247" s="394"/>
      <c r="C247" s="394"/>
      <c r="D247" s="394"/>
      <c r="E247" s="394"/>
      <c r="F247" s="394"/>
      <c r="G247" s="394"/>
      <c r="H247" s="394"/>
      <c r="I247" s="394"/>
    </row>
    <row r="248" spans="1:13" ht="14.25" x14ac:dyDescent="0.15">
      <c r="A248" s="7" t="s">
        <v>23</v>
      </c>
      <c r="B248" s="148" t="s">
        <v>96</v>
      </c>
      <c r="C248" s="5" t="s">
        <v>24</v>
      </c>
      <c r="D248" s="395" t="s">
        <v>214</v>
      </c>
      <c r="E248" s="395"/>
      <c r="F248" s="395"/>
      <c r="G248" s="395"/>
      <c r="H248" s="395"/>
      <c r="I248" s="395"/>
      <c r="J248" s="395"/>
      <c r="K248" s="2" t="s">
        <v>19</v>
      </c>
      <c r="L248" s="305" t="s">
        <v>15</v>
      </c>
      <c r="M248" s="4"/>
    </row>
    <row r="249" spans="1:13" x14ac:dyDescent="0.15">
      <c r="A249" s="396" t="s">
        <v>14</v>
      </c>
      <c r="B249" s="397"/>
      <c r="C249" s="397"/>
      <c r="D249" s="397"/>
      <c r="E249" s="3"/>
      <c r="F249" s="3"/>
      <c r="G249" s="3"/>
      <c r="H249" s="3"/>
      <c r="I249" s="398" t="s">
        <v>20</v>
      </c>
      <c r="J249" s="398"/>
      <c r="K249" s="398"/>
      <c r="L249" s="398"/>
      <c r="M249" s="399"/>
    </row>
    <row r="250" spans="1:13" x14ac:dyDescent="0.15">
      <c r="A250" s="400" t="s">
        <v>25</v>
      </c>
      <c r="B250" s="400"/>
      <c r="C250" s="400"/>
      <c r="D250" s="400"/>
      <c r="E250" s="400"/>
      <c r="F250" s="304" t="s">
        <v>26</v>
      </c>
      <c r="G250" s="304" t="s">
        <v>27</v>
      </c>
      <c r="H250" s="304" t="s">
        <v>28</v>
      </c>
      <c r="I250" s="304" t="s">
        <v>29</v>
      </c>
      <c r="J250" s="401" t="s">
        <v>30</v>
      </c>
      <c r="K250" s="401"/>
      <c r="L250" s="401"/>
      <c r="M250" s="401"/>
    </row>
    <row r="251" spans="1:13" x14ac:dyDescent="0.15">
      <c r="A251" s="407" t="s">
        <v>215</v>
      </c>
      <c r="B251" s="408"/>
      <c r="C251" s="408"/>
      <c r="D251" s="408"/>
      <c r="E251" s="409"/>
      <c r="F251" s="10"/>
      <c r="G251" s="140"/>
      <c r="H251" s="55"/>
      <c r="I251" s="59" t="s">
        <v>14</v>
      </c>
      <c r="J251" s="410" t="s">
        <v>92</v>
      </c>
      <c r="K251" s="410"/>
      <c r="L251" s="410"/>
      <c r="M251" s="411"/>
    </row>
    <row r="252" spans="1:13" x14ac:dyDescent="0.15">
      <c r="A252" s="412"/>
      <c r="B252" s="413"/>
      <c r="C252" s="413"/>
      <c r="D252" s="413"/>
      <c r="E252" s="414"/>
      <c r="F252" s="11" t="s">
        <v>216</v>
      </c>
      <c r="G252" s="52"/>
      <c r="H252" s="229"/>
      <c r="I252" s="60"/>
      <c r="J252" s="415" t="s">
        <v>14</v>
      </c>
      <c r="K252" s="416"/>
      <c r="L252" s="416"/>
      <c r="M252" s="417"/>
    </row>
    <row r="253" spans="1:13" x14ac:dyDescent="0.15">
      <c r="A253" s="412"/>
      <c r="B253" s="413"/>
      <c r="C253" s="413"/>
      <c r="D253" s="413"/>
      <c r="E253" s="414"/>
      <c r="F253" s="11"/>
      <c r="G253" s="53"/>
      <c r="H253" s="230"/>
      <c r="I253" s="61" t="s">
        <v>14</v>
      </c>
      <c r="J253" s="415"/>
      <c r="K253" s="416"/>
      <c r="L253" s="416"/>
      <c r="M253" s="417"/>
    </row>
    <row r="254" spans="1:13" x14ac:dyDescent="0.15">
      <c r="A254" s="402"/>
      <c r="B254" s="403"/>
      <c r="C254" s="403"/>
      <c r="D254" s="403"/>
      <c r="E254" s="404"/>
      <c r="F254" s="12"/>
      <c r="G254" s="54">
        <v>4</v>
      </c>
      <c r="H254" s="205"/>
      <c r="I254" s="62"/>
      <c r="J254" s="405" t="s">
        <v>14</v>
      </c>
      <c r="K254" s="405"/>
      <c r="L254" s="405"/>
      <c r="M254" s="406"/>
    </row>
    <row r="255" spans="1:13" x14ac:dyDescent="0.15">
      <c r="A255" s="407" t="s">
        <v>217</v>
      </c>
      <c r="B255" s="408"/>
      <c r="C255" s="408"/>
      <c r="D255" s="408"/>
      <c r="E255" s="409"/>
      <c r="F255" s="10"/>
      <c r="G255" s="140"/>
      <c r="H255" s="228"/>
      <c r="I255" s="59"/>
      <c r="J255" s="410" t="s">
        <v>274</v>
      </c>
      <c r="K255" s="410"/>
      <c r="L255" s="410"/>
      <c r="M255" s="411"/>
    </row>
    <row r="256" spans="1:13" x14ac:dyDescent="0.15">
      <c r="A256" s="412"/>
      <c r="B256" s="413"/>
      <c r="C256" s="413"/>
      <c r="D256" s="413"/>
      <c r="E256" s="414"/>
      <c r="F256" s="11" t="s">
        <v>218</v>
      </c>
      <c r="G256" s="52"/>
      <c r="H256" s="229"/>
      <c r="I256" s="60"/>
      <c r="J256" s="415"/>
      <c r="K256" s="416"/>
      <c r="L256" s="416"/>
      <c r="M256" s="417"/>
    </row>
    <row r="257" spans="1:13" x14ac:dyDescent="0.15">
      <c r="A257" s="412"/>
      <c r="B257" s="413"/>
      <c r="C257" s="413"/>
      <c r="D257" s="413"/>
      <c r="E257" s="414"/>
      <c r="F257" s="11"/>
      <c r="G257" s="53"/>
      <c r="H257" s="230"/>
      <c r="I257" s="61"/>
      <c r="J257" s="415"/>
      <c r="K257" s="416"/>
      <c r="L257" s="416"/>
      <c r="M257" s="417"/>
    </row>
    <row r="258" spans="1:13" x14ac:dyDescent="0.15">
      <c r="A258" s="402"/>
      <c r="B258" s="403"/>
      <c r="C258" s="403"/>
      <c r="D258" s="403"/>
      <c r="E258" s="404"/>
      <c r="F258" s="12"/>
      <c r="G258" s="54">
        <v>4</v>
      </c>
      <c r="H258" s="205"/>
      <c r="I258" s="62"/>
      <c r="J258" s="405"/>
      <c r="K258" s="405"/>
      <c r="L258" s="405"/>
      <c r="M258" s="406"/>
    </row>
    <row r="259" spans="1:13" x14ac:dyDescent="0.15">
      <c r="A259" s="407" t="s">
        <v>219</v>
      </c>
      <c r="B259" s="408"/>
      <c r="C259" s="408"/>
      <c r="D259" s="408"/>
      <c r="E259" s="409"/>
      <c r="F259" s="10"/>
      <c r="G259" s="140"/>
      <c r="H259" s="228"/>
      <c r="I259" s="59"/>
      <c r="J259" s="410" t="s">
        <v>275</v>
      </c>
      <c r="K259" s="410"/>
      <c r="L259" s="410"/>
      <c r="M259" s="411"/>
    </row>
    <row r="260" spans="1:13" x14ac:dyDescent="0.15">
      <c r="A260" s="412"/>
      <c r="B260" s="413"/>
      <c r="C260" s="413"/>
      <c r="D260" s="413"/>
      <c r="E260" s="414"/>
      <c r="F260" s="11" t="s">
        <v>220</v>
      </c>
      <c r="G260" s="52"/>
      <c r="H260" s="229"/>
      <c r="I260" s="60"/>
      <c r="J260" s="415"/>
      <c r="K260" s="416"/>
      <c r="L260" s="416"/>
      <c r="M260" s="417"/>
    </row>
    <row r="261" spans="1:13" x14ac:dyDescent="0.15">
      <c r="A261" s="412"/>
      <c r="B261" s="413"/>
      <c r="C261" s="413"/>
      <c r="D261" s="413"/>
      <c r="E261" s="414"/>
      <c r="F261" s="11"/>
      <c r="G261" s="53"/>
      <c r="H261" s="230"/>
      <c r="I261" s="61"/>
      <c r="J261" s="415"/>
      <c r="K261" s="416"/>
      <c r="L261" s="416"/>
      <c r="M261" s="417"/>
    </row>
    <row r="262" spans="1:13" x14ac:dyDescent="0.15">
      <c r="A262" s="402"/>
      <c r="B262" s="403"/>
      <c r="C262" s="403"/>
      <c r="D262" s="403"/>
      <c r="E262" s="404"/>
      <c r="F262" s="12"/>
      <c r="G262" s="54">
        <v>12</v>
      </c>
      <c r="H262" s="205"/>
      <c r="I262" s="62"/>
      <c r="J262" s="405"/>
      <c r="K262" s="405"/>
      <c r="L262" s="405"/>
      <c r="M262" s="406"/>
    </row>
    <row r="263" spans="1:13" x14ac:dyDescent="0.15">
      <c r="A263" s="407" t="s">
        <v>221</v>
      </c>
      <c r="B263" s="408"/>
      <c r="C263" s="408"/>
      <c r="D263" s="408"/>
      <c r="E263" s="409"/>
      <c r="F263" s="10"/>
      <c r="G263" s="51"/>
      <c r="H263" s="228"/>
      <c r="I263" s="59"/>
      <c r="J263" s="410" t="s">
        <v>276</v>
      </c>
      <c r="K263" s="410"/>
      <c r="L263" s="410"/>
      <c r="M263" s="411"/>
    </row>
    <row r="264" spans="1:13" x14ac:dyDescent="0.15">
      <c r="A264" s="412"/>
      <c r="B264" s="413"/>
      <c r="C264" s="413"/>
      <c r="D264" s="413"/>
      <c r="E264" s="414"/>
      <c r="F264" s="11" t="s">
        <v>216</v>
      </c>
      <c r="G264" s="52"/>
      <c r="H264" s="229"/>
      <c r="I264" s="60"/>
      <c r="J264" s="415" t="s">
        <v>14</v>
      </c>
      <c r="K264" s="416"/>
      <c r="L264" s="416"/>
      <c r="M264" s="417"/>
    </row>
    <row r="265" spans="1:13" x14ac:dyDescent="0.15">
      <c r="A265" s="412"/>
      <c r="B265" s="413"/>
      <c r="C265" s="413"/>
      <c r="D265" s="413"/>
      <c r="E265" s="414"/>
      <c r="F265" s="11"/>
      <c r="G265" s="53"/>
      <c r="H265" s="230"/>
      <c r="I265" s="61"/>
      <c r="J265" s="415" t="s">
        <v>14</v>
      </c>
      <c r="K265" s="416"/>
      <c r="L265" s="416"/>
      <c r="M265" s="417"/>
    </row>
    <row r="266" spans="1:13" x14ac:dyDescent="0.15">
      <c r="A266" s="402"/>
      <c r="B266" s="403"/>
      <c r="C266" s="403"/>
      <c r="D266" s="403"/>
      <c r="E266" s="404"/>
      <c r="F266" s="12"/>
      <c r="G266" s="54">
        <v>4</v>
      </c>
      <c r="H266" s="205"/>
      <c r="I266" s="62"/>
      <c r="J266" s="405" t="s">
        <v>14</v>
      </c>
      <c r="K266" s="405"/>
      <c r="L266" s="405"/>
      <c r="M266" s="406"/>
    </row>
    <row r="267" spans="1:13" x14ac:dyDescent="0.15">
      <c r="A267" s="407"/>
      <c r="B267" s="408"/>
      <c r="C267" s="408"/>
      <c r="D267" s="408"/>
      <c r="E267" s="409"/>
      <c r="F267" s="10"/>
      <c r="G267" s="51"/>
      <c r="H267" s="228"/>
      <c r="I267" s="59"/>
      <c r="J267" s="410"/>
      <c r="K267" s="410"/>
      <c r="L267" s="410"/>
      <c r="M267" s="411"/>
    </row>
    <row r="268" spans="1:13" x14ac:dyDescent="0.15">
      <c r="A268" s="412"/>
      <c r="B268" s="413"/>
      <c r="C268" s="413"/>
      <c r="D268" s="413"/>
      <c r="E268" s="414"/>
      <c r="F268" s="11"/>
      <c r="G268" s="52"/>
      <c r="H268" s="229"/>
      <c r="I268" s="60"/>
      <c r="J268" s="415" t="s">
        <v>14</v>
      </c>
      <c r="K268" s="416"/>
      <c r="L268" s="416"/>
      <c r="M268" s="417"/>
    </row>
    <row r="269" spans="1:13" x14ac:dyDescent="0.15">
      <c r="A269" s="412"/>
      <c r="B269" s="413"/>
      <c r="C269" s="413"/>
      <c r="D269" s="413"/>
      <c r="E269" s="414"/>
      <c r="F269" s="11"/>
      <c r="G269" s="53"/>
      <c r="H269" s="230"/>
      <c r="I269" s="61"/>
      <c r="J269" s="415" t="s">
        <v>14</v>
      </c>
      <c r="K269" s="416"/>
      <c r="L269" s="416"/>
      <c r="M269" s="417"/>
    </row>
    <row r="270" spans="1:13" x14ac:dyDescent="0.15">
      <c r="A270" s="402"/>
      <c r="B270" s="403"/>
      <c r="C270" s="403"/>
      <c r="D270" s="403"/>
      <c r="E270" s="404"/>
      <c r="F270" s="12"/>
      <c r="G270" s="54"/>
      <c r="H270" s="205"/>
      <c r="I270" s="62"/>
      <c r="J270" s="405" t="s">
        <v>14</v>
      </c>
      <c r="K270" s="405"/>
      <c r="L270" s="405"/>
      <c r="M270" s="406"/>
    </row>
    <row r="271" spans="1:13" x14ac:dyDescent="0.15">
      <c r="A271" s="407"/>
      <c r="B271" s="408"/>
      <c r="C271" s="408"/>
      <c r="D271" s="408"/>
      <c r="E271" s="409"/>
      <c r="F271" s="10"/>
      <c r="G271" s="51"/>
      <c r="H271" s="228"/>
      <c r="I271" s="59"/>
      <c r="J271" s="410"/>
      <c r="K271" s="410"/>
      <c r="L271" s="410"/>
      <c r="M271" s="411"/>
    </row>
    <row r="272" spans="1:13" x14ac:dyDescent="0.15">
      <c r="A272" s="412"/>
      <c r="B272" s="413"/>
      <c r="C272" s="413"/>
      <c r="D272" s="413"/>
      <c r="E272" s="414"/>
      <c r="F272" s="11"/>
      <c r="G272" s="52"/>
      <c r="H272" s="229"/>
      <c r="I272" s="60"/>
      <c r="J272" s="415"/>
      <c r="K272" s="416"/>
      <c r="L272" s="416"/>
      <c r="M272" s="417"/>
    </row>
    <row r="273" spans="1:13" x14ac:dyDescent="0.15">
      <c r="A273" s="412"/>
      <c r="B273" s="413"/>
      <c r="C273" s="413"/>
      <c r="D273" s="413"/>
      <c r="E273" s="414"/>
      <c r="F273" s="11"/>
      <c r="G273" s="53"/>
      <c r="H273" s="230"/>
      <c r="I273" s="61"/>
      <c r="J273" s="415"/>
      <c r="K273" s="416"/>
      <c r="L273" s="416"/>
      <c r="M273" s="417"/>
    </row>
    <row r="274" spans="1:13" x14ac:dyDescent="0.15">
      <c r="A274" s="402"/>
      <c r="B274" s="403"/>
      <c r="C274" s="403"/>
      <c r="D274" s="403"/>
      <c r="E274" s="404"/>
      <c r="F274" s="12"/>
      <c r="G274" s="54"/>
      <c r="H274" s="205"/>
      <c r="I274" s="62"/>
      <c r="J274" s="405"/>
      <c r="K274" s="405"/>
      <c r="L274" s="405"/>
      <c r="M274" s="406"/>
    </row>
    <row r="275" spans="1:13" x14ac:dyDescent="0.15">
      <c r="A275" s="407"/>
      <c r="B275" s="408"/>
      <c r="C275" s="408"/>
      <c r="D275" s="408"/>
      <c r="E275" s="409"/>
      <c r="F275" s="10"/>
      <c r="G275" s="51"/>
      <c r="H275" s="228"/>
      <c r="I275" s="59"/>
      <c r="J275" s="410"/>
      <c r="K275" s="410"/>
      <c r="L275" s="410"/>
      <c r="M275" s="411"/>
    </row>
    <row r="276" spans="1:13" x14ac:dyDescent="0.15">
      <c r="A276" s="412"/>
      <c r="B276" s="413"/>
      <c r="C276" s="413"/>
      <c r="D276" s="413"/>
      <c r="E276" s="414"/>
      <c r="F276" s="11"/>
      <c r="G276" s="52"/>
      <c r="H276" s="229"/>
      <c r="I276" s="60"/>
      <c r="J276" s="415"/>
      <c r="K276" s="416"/>
      <c r="L276" s="416"/>
      <c r="M276" s="417"/>
    </row>
    <row r="277" spans="1:13" x14ac:dyDescent="0.15">
      <c r="A277" s="412"/>
      <c r="B277" s="413"/>
      <c r="C277" s="413"/>
      <c r="D277" s="413"/>
      <c r="E277" s="414"/>
      <c r="F277" s="11"/>
      <c r="G277" s="53"/>
      <c r="H277" s="230"/>
      <c r="I277" s="61"/>
      <c r="J277" s="415"/>
      <c r="K277" s="416"/>
      <c r="L277" s="416"/>
      <c r="M277" s="417"/>
    </row>
    <row r="278" spans="1:13" x14ac:dyDescent="0.15">
      <c r="A278" s="402"/>
      <c r="B278" s="403"/>
      <c r="C278" s="403"/>
      <c r="D278" s="403"/>
      <c r="E278" s="404"/>
      <c r="F278" s="12"/>
      <c r="G278" s="54"/>
      <c r="H278" s="205"/>
      <c r="I278" s="62"/>
      <c r="J278" s="405"/>
      <c r="K278" s="405"/>
      <c r="L278" s="405"/>
      <c r="M278" s="406"/>
    </row>
    <row r="279" spans="1:13" x14ac:dyDescent="0.15">
      <c r="A279" s="407"/>
      <c r="B279" s="408"/>
      <c r="C279" s="408"/>
      <c r="D279" s="408"/>
      <c r="E279" s="409"/>
      <c r="F279" s="10"/>
      <c r="G279" s="51"/>
      <c r="H279" s="228"/>
      <c r="I279" s="59"/>
      <c r="J279" s="410"/>
      <c r="K279" s="410"/>
      <c r="L279" s="410"/>
      <c r="M279" s="411"/>
    </row>
    <row r="280" spans="1:13" x14ac:dyDescent="0.15">
      <c r="A280" s="412"/>
      <c r="B280" s="413"/>
      <c r="C280" s="413"/>
      <c r="D280" s="413"/>
      <c r="E280" s="414"/>
      <c r="F280" s="11"/>
      <c r="G280" s="52"/>
      <c r="H280" s="229"/>
      <c r="I280" s="60"/>
      <c r="J280" s="415"/>
      <c r="K280" s="416"/>
      <c r="L280" s="416"/>
      <c r="M280" s="417"/>
    </row>
    <row r="281" spans="1:13" x14ac:dyDescent="0.15">
      <c r="A281" s="412"/>
      <c r="B281" s="413"/>
      <c r="C281" s="413"/>
      <c r="D281" s="413"/>
      <c r="E281" s="414"/>
      <c r="F281" s="11"/>
      <c r="G281" s="53"/>
      <c r="H281" s="230"/>
      <c r="I281" s="61"/>
      <c r="J281" s="415"/>
      <c r="K281" s="416"/>
      <c r="L281" s="416"/>
      <c r="M281" s="417"/>
    </row>
    <row r="282" spans="1:13" x14ac:dyDescent="0.15">
      <c r="A282" s="402"/>
      <c r="B282" s="403"/>
      <c r="C282" s="403"/>
      <c r="D282" s="403"/>
      <c r="E282" s="404"/>
      <c r="F282" s="12"/>
      <c r="G282" s="54"/>
      <c r="H282" s="205"/>
      <c r="I282" s="62"/>
      <c r="J282" s="405"/>
      <c r="K282" s="405"/>
      <c r="L282" s="405"/>
      <c r="M282" s="406"/>
    </row>
    <row r="283" spans="1:13" x14ac:dyDescent="0.15">
      <c r="A283" s="407" t="s">
        <v>21</v>
      </c>
      <c r="B283" s="408"/>
      <c r="C283" s="408"/>
      <c r="D283" s="408"/>
      <c r="E283" s="409"/>
      <c r="F283" s="10"/>
      <c r="G283" s="51"/>
      <c r="H283" s="228"/>
      <c r="I283" s="59"/>
      <c r="J283" s="410" t="s">
        <v>14</v>
      </c>
      <c r="K283" s="410"/>
      <c r="L283" s="410"/>
      <c r="M283" s="411"/>
    </row>
    <row r="284" spans="1:13" x14ac:dyDescent="0.15">
      <c r="A284" s="412" t="s">
        <v>14</v>
      </c>
      <c r="B284" s="413"/>
      <c r="C284" s="413"/>
      <c r="D284" s="413"/>
      <c r="E284" s="414"/>
      <c r="F284" s="11" t="s">
        <v>14</v>
      </c>
      <c r="G284" s="52"/>
      <c r="H284" s="229"/>
      <c r="I284" s="60"/>
      <c r="J284" s="415" t="s">
        <v>14</v>
      </c>
      <c r="K284" s="416"/>
      <c r="L284" s="416"/>
      <c r="M284" s="417"/>
    </row>
    <row r="285" spans="1:13" x14ac:dyDescent="0.15">
      <c r="A285" s="412" t="s">
        <v>31</v>
      </c>
      <c r="B285" s="413"/>
      <c r="C285" s="413"/>
      <c r="D285" s="413"/>
      <c r="E285" s="414"/>
      <c r="F285" s="11"/>
      <c r="G285" s="53"/>
      <c r="H285" s="57"/>
      <c r="I285" s="61"/>
      <c r="J285" s="415" t="s">
        <v>14</v>
      </c>
      <c r="K285" s="416"/>
      <c r="L285" s="416"/>
      <c r="M285" s="417"/>
    </row>
    <row r="286" spans="1:13" x14ac:dyDescent="0.15">
      <c r="A286" s="402" t="s">
        <v>14</v>
      </c>
      <c r="B286" s="403"/>
      <c r="C286" s="403"/>
      <c r="D286" s="403"/>
      <c r="E286" s="404"/>
      <c r="F286" s="12"/>
      <c r="G286" s="54"/>
      <c r="H286" s="58"/>
      <c r="I286" s="62"/>
      <c r="J286" s="405" t="s">
        <v>14</v>
      </c>
      <c r="K286" s="405"/>
      <c r="L286" s="405"/>
      <c r="M286" s="406"/>
    </row>
    <row r="287" spans="1:13" x14ac:dyDescent="0.15">
      <c r="A287" s="321"/>
      <c r="B287" s="321"/>
      <c r="C287" s="321"/>
      <c r="D287" s="321"/>
      <c r="E287" s="321"/>
      <c r="F287" s="322"/>
      <c r="G287" s="323"/>
      <c r="H287" s="324"/>
      <c r="I287" s="325"/>
      <c r="J287" s="326"/>
      <c r="K287" s="326"/>
      <c r="L287" s="326"/>
      <c r="M287" s="326"/>
    </row>
    <row r="288" spans="1:13" ht="13.5" customHeight="1" x14ac:dyDescent="0.15">
      <c r="A288" s="394" t="s">
        <v>17</v>
      </c>
      <c r="B288" s="394"/>
      <c r="C288" s="394"/>
      <c r="D288" s="394"/>
      <c r="E288" s="394"/>
      <c r="F288" s="394"/>
      <c r="G288" s="394"/>
      <c r="H288" s="394"/>
      <c r="I288" s="394"/>
    </row>
    <row r="289" spans="1:13" ht="13.5" customHeight="1" x14ac:dyDescent="0.15">
      <c r="A289" s="7" t="s">
        <v>4</v>
      </c>
      <c r="B289" s="148" t="s">
        <v>267</v>
      </c>
      <c r="C289" s="5" t="s">
        <v>9</v>
      </c>
      <c r="D289" s="395" t="s">
        <v>302</v>
      </c>
      <c r="E289" s="395"/>
      <c r="F289" s="395"/>
      <c r="G289" s="395"/>
      <c r="H289" s="395"/>
      <c r="I289" s="395"/>
      <c r="J289" s="395"/>
      <c r="K289" s="2" t="s">
        <v>19</v>
      </c>
      <c r="L289" s="305" t="s">
        <v>15</v>
      </c>
      <c r="M289" s="4"/>
    </row>
    <row r="290" spans="1:13" ht="13.5" customHeight="1" x14ac:dyDescent="0.15">
      <c r="A290" s="396" t="s">
        <v>14</v>
      </c>
      <c r="B290" s="397"/>
      <c r="C290" s="397"/>
      <c r="D290" s="397"/>
      <c r="E290" s="3"/>
      <c r="F290" s="3"/>
      <c r="G290" s="3"/>
      <c r="H290" s="3"/>
      <c r="I290" s="398" t="s">
        <v>20</v>
      </c>
      <c r="J290" s="398"/>
      <c r="K290" s="398"/>
      <c r="L290" s="398"/>
      <c r="M290" s="399"/>
    </row>
    <row r="291" spans="1:13" s="9" customFormat="1" ht="13.5" customHeight="1" x14ac:dyDescent="0.15">
      <c r="A291" s="400" t="s">
        <v>10</v>
      </c>
      <c r="B291" s="400"/>
      <c r="C291" s="400"/>
      <c r="D291" s="400"/>
      <c r="E291" s="400"/>
      <c r="F291" s="304" t="s">
        <v>0</v>
      </c>
      <c r="G291" s="304" t="s">
        <v>1</v>
      </c>
      <c r="H291" s="304" t="s">
        <v>2</v>
      </c>
      <c r="I291" s="304" t="s">
        <v>3</v>
      </c>
      <c r="J291" s="401" t="s">
        <v>8</v>
      </c>
      <c r="K291" s="401"/>
      <c r="L291" s="401"/>
      <c r="M291" s="401"/>
    </row>
    <row r="292" spans="1:13" ht="13.5" customHeight="1" x14ac:dyDescent="0.15">
      <c r="A292" s="407" t="s">
        <v>303</v>
      </c>
      <c r="B292" s="408"/>
      <c r="C292" s="408"/>
      <c r="D292" s="408"/>
      <c r="E292" s="409"/>
      <c r="F292" s="10"/>
      <c r="G292" s="51"/>
      <c r="H292" s="55"/>
      <c r="I292" s="59" t="s">
        <v>14</v>
      </c>
      <c r="J292" s="410"/>
      <c r="K292" s="410"/>
      <c r="L292" s="410"/>
      <c r="M292" s="411"/>
    </row>
    <row r="293" spans="1:13" ht="13.5" customHeight="1" x14ac:dyDescent="0.15">
      <c r="A293" s="412" t="s">
        <v>14</v>
      </c>
      <c r="B293" s="413"/>
      <c r="C293" s="413"/>
      <c r="D293" s="413"/>
      <c r="E293" s="414"/>
      <c r="F293" s="11" t="s">
        <v>294</v>
      </c>
      <c r="G293" s="52"/>
      <c r="H293" s="56"/>
      <c r="I293" s="60"/>
      <c r="J293" s="415" t="s">
        <v>325</v>
      </c>
      <c r="K293" s="416"/>
      <c r="L293" s="416"/>
      <c r="M293" s="417"/>
    </row>
    <row r="294" spans="1:13" ht="13.5" customHeight="1" x14ac:dyDescent="0.15">
      <c r="A294" s="412" t="s">
        <v>291</v>
      </c>
      <c r="B294" s="413"/>
      <c r="C294" s="413"/>
      <c r="D294" s="413"/>
      <c r="E294" s="414"/>
      <c r="F294" s="11"/>
      <c r="G294" s="53"/>
      <c r="H294" s="57"/>
      <c r="I294" s="61"/>
      <c r="J294" s="415" t="s">
        <v>14</v>
      </c>
      <c r="K294" s="416"/>
      <c r="L294" s="416"/>
      <c r="M294" s="417"/>
    </row>
    <row r="295" spans="1:13" ht="13.5" customHeight="1" x14ac:dyDescent="0.15">
      <c r="A295" s="402" t="s">
        <v>315</v>
      </c>
      <c r="B295" s="403"/>
      <c r="C295" s="403"/>
      <c r="D295" s="403"/>
      <c r="E295" s="404"/>
      <c r="F295" s="12"/>
      <c r="G295" s="54">
        <v>1</v>
      </c>
      <c r="H295" s="176"/>
      <c r="I295" s="62"/>
      <c r="J295" s="405" t="s">
        <v>14</v>
      </c>
      <c r="K295" s="405"/>
      <c r="L295" s="405"/>
      <c r="M295" s="406"/>
    </row>
    <row r="296" spans="1:13" ht="13.5" customHeight="1" x14ac:dyDescent="0.15">
      <c r="A296" s="407" t="s">
        <v>304</v>
      </c>
      <c r="B296" s="408"/>
      <c r="C296" s="408"/>
      <c r="D296" s="408"/>
      <c r="E296" s="409"/>
      <c r="F296" s="10"/>
      <c r="G296" s="51"/>
      <c r="H296" s="55"/>
      <c r="I296" s="59"/>
      <c r="J296" s="410"/>
      <c r="K296" s="410"/>
      <c r="L296" s="410"/>
      <c r="M296" s="411"/>
    </row>
    <row r="297" spans="1:13" ht="13.5" customHeight="1" x14ac:dyDescent="0.15">
      <c r="A297" s="412" t="s">
        <v>14</v>
      </c>
      <c r="B297" s="413"/>
      <c r="C297" s="413"/>
      <c r="D297" s="413"/>
      <c r="E297" s="414"/>
      <c r="F297" s="11" t="s">
        <v>162</v>
      </c>
      <c r="G297" s="52"/>
      <c r="H297" s="56"/>
      <c r="I297" s="60"/>
      <c r="J297" s="415" t="s">
        <v>326</v>
      </c>
      <c r="K297" s="416"/>
      <c r="L297" s="416"/>
      <c r="M297" s="417"/>
    </row>
    <row r="298" spans="1:13" ht="13.5" customHeight="1" x14ac:dyDescent="0.15">
      <c r="A298" s="412" t="s">
        <v>291</v>
      </c>
      <c r="B298" s="413"/>
      <c r="C298" s="413"/>
      <c r="D298" s="413"/>
      <c r="E298" s="414"/>
      <c r="F298" s="11"/>
      <c r="G298" s="53"/>
      <c r="H298" s="57"/>
      <c r="I298" s="61"/>
      <c r="J298" s="415" t="s">
        <v>14</v>
      </c>
      <c r="K298" s="416"/>
      <c r="L298" s="416"/>
      <c r="M298" s="417"/>
    </row>
    <row r="299" spans="1:13" ht="13.5" customHeight="1" x14ac:dyDescent="0.15">
      <c r="A299" s="402" t="s">
        <v>315</v>
      </c>
      <c r="B299" s="403"/>
      <c r="C299" s="403"/>
      <c r="D299" s="403"/>
      <c r="E299" s="404"/>
      <c r="F299" s="12"/>
      <c r="G299" s="54">
        <v>1</v>
      </c>
      <c r="H299" s="176"/>
      <c r="I299" s="62"/>
      <c r="J299" s="405" t="s">
        <v>14</v>
      </c>
      <c r="K299" s="405"/>
      <c r="L299" s="405"/>
      <c r="M299" s="406"/>
    </row>
    <row r="300" spans="1:13" ht="13.5" customHeight="1" x14ac:dyDescent="0.15">
      <c r="A300" s="407"/>
      <c r="B300" s="408"/>
      <c r="C300" s="408"/>
      <c r="D300" s="408"/>
      <c r="E300" s="409"/>
      <c r="F300" s="10"/>
      <c r="G300" s="51"/>
      <c r="H300" s="55"/>
      <c r="I300" s="59"/>
      <c r="J300" s="410"/>
      <c r="K300" s="410"/>
      <c r="L300" s="410"/>
      <c r="M300" s="411"/>
    </row>
    <row r="301" spans="1:13" ht="13.5" customHeight="1" x14ac:dyDescent="0.15">
      <c r="A301" s="412"/>
      <c r="B301" s="413"/>
      <c r="C301" s="413"/>
      <c r="D301" s="413"/>
      <c r="E301" s="414"/>
      <c r="F301" s="11"/>
      <c r="G301" s="52"/>
      <c r="H301" s="56"/>
      <c r="I301" s="60"/>
      <c r="J301" s="415"/>
      <c r="K301" s="416"/>
      <c r="L301" s="416"/>
      <c r="M301" s="417"/>
    </row>
    <row r="302" spans="1:13" ht="13.5" customHeight="1" x14ac:dyDescent="0.15">
      <c r="A302" s="412"/>
      <c r="B302" s="413"/>
      <c r="C302" s="413"/>
      <c r="D302" s="413"/>
      <c r="E302" s="414"/>
      <c r="F302" s="11"/>
      <c r="G302" s="53"/>
      <c r="H302" s="57"/>
      <c r="I302" s="61"/>
      <c r="J302" s="415"/>
      <c r="K302" s="416"/>
      <c r="L302" s="416"/>
      <c r="M302" s="417"/>
    </row>
    <row r="303" spans="1:13" ht="13.5" customHeight="1" x14ac:dyDescent="0.15">
      <c r="A303" s="402"/>
      <c r="B303" s="403"/>
      <c r="C303" s="403"/>
      <c r="D303" s="403"/>
      <c r="E303" s="404"/>
      <c r="F303" s="12"/>
      <c r="G303" s="54"/>
      <c r="H303" s="176"/>
      <c r="I303" s="62"/>
      <c r="J303" s="405"/>
      <c r="K303" s="405"/>
      <c r="L303" s="405"/>
      <c r="M303" s="406"/>
    </row>
    <row r="304" spans="1:13" ht="13.5" customHeight="1" x14ac:dyDescent="0.15">
      <c r="A304" s="407"/>
      <c r="B304" s="408"/>
      <c r="C304" s="408"/>
      <c r="D304" s="408"/>
      <c r="E304" s="409"/>
      <c r="F304" s="10"/>
      <c r="G304" s="51"/>
      <c r="H304" s="55"/>
      <c r="I304" s="59"/>
      <c r="J304" s="410"/>
      <c r="K304" s="410"/>
      <c r="L304" s="410"/>
      <c r="M304" s="411"/>
    </row>
    <row r="305" spans="1:13" ht="13.5" customHeight="1" x14ac:dyDescent="0.15">
      <c r="A305" s="412"/>
      <c r="B305" s="413"/>
      <c r="C305" s="413"/>
      <c r="D305" s="413"/>
      <c r="E305" s="414"/>
      <c r="F305" s="11"/>
      <c r="G305" s="52"/>
      <c r="H305" s="56"/>
      <c r="I305" s="60"/>
      <c r="J305" s="415"/>
      <c r="K305" s="416"/>
      <c r="L305" s="416"/>
      <c r="M305" s="417"/>
    </row>
    <row r="306" spans="1:13" ht="13.5" customHeight="1" x14ac:dyDescent="0.15">
      <c r="A306" s="412"/>
      <c r="B306" s="413"/>
      <c r="C306" s="413"/>
      <c r="D306" s="413"/>
      <c r="E306" s="414"/>
      <c r="F306" s="11"/>
      <c r="G306" s="53"/>
      <c r="H306" s="57"/>
      <c r="I306" s="61"/>
      <c r="J306" s="415"/>
      <c r="K306" s="416"/>
      <c r="L306" s="416"/>
      <c r="M306" s="417"/>
    </row>
    <row r="307" spans="1:13" ht="13.5" customHeight="1" x14ac:dyDescent="0.15">
      <c r="A307" s="402"/>
      <c r="B307" s="403"/>
      <c r="C307" s="403"/>
      <c r="D307" s="403"/>
      <c r="E307" s="404"/>
      <c r="F307" s="12"/>
      <c r="G307" s="53"/>
      <c r="H307" s="176"/>
      <c r="I307" s="62"/>
      <c r="J307" s="405"/>
      <c r="K307" s="405"/>
      <c r="L307" s="405"/>
      <c r="M307" s="406"/>
    </row>
    <row r="308" spans="1:13" ht="13.5" customHeight="1" x14ac:dyDescent="0.15">
      <c r="A308" s="407"/>
      <c r="B308" s="408"/>
      <c r="C308" s="408"/>
      <c r="D308" s="408"/>
      <c r="E308" s="409"/>
      <c r="F308" s="10"/>
      <c r="G308" s="51"/>
      <c r="H308" s="55"/>
      <c r="I308" s="59"/>
      <c r="J308" s="410"/>
      <c r="K308" s="410"/>
      <c r="L308" s="410"/>
      <c r="M308" s="411"/>
    </row>
    <row r="309" spans="1:13" ht="13.5" customHeight="1" x14ac:dyDescent="0.15">
      <c r="A309" s="412"/>
      <c r="B309" s="413"/>
      <c r="C309" s="413"/>
      <c r="D309" s="413"/>
      <c r="E309" s="414"/>
      <c r="F309" s="11"/>
      <c r="G309" s="52"/>
      <c r="H309" s="56"/>
      <c r="I309" s="60"/>
      <c r="J309" s="415"/>
      <c r="K309" s="416"/>
      <c r="L309" s="416"/>
      <c r="M309" s="417"/>
    </row>
    <row r="310" spans="1:13" ht="13.5" customHeight="1" x14ac:dyDescent="0.15">
      <c r="A310" s="412"/>
      <c r="B310" s="413"/>
      <c r="C310" s="413"/>
      <c r="D310" s="413"/>
      <c r="E310" s="414"/>
      <c r="F310" s="11"/>
      <c r="G310" s="53"/>
      <c r="H310" s="57"/>
      <c r="I310" s="61"/>
      <c r="J310" s="415"/>
      <c r="K310" s="416"/>
      <c r="L310" s="416"/>
      <c r="M310" s="417"/>
    </row>
    <row r="311" spans="1:13" ht="13.5" customHeight="1" x14ac:dyDescent="0.15">
      <c r="A311" s="402"/>
      <c r="B311" s="403"/>
      <c r="C311" s="403"/>
      <c r="D311" s="403"/>
      <c r="E311" s="404"/>
      <c r="F311" s="12"/>
      <c r="G311" s="54"/>
      <c r="H311" s="176"/>
      <c r="I311" s="62"/>
      <c r="J311" s="405"/>
      <c r="K311" s="405"/>
      <c r="L311" s="405"/>
      <c r="M311" s="406"/>
    </row>
    <row r="312" spans="1:13" ht="13.5" customHeight="1" x14ac:dyDescent="0.15">
      <c r="A312" s="407"/>
      <c r="B312" s="408"/>
      <c r="C312" s="408"/>
      <c r="D312" s="408"/>
      <c r="E312" s="409"/>
      <c r="F312" s="10"/>
      <c r="G312" s="140"/>
      <c r="H312" s="55"/>
      <c r="I312" s="59"/>
      <c r="J312" s="410"/>
      <c r="K312" s="410"/>
      <c r="L312" s="410"/>
      <c r="M312" s="411"/>
    </row>
    <row r="313" spans="1:13" ht="13.5" customHeight="1" x14ac:dyDescent="0.15">
      <c r="A313" s="412"/>
      <c r="B313" s="413"/>
      <c r="C313" s="413"/>
      <c r="D313" s="413"/>
      <c r="E313" s="414"/>
      <c r="F313" s="11"/>
      <c r="G313" s="52"/>
      <c r="H313" s="56"/>
      <c r="I313" s="60"/>
      <c r="J313" s="415"/>
      <c r="K313" s="416"/>
      <c r="L313" s="416"/>
      <c r="M313" s="417"/>
    </row>
    <row r="314" spans="1:13" ht="13.5" customHeight="1" x14ac:dyDescent="0.15">
      <c r="A314" s="412" t="s">
        <v>31</v>
      </c>
      <c r="B314" s="413"/>
      <c r="C314" s="413"/>
      <c r="D314" s="413"/>
      <c r="E314" s="414"/>
      <c r="F314" s="11"/>
      <c r="G314" s="53"/>
      <c r="H314" s="57"/>
      <c r="I314" s="61"/>
      <c r="J314" s="415"/>
      <c r="K314" s="416"/>
      <c r="L314" s="416"/>
      <c r="M314" s="417"/>
    </row>
    <row r="315" spans="1:13" ht="13.5" customHeight="1" x14ac:dyDescent="0.15">
      <c r="A315" s="402"/>
      <c r="B315" s="403"/>
      <c r="C315" s="403"/>
      <c r="D315" s="403"/>
      <c r="E315" s="404"/>
      <c r="F315" s="12"/>
      <c r="G315" s="54"/>
      <c r="H315" s="58"/>
      <c r="I315" s="62"/>
      <c r="J315" s="405"/>
      <c r="K315" s="405"/>
      <c r="L315" s="405"/>
      <c r="M315" s="406"/>
    </row>
    <row r="316" spans="1:13" ht="13.5" customHeight="1" x14ac:dyDescent="0.15"/>
    <row r="319" spans="1:13" x14ac:dyDescent="0.15">
      <c r="A319" s="394" t="s">
        <v>89</v>
      </c>
      <c r="B319" s="394"/>
      <c r="C319" s="394"/>
      <c r="D319" s="394"/>
      <c r="E319" s="394"/>
      <c r="F319" s="394"/>
      <c r="G319" s="394"/>
      <c r="H319" s="394"/>
      <c r="I319" s="394"/>
    </row>
    <row r="320" spans="1:13" ht="14.25" x14ac:dyDescent="0.15">
      <c r="A320" s="7" t="s">
        <v>23</v>
      </c>
      <c r="B320" s="148" t="s">
        <v>268</v>
      </c>
      <c r="C320" s="5" t="s">
        <v>24</v>
      </c>
      <c r="D320" s="395" t="s">
        <v>85</v>
      </c>
      <c r="E320" s="395"/>
      <c r="F320" s="395"/>
      <c r="G320" s="395"/>
      <c r="H320" s="395"/>
      <c r="I320" s="395"/>
      <c r="J320" s="395"/>
      <c r="K320" s="2" t="s">
        <v>19</v>
      </c>
      <c r="L320" s="305" t="s">
        <v>15</v>
      </c>
      <c r="M320" s="4"/>
    </row>
    <row r="321" spans="1:13" x14ac:dyDescent="0.15">
      <c r="A321" s="396" t="s">
        <v>14</v>
      </c>
      <c r="B321" s="397"/>
      <c r="C321" s="397"/>
      <c r="D321" s="397"/>
      <c r="E321" s="3"/>
      <c r="F321" s="3"/>
      <c r="G321" s="3"/>
      <c r="H321" s="3"/>
      <c r="I321" s="398" t="s">
        <v>20</v>
      </c>
      <c r="J321" s="398"/>
      <c r="K321" s="398"/>
      <c r="L321" s="398"/>
      <c r="M321" s="399"/>
    </row>
    <row r="322" spans="1:13" x14ac:dyDescent="0.15">
      <c r="A322" s="400" t="s">
        <v>25</v>
      </c>
      <c r="B322" s="400"/>
      <c r="C322" s="400"/>
      <c r="D322" s="400"/>
      <c r="E322" s="400"/>
      <c r="F322" s="304" t="s">
        <v>26</v>
      </c>
      <c r="G322" s="304" t="s">
        <v>27</v>
      </c>
      <c r="H322" s="304" t="s">
        <v>28</v>
      </c>
      <c r="I322" s="304" t="s">
        <v>29</v>
      </c>
      <c r="J322" s="401" t="s">
        <v>30</v>
      </c>
      <c r="K322" s="401"/>
      <c r="L322" s="401"/>
      <c r="M322" s="401"/>
    </row>
    <row r="323" spans="1:13" x14ac:dyDescent="0.15">
      <c r="A323" s="407" t="s">
        <v>247</v>
      </c>
      <c r="B323" s="408"/>
      <c r="C323" s="408"/>
      <c r="D323" s="408"/>
      <c r="E323" s="409"/>
      <c r="F323" s="10"/>
      <c r="G323" s="140"/>
      <c r="H323" s="55"/>
      <c r="I323" s="59" t="s">
        <v>14</v>
      </c>
      <c r="J323" s="410" t="s">
        <v>277</v>
      </c>
      <c r="K323" s="410"/>
      <c r="L323" s="410"/>
      <c r="M323" s="411"/>
    </row>
    <row r="324" spans="1:13" x14ac:dyDescent="0.15">
      <c r="A324" s="412"/>
      <c r="B324" s="413"/>
      <c r="C324" s="413"/>
      <c r="D324" s="413"/>
      <c r="E324" s="414"/>
      <c r="F324" s="11" t="s">
        <v>162</v>
      </c>
      <c r="G324" s="52"/>
      <c r="H324" s="56"/>
      <c r="I324" s="60"/>
      <c r="J324" s="415" t="s">
        <v>14</v>
      </c>
      <c r="K324" s="416"/>
      <c r="L324" s="416"/>
      <c r="M324" s="417"/>
    </row>
    <row r="325" spans="1:13" x14ac:dyDescent="0.15">
      <c r="A325" s="412"/>
      <c r="B325" s="413"/>
      <c r="C325" s="413"/>
      <c r="D325" s="413"/>
      <c r="E325" s="414"/>
      <c r="F325" s="11"/>
      <c r="G325" s="53"/>
      <c r="H325" s="57"/>
      <c r="I325" s="61" t="s">
        <v>14</v>
      </c>
      <c r="J325" s="415"/>
      <c r="K325" s="416"/>
      <c r="L325" s="416"/>
      <c r="M325" s="417"/>
    </row>
    <row r="326" spans="1:13" x14ac:dyDescent="0.15">
      <c r="A326" s="402"/>
      <c r="B326" s="403"/>
      <c r="C326" s="403"/>
      <c r="D326" s="403"/>
      <c r="E326" s="404"/>
      <c r="F326" s="12"/>
      <c r="G326" s="54">
        <v>1</v>
      </c>
      <c r="H326" s="205"/>
      <c r="I326" s="62"/>
      <c r="J326" s="405" t="s">
        <v>14</v>
      </c>
      <c r="K326" s="405"/>
      <c r="L326" s="405"/>
      <c r="M326" s="406"/>
    </row>
    <row r="327" spans="1:13" x14ac:dyDescent="0.15">
      <c r="A327" s="407" t="s">
        <v>248</v>
      </c>
      <c r="B327" s="408"/>
      <c r="C327" s="408"/>
      <c r="D327" s="408"/>
      <c r="E327" s="409"/>
      <c r="F327" s="10"/>
      <c r="G327" s="140"/>
      <c r="H327" s="228"/>
      <c r="I327" s="59"/>
      <c r="J327" s="410" t="s">
        <v>278</v>
      </c>
      <c r="K327" s="410"/>
      <c r="L327" s="410"/>
      <c r="M327" s="411"/>
    </row>
    <row r="328" spans="1:13" x14ac:dyDescent="0.15">
      <c r="A328" s="412"/>
      <c r="B328" s="413"/>
      <c r="C328" s="413"/>
      <c r="D328" s="413"/>
      <c r="E328" s="414"/>
      <c r="F328" s="11" t="s">
        <v>252</v>
      </c>
      <c r="G328" s="52"/>
      <c r="H328" s="229"/>
      <c r="I328" s="60"/>
      <c r="J328" s="415"/>
      <c r="K328" s="416"/>
      <c r="L328" s="416"/>
      <c r="M328" s="417"/>
    </row>
    <row r="329" spans="1:13" x14ac:dyDescent="0.15">
      <c r="A329" s="412"/>
      <c r="B329" s="413"/>
      <c r="C329" s="413"/>
      <c r="D329" s="413"/>
      <c r="E329" s="414"/>
      <c r="F329" s="11"/>
      <c r="G329" s="53"/>
      <c r="H329" s="230"/>
      <c r="I329" s="61"/>
      <c r="J329" s="415"/>
      <c r="K329" s="416"/>
      <c r="L329" s="416"/>
      <c r="M329" s="417"/>
    </row>
    <row r="330" spans="1:13" x14ac:dyDescent="0.15">
      <c r="A330" s="402"/>
      <c r="B330" s="403"/>
      <c r="C330" s="403"/>
      <c r="D330" s="403"/>
      <c r="E330" s="404"/>
      <c r="F330" s="12"/>
      <c r="G330" s="54">
        <v>4</v>
      </c>
      <c r="H330" s="205"/>
      <c r="I330" s="62"/>
      <c r="J330" s="405"/>
      <c r="K330" s="405"/>
      <c r="L330" s="405"/>
      <c r="M330" s="406"/>
    </row>
    <row r="331" spans="1:13" x14ac:dyDescent="0.15">
      <c r="A331" s="407" t="s">
        <v>249</v>
      </c>
      <c r="B331" s="408"/>
      <c r="C331" s="408"/>
      <c r="D331" s="408"/>
      <c r="E331" s="409"/>
      <c r="F331" s="10"/>
      <c r="G331" s="140"/>
      <c r="H331" s="228"/>
      <c r="I331" s="59"/>
      <c r="J331" s="410" t="s">
        <v>279</v>
      </c>
      <c r="K331" s="410"/>
      <c r="L331" s="410"/>
      <c r="M331" s="411"/>
    </row>
    <row r="332" spans="1:13" x14ac:dyDescent="0.15">
      <c r="A332" s="412"/>
      <c r="B332" s="413"/>
      <c r="C332" s="413"/>
      <c r="D332" s="413"/>
      <c r="E332" s="414"/>
      <c r="F332" s="11" t="s">
        <v>73</v>
      </c>
      <c r="G332" s="52"/>
      <c r="H332" s="229"/>
      <c r="I332" s="60"/>
      <c r="J332" s="415"/>
      <c r="K332" s="416"/>
      <c r="L332" s="416"/>
      <c r="M332" s="417"/>
    </row>
    <row r="333" spans="1:13" x14ac:dyDescent="0.15">
      <c r="A333" s="412" t="s">
        <v>250</v>
      </c>
      <c r="B333" s="413"/>
      <c r="C333" s="413"/>
      <c r="D333" s="413"/>
      <c r="E333" s="414"/>
      <c r="F333" s="11"/>
      <c r="G333" s="53"/>
      <c r="H333" s="230"/>
      <c r="I333" s="61"/>
      <c r="J333" s="415"/>
      <c r="K333" s="416"/>
      <c r="L333" s="416"/>
      <c r="M333" s="417"/>
    </row>
    <row r="334" spans="1:13" x14ac:dyDescent="0.15">
      <c r="A334" s="402"/>
      <c r="B334" s="403"/>
      <c r="C334" s="403"/>
      <c r="D334" s="403"/>
      <c r="E334" s="404"/>
      <c r="F334" s="12"/>
      <c r="G334" s="54">
        <v>4</v>
      </c>
      <c r="H334" s="205"/>
      <c r="I334" s="62"/>
      <c r="J334" s="405"/>
      <c r="K334" s="405"/>
      <c r="L334" s="405"/>
      <c r="M334" s="406"/>
    </row>
    <row r="335" spans="1:13" x14ac:dyDescent="0.15">
      <c r="A335" s="407" t="s">
        <v>251</v>
      </c>
      <c r="B335" s="408"/>
      <c r="C335" s="408"/>
      <c r="D335" s="408"/>
      <c r="E335" s="409"/>
      <c r="F335" s="10"/>
      <c r="G335" s="51"/>
      <c r="H335" s="228"/>
      <c r="I335" s="59"/>
      <c r="J335" s="410" t="s">
        <v>280</v>
      </c>
      <c r="K335" s="410"/>
      <c r="L335" s="410"/>
      <c r="M335" s="411"/>
    </row>
    <row r="336" spans="1:13" x14ac:dyDescent="0.15">
      <c r="A336" s="412"/>
      <c r="B336" s="413"/>
      <c r="C336" s="413"/>
      <c r="D336" s="413"/>
      <c r="E336" s="414"/>
      <c r="F336" s="11" t="s">
        <v>216</v>
      </c>
      <c r="G336" s="52"/>
      <c r="H336" s="229"/>
      <c r="I336" s="60"/>
      <c r="J336" s="415" t="s">
        <v>14</v>
      </c>
      <c r="K336" s="416"/>
      <c r="L336" s="416"/>
      <c r="M336" s="417"/>
    </row>
    <row r="337" spans="1:13" x14ac:dyDescent="0.15">
      <c r="A337" s="412"/>
      <c r="B337" s="413"/>
      <c r="C337" s="413"/>
      <c r="D337" s="413"/>
      <c r="E337" s="414"/>
      <c r="F337" s="11"/>
      <c r="G337" s="53"/>
      <c r="H337" s="230"/>
      <c r="I337" s="61"/>
      <c r="J337" s="415" t="s">
        <v>14</v>
      </c>
      <c r="K337" s="416"/>
      <c r="L337" s="416"/>
      <c r="M337" s="417"/>
    </row>
    <row r="338" spans="1:13" x14ac:dyDescent="0.15">
      <c r="A338" s="402"/>
      <c r="B338" s="403"/>
      <c r="C338" s="403"/>
      <c r="D338" s="403"/>
      <c r="E338" s="404"/>
      <c r="F338" s="12"/>
      <c r="G338" s="54">
        <v>6</v>
      </c>
      <c r="H338" s="205"/>
      <c r="I338" s="62"/>
      <c r="J338" s="405" t="s">
        <v>14</v>
      </c>
      <c r="K338" s="405"/>
      <c r="L338" s="405"/>
      <c r="M338" s="406"/>
    </row>
    <row r="339" spans="1:13" x14ac:dyDescent="0.15">
      <c r="A339" s="407" t="s">
        <v>308</v>
      </c>
      <c r="B339" s="408"/>
      <c r="C339" s="408"/>
      <c r="D339" s="408"/>
      <c r="E339" s="409"/>
      <c r="F339" s="10"/>
      <c r="G339" s="51"/>
      <c r="H339" s="228"/>
      <c r="I339" s="59"/>
      <c r="J339" s="410"/>
      <c r="K339" s="410"/>
      <c r="L339" s="410"/>
      <c r="M339" s="411"/>
    </row>
    <row r="340" spans="1:13" x14ac:dyDescent="0.15">
      <c r="A340" s="412"/>
      <c r="B340" s="413"/>
      <c r="C340" s="413"/>
      <c r="D340" s="413"/>
      <c r="E340" s="414"/>
      <c r="F340" s="11" t="s">
        <v>73</v>
      </c>
      <c r="G340" s="52"/>
      <c r="H340" s="229"/>
      <c r="I340" s="60"/>
      <c r="J340" s="415"/>
      <c r="K340" s="416"/>
      <c r="L340" s="416"/>
      <c r="M340" s="417"/>
    </row>
    <row r="341" spans="1:13" x14ac:dyDescent="0.15">
      <c r="A341" s="412"/>
      <c r="B341" s="413"/>
      <c r="C341" s="413"/>
      <c r="D341" s="413"/>
      <c r="E341" s="414"/>
      <c r="F341" s="11"/>
      <c r="G341" s="53"/>
      <c r="H341" s="230"/>
      <c r="I341" s="61"/>
      <c r="J341" s="415"/>
      <c r="K341" s="416"/>
      <c r="L341" s="416"/>
      <c r="M341" s="417"/>
    </row>
    <row r="342" spans="1:13" x14ac:dyDescent="0.15">
      <c r="A342" s="402"/>
      <c r="B342" s="403"/>
      <c r="C342" s="403"/>
      <c r="D342" s="403"/>
      <c r="E342" s="404"/>
      <c r="F342" s="12"/>
      <c r="G342" s="54">
        <v>4</v>
      </c>
      <c r="H342" s="205"/>
      <c r="I342" s="62"/>
      <c r="J342" s="405"/>
      <c r="K342" s="405"/>
      <c r="L342" s="405"/>
      <c r="M342" s="406"/>
    </row>
    <row r="343" spans="1:13" x14ac:dyDescent="0.15">
      <c r="A343" s="407"/>
      <c r="B343" s="408"/>
      <c r="C343" s="408"/>
      <c r="D343" s="408"/>
      <c r="E343" s="409"/>
      <c r="F343" s="10"/>
      <c r="G343" s="51"/>
      <c r="H343" s="228"/>
      <c r="I343" s="59"/>
      <c r="J343" s="410"/>
      <c r="K343" s="410"/>
      <c r="L343" s="410"/>
      <c r="M343" s="411"/>
    </row>
    <row r="344" spans="1:13" x14ac:dyDescent="0.15">
      <c r="A344" s="412"/>
      <c r="B344" s="413"/>
      <c r="C344" s="413"/>
      <c r="D344" s="413"/>
      <c r="E344" s="414"/>
      <c r="F344" s="11"/>
      <c r="G344" s="52"/>
      <c r="H344" s="229"/>
      <c r="I344" s="60"/>
      <c r="J344" s="415"/>
      <c r="K344" s="416"/>
      <c r="L344" s="416"/>
      <c r="M344" s="417"/>
    </row>
    <row r="345" spans="1:13" x14ac:dyDescent="0.15">
      <c r="A345" s="412"/>
      <c r="B345" s="413"/>
      <c r="C345" s="413"/>
      <c r="D345" s="413"/>
      <c r="E345" s="414"/>
      <c r="F345" s="11"/>
      <c r="G345" s="53"/>
      <c r="H345" s="230"/>
      <c r="I345" s="61"/>
      <c r="J345" s="415"/>
      <c r="K345" s="416"/>
      <c r="L345" s="416"/>
      <c r="M345" s="417"/>
    </row>
    <row r="346" spans="1:13" x14ac:dyDescent="0.15">
      <c r="A346" s="402"/>
      <c r="B346" s="403"/>
      <c r="C346" s="403"/>
      <c r="D346" s="403"/>
      <c r="E346" s="404"/>
      <c r="F346" s="12"/>
      <c r="G346" s="54"/>
      <c r="H346" s="58"/>
      <c r="I346" s="62"/>
      <c r="J346" s="405"/>
      <c r="K346" s="405"/>
      <c r="L346" s="405"/>
      <c r="M346" s="406"/>
    </row>
    <row r="347" spans="1:13" x14ac:dyDescent="0.15">
      <c r="A347" s="407"/>
      <c r="B347" s="408"/>
      <c r="C347" s="408"/>
      <c r="D347" s="408"/>
      <c r="E347" s="409"/>
      <c r="F347" s="10"/>
      <c r="G347" s="51"/>
      <c r="H347" s="55"/>
      <c r="I347" s="59"/>
      <c r="J347" s="410"/>
      <c r="K347" s="410"/>
      <c r="L347" s="410"/>
      <c r="M347" s="411"/>
    </row>
    <row r="348" spans="1:13" x14ac:dyDescent="0.15">
      <c r="A348" s="412"/>
      <c r="B348" s="413"/>
      <c r="C348" s="413"/>
      <c r="D348" s="413"/>
      <c r="E348" s="414"/>
      <c r="F348" s="11"/>
      <c r="G348" s="52"/>
      <c r="H348" s="56"/>
      <c r="I348" s="60"/>
      <c r="J348" s="415"/>
      <c r="K348" s="416"/>
      <c r="L348" s="416"/>
      <c r="M348" s="417"/>
    </row>
    <row r="349" spans="1:13" x14ac:dyDescent="0.15">
      <c r="A349" s="412"/>
      <c r="B349" s="413"/>
      <c r="C349" s="413"/>
      <c r="D349" s="413"/>
      <c r="E349" s="414"/>
      <c r="F349" s="11"/>
      <c r="G349" s="53"/>
      <c r="H349" s="57"/>
      <c r="I349" s="61"/>
      <c r="J349" s="415"/>
      <c r="K349" s="416"/>
      <c r="L349" s="416"/>
      <c r="M349" s="417"/>
    </row>
    <row r="350" spans="1:13" x14ac:dyDescent="0.15">
      <c r="A350" s="402"/>
      <c r="B350" s="403"/>
      <c r="C350" s="403"/>
      <c r="D350" s="403"/>
      <c r="E350" s="404"/>
      <c r="F350" s="12"/>
      <c r="G350" s="54"/>
      <c r="H350" s="58"/>
      <c r="I350" s="62"/>
      <c r="J350" s="405"/>
      <c r="K350" s="405"/>
      <c r="L350" s="405"/>
      <c r="M350" s="406"/>
    </row>
    <row r="351" spans="1:13" x14ac:dyDescent="0.15">
      <c r="A351" s="407" t="s">
        <v>21</v>
      </c>
      <c r="B351" s="408"/>
      <c r="C351" s="408"/>
      <c r="D351" s="408"/>
      <c r="E351" s="409"/>
      <c r="F351" s="10"/>
      <c r="G351" s="51"/>
      <c r="H351" s="55"/>
      <c r="I351" s="59"/>
      <c r="J351" s="410" t="s">
        <v>14</v>
      </c>
      <c r="K351" s="410"/>
      <c r="L351" s="410"/>
      <c r="M351" s="411"/>
    </row>
    <row r="352" spans="1:13" x14ac:dyDescent="0.15">
      <c r="A352" s="412" t="s">
        <v>14</v>
      </c>
      <c r="B352" s="413"/>
      <c r="C352" s="413"/>
      <c r="D352" s="413"/>
      <c r="E352" s="414"/>
      <c r="F352" s="11" t="s">
        <v>14</v>
      </c>
      <c r="G352" s="52"/>
      <c r="H352" s="56"/>
      <c r="I352" s="60"/>
      <c r="J352" s="415" t="s">
        <v>14</v>
      </c>
      <c r="K352" s="416"/>
      <c r="L352" s="416"/>
      <c r="M352" s="417"/>
    </row>
    <row r="353" spans="1:13" x14ac:dyDescent="0.15">
      <c r="A353" s="412" t="s">
        <v>31</v>
      </c>
      <c r="B353" s="413"/>
      <c r="C353" s="413"/>
      <c r="D353" s="413"/>
      <c r="E353" s="414"/>
      <c r="F353" s="11"/>
      <c r="G353" s="53"/>
      <c r="H353" s="57"/>
      <c r="I353" s="61"/>
      <c r="J353" s="415" t="s">
        <v>14</v>
      </c>
      <c r="K353" s="416"/>
      <c r="L353" s="416"/>
      <c r="M353" s="417"/>
    </row>
    <row r="354" spans="1:13" x14ac:dyDescent="0.15">
      <c r="A354" s="402" t="s">
        <v>14</v>
      </c>
      <c r="B354" s="403"/>
      <c r="C354" s="403"/>
      <c r="D354" s="403"/>
      <c r="E354" s="404"/>
      <c r="F354" s="12"/>
      <c r="G354" s="54"/>
      <c r="H354" s="58"/>
      <c r="I354" s="62"/>
      <c r="J354" s="405" t="s">
        <v>14</v>
      </c>
      <c r="K354" s="405"/>
      <c r="L354" s="405"/>
      <c r="M354" s="406"/>
    </row>
    <row r="355" spans="1:13" ht="13.5" customHeight="1" x14ac:dyDescent="0.15">
      <c r="A355" s="394" t="s">
        <v>17</v>
      </c>
      <c r="B355" s="394"/>
      <c r="C355" s="394"/>
      <c r="D355" s="394"/>
      <c r="E355" s="394"/>
      <c r="F355" s="394"/>
      <c r="G355" s="394"/>
      <c r="H355" s="394"/>
      <c r="I355" s="394"/>
    </row>
    <row r="356" spans="1:13" ht="13.5" customHeight="1" x14ac:dyDescent="0.15">
      <c r="A356" s="7" t="s">
        <v>4</v>
      </c>
      <c r="B356" s="148" t="s">
        <v>269</v>
      </c>
      <c r="C356" s="5" t="s">
        <v>9</v>
      </c>
      <c r="D356" s="395" t="s">
        <v>124</v>
      </c>
      <c r="E356" s="395"/>
      <c r="F356" s="395"/>
      <c r="G356" s="395"/>
      <c r="H356" s="395"/>
      <c r="I356" s="395"/>
      <c r="J356" s="395"/>
      <c r="K356" s="2" t="s">
        <v>19</v>
      </c>
      <c r="L356" s="305" t="s">
        <v>15</v>
      </c>
      <c r="M356" s="4"/>
    </row>
    <row r="357" spans="1:13" ht="13.5" customHeight="1" x14ac:dyDescent="0.15">
      <c r="A357" s="396" t="s">
        <v>14</v>
      </c>
      <c r="B357" s="397"/>
      <c r="C357" s="397"/>
      <c r="D357" s="397"/>
      <c r="E357" s="3"/>
      <c r="F357" s="3"/>
      <c r="G357" s="3"/>
      <c r="H357" s="3"/>
      <c r="I357" s="398" t="s">
        <v>20</v>
      </c>
      <c r="J357" s="398"/>
      <c r="K357" s="398"/>
      <c r="L357" s="398"/>
      <c r="M357" s="399"/>
    </row>
    <row r="358" spans="1:13" s="9" customFormat="1" ht="13.5" customHeight="1" x14ac:dyDescent="0.15">
      <c r="A358" s="400" t="s">
        <v>10</v>
      </c>
      <c r="B358" s="400"/>
      <c r="C358" s="400"/>
      <c r="D358" s="400"/>
      <c r="E358" s="400"/>
      <c r="F358" s="304" t="s">
        <v>0</v>
      </c>
      <c r="G358" s="304" t="s">
        <v>1</v>
      </c>
      <c r="H358" s="304" t="s">
        <v>2</v>
      </c>
      <c r="I358" s="304" t="s">
        <v>3</v>
      </c>
      <c r="J358" s="401" t="s">
        <v>8</v>
      </c>
      <c r="K358" s="401"/>
      <c r="L358" s="401"/>
      <c r="M358" s="401"/>
    </row>
    <row r="359" spans="1:13" ht="13.5" customHeight="1" x14ac:dyDescent="0.15">
      <c r="A359" s="407" t="s">
        <v>290</v>
      </c>
      <c r="B359" s="408"/>
      <c r="C359" s="408"/>
      <c r="D359" s="408"/>
      <c r="E359" s="409"/>
      <c r="F359" s="10"/>
      <c r="G359" s="51"/>
      <c r="H359" s="55"/>
      <c r="I359" s="59"/>
      <c r="J359" s="410"/>
      <c r="K359" s="410"/>
      <c r="L359" s="410"/>
      <c r="M359" s="411"/>
    </row>
    <row r="360" spans="1:13" ht="13.5" customHeight="1" x14ac:dyDescent="0.15">
      <c r="A360" s="412" t="s">
        <v>14</v>
      </c>
      <c r="B360" s="413"/>
      <c r="C360" s="413"/>
      <c r="D360" s="413"/>
      <c r="E360" s="414"/>
      <c r="F360" s="11" t="s">
        <v>162</v>
      </c>
      <c r="G360" s="52"/>
      <c r="H360" s="56"/>
      <c r="I360" s="60"/>
      <c r="J360" s="415"/>
      <c r="K360" s="416"/>
      <c r="L360" s="416"/>
      <c r="M360" s="417"/>
    </row>
    <row r="361" spans="1:13" ht="13.5" customHeight="1" x14ac:dyDescent="0.15">
      <c r="A361" s="412" t="s">
        <v>291</v>
      </c>
      <c r="B361" s="413"/>
      <c r="C361" s="413"/>
      <c r="D361" s="413"/>
      <c r="E361" s="414"/>
      <c r="F361" s="11"/>
      <c r="G361" s="53"/>
      <c r="H361" s="57"/>
      <c r="I361" s="61"/>
      <c r="J361" s="415"/>
      <c r="K361" s="416"/>
      <c r="L361" s="416"/>
      <c r="M361" s="417"/>
    </row>
    <row r="362" spans="1:13" ht="13.5" customHeight="1" x14ac:dyDescent="0.15">
      <c r="A362" s="402" t="s">
        <v>315</v>
      </c>
      <c r="B362" s="403"/>
      <c r="C362" s="403"/>
      <c r="D362" s="403"/>
      <c r="E362" s="404"/>
      <c r="F362" s="12"/>
      <c r="G362" s="54">
        <v>1</v>
      </c>
      <c r="H362" s="205"/>
      <c r="I362" s="62"/>
      <c r="J362" s="405"/>
      <c r="K362" s="405"/>
      <c r="L362" s="405"/>
      <c r="M362" s="406"/>
    </row>
    <row r="363" spans="1:13" ht="13.5" customHeight="1" x14ac:dyDescent="0.15">
      <c r="A363" s="407" t="s">
        <v>292</v>
      </c>
      <c r="B363" s="408"/>
      <c r="C363" s="408"/>
      <c r="D363" s="408"/>
      <c r="E363" s="409"/>
      <c r="F363" s="10"/>
      <c r="G363" s="51"/>
      <c r="H363" s="55"/>
      <c r="I363" s="59"/>
      <c r="J363" s="410"/>
      <c r="K363" s="410"/>
      <c r="L363" s="410"/>
      <c r="M363" s="411"/>
    </row>
    <row r="364" spans="1:13" ht="13.5" customHeight="1" x14ac:dyDescent="0.15">
      <c r="A364" s="412" t="s">
        <v>14</v>
      </c>
      <c r="B364" s="413"/>
      <c r="C364" s="413"/>
      <c r="D364" s="413"/>
      <c r="E364" s="414"/>
      <c r="F364" s="11" t="s">
        <v>294</v>
      </c>
      <c r="G364" s="52"/>
      <c r="H364" s="56"/>
      <c r="I364" s="60"/>
      <c r="J364" s="415"/>
      <c r="K364" s="416"/>
      <c r="L364" s="416"/>
      <c r="M364" s="417"/>
    </row>
    <row r="365" spans="1:13" ht="13.5" customHeight="1" x14ac:dyDescent="0.15">
      <c r="A365" s="412" t="s">
        <v>291</v>
      </c>
      <c r="B365" s="413"/>
      <c r="C365" s="413"/>
      <c r="D365" s="413"/>
      <c r="E365" s="414"/>
      <c r="F365" s="11"/>
      <c r="G365" s="53"/>
      <c r="H365" s="57"/>
      <c r="I365" s="61"/>
      <c r="J365" s="415"/>
      <c r="K365" s="416"/>
      <c r="L365" s="416"/>
      <c r="M365" s="417"/>
    </row>
    <row r="366" spans="1:13" ht="13.5" customHeight="1" x14ac:dyDescent="0.15">
      <c r="A366" s="402" t="s">
        <v>315</v>
      </c>
      <c r="B366" s="403"/>
      <c r="C366" s="403"/>
      <c r="D366" s="403"/>
      <c r="E366" s="404"/>
      <c r="F366" s="12"/>
      <c r="G366" s="54">
        <v>1</v>
      </c>
      <c r="H366" s="176"/>
      <c r="I366" s="62"/>
      <c r="J366" s="405"/>
      <c r="K366" s="405"/>
      <c r="L366" s="405"/>
      <c r="M366" s="406"/>
    </row>
    <row r="367" spans="1:13" ht="13.5" customHeight="1" x14ac:dyDescent="0.15">
      <c r="A367" s="407" t="s">
        <v>293</v>
      </c>
      <c r="B367" s="408"/>
      <c r="C367" s="408"/>
      <c r="D367" s="408"/>
      <c r="E367" s="409"/>
      <c r="F367" s="10"/>
      <c r="G367" s="51"/>
      <c r="H367" s="55"/>
      <c r="I367" s="59"/>
      <c r="J367" s="410"/>
      <c r="K367" s="410"/>
      <c r="L367" s="410"/>
      <c r="M367" s="411"/>
    </row>
    <row r="368" spans="1:13" ht="13.5" customHeight="1" x14ac:dyDescent="0.15">
      <c r="A368" s="412" t="s">
        <v>14</v>
      </c>
      <c r="B368" s="413"/>
      <c r="C368" s="413"/>
      <c r="D368" s="413"/>
      <c r="E368" s="414"/>
      <c r="F368" s="11" t="s">
        <v>162</v>
      </c>
      <c r="G368" s="52"/>
      <c r="H368" s="56"/>
      <c r="I368" s="60"/>
      <c r="J368" s="415"/>
      <c r="K368" s="416"/>
      <c r="L368" s="416"/>
      <c r="M368" s="417"/>
    </row>
    <row r="369" spans="1:13" ht="13.5" customHeight="1" x14ac:dyDescent="0.15">
      <c r="A369" s="412" t="s">
        <v>291</v>
      </c>
      <c r="B369" s="413"/>
      <c r="C369" s="413"/>
      <c r="D369" s="413"/>
      <c r="E369" s="414"/>
      <c r="F369" s="11"/>
      <c r="G369" s="53"/>
      <c r="H369" s="57"/>
      <c r="I369" s="61"/>
      <c r="J369" s="415"/>
      <c r="K369" s="416"/>
      <c r="L369" s="416"/>
      <c r="M369" s="417"/>
    </row>
    <row r="370" spans="1:13" ht="13.5" customHeight="1" x14ac:dyDescent="0.15">
      <c r="A370" s="402" t="s">
        <v>315</v>
      </c>
      <c r="B370" s="403"/>
      <c r="C370" s="403"/>
      <c r="D370" s="403"/>
      <c r="E370" s="404"/>
      <c r="F370" s="12"/>
      <c r="G370" s="54">
        <v>1</v>
      </c>
      <c r="H370" s="176"/>
      <c r="I370" s="62"/>
      <c r="J370" s="405"/>
      <c r="K370" s="405"/>
      <c r="L370" s="405"/>
      <c r="M370" s="406"/>
    </row>
    <row r="371" spans="1:13" ht="13.5" customHeight="1" x14ac:dyDescent="0.15">
      <c r="A371" s="407" t="s">
        <v>295</v>
      </c>
      <c r="B371" s="408"/>
      <c r="C371" s="408"/>
      <c r="D371" s="408"/>
      <c r="E371" s="409"/>
      <c r="F371" s="10"/>
      <c r="G371" s="51"/>
      <c r="H371" s="55"/>
      <c r="I371" s="59"/>
      <c r="J371" s="410"/>
      <c r="K371" s="410"/>
      <c r="L371" s="410"/>
      <c r="M371" s="411"/>
    </row>
    <row r="372" spans="1:13" ht="13.5" customHeight="1" x14ac:dyDescent="0.15">
      <c r="A372" s="412" t="s">
        <v>14</v>
      </c>
      <c r="B372" s="413"/>
      <c r="C372" s="413"/>
      <c r="D372" s="413"/>
      <c r="E372" s="414"/>
      <c r="F372" s="11" t="s">
        <v>162</v>
      </c>
      <c r="G372" s="52"/>
      <c r="H372" s="56"/>
      <c r="I372" s="60"/>
      <c r="J372" s="415"/>
      <c r="K372" s="416"/>
      <c r="L372" s="416"/>
      <c r="M372" s="417"/>
    </row>
    <row r="373" spans="1:13" ht="13.5" customHeight="1" x14ac:dyDescent="0.15">
      <c r="A373" s="412" t="s">
        <v>291</v>
      </c>
      <c r="B373" s="413"/>
      <c r="C373" s="413"/>
      <c r="D373" s="413"/>
      <c r="E373" s="414"/>
      <c r="F373" s="11"/>
      <c r="G373" s="53"/>
      <c r="H373" s="57"/>
      <c r="I373" s="61"/>
      <c r="J373" s="415"/>
      <c r="K373" s="416"/>
      <c r="L373" s="416"/>
      <c r="M373" s="417"/>
    </row>
    <row r="374" spans="1:13" ht="13.5" customHeight="1" x14ac:dyDescent="0.15">
      <c r="A374" s="402" t="s">
        <v>315</v>
      </c>
      <c r="B374" s="403"/>
      <c r="C374" s="403"/>
      <c r="D374" s="403"/>
      <c r="E374" s="404"/>
      <c r="F374" s="12"/>
      <c r="G374" s="54">
        <v>1</v>
      </c>
      <c r="H374" s="176"/>
      <c r="I374" s="62"/>
      <c r="J374" s="405"/>
      <c r="K374" s="405"/>
      <c r="L374" s="405"/>
      <c r="M374" s="406"/>
    </row>
    <row r="375" spans="1:13" ht="13.5" customHeight="1" x14ac:dyDescent="0.15">
      <c r="A375" s="407" t="s">
        <v>301</v>
      </c>
      <c r="B375" s="408"/>
      <c r="C375" s="408"/>
      <c r="D375" s="408"/>
      <c r="E375" s="409"/>
      <c r="F375" s="10"/>
      <c r="G375" s="51"/>
      <c r="H375" s="55"/>
      <c r="I375" s="59" t="s">
        <v>14</v>
      </c>
      <c r="J375" s="419" t="s">
        <v>321</v>
      </c>
      <c r="K375" s="410"/>
      <c r="L375" s="410"/>
      <c r="M375" s="411"/>
    </row>
    <row r="376" spans="1:13" ht="13.5" customHeight="1" x14ac:dyDescent="0.15">
      <c r="A376" s="412"/>
      <c r="B376" s="413"/>
      <c r="C376" s="413"/>
      <c r="D376" s="413"/>
      <c r="E376" s="414"/>
      <c r="F376" s="11" t="s">
        <v>162</v>
      </c>
      <c r="G376" s="52"/>
      <c r="H376" s="56"/>
      <c r="I376" s="60"/>
      <c r="J376" s="415"/>
      <c r="K376" s="416"/>
      <c r="L376" s="416"/>
      <c r="M376" s="417"/>
    </row>
    <row r="377" spans="1:13" ht="13.5" customHeight="1" x14ac:dyDescent="0.15">
      <c r="A377" s="412"/>
      <c r="B377" s="413"/>
      <c r="C377" s="413"/>
      <c r="D377" s="413"/>
      <c r="E377" s="414"/>
      <c r="F377" s="11"/>
      <c r="G377" s="53"/>
      <c r="H377" s="57"/>
      <c r="I377" s="61"/>
      <c r="J377" s="415"/>
      <c r="K377" s="416"/>
      <c r="L377" s="416"/>
      <c r="M377" s="417"/>
    </row>
    <row r="378" spans="1:13" ht="13.5" customHeight="1" x14ac:dyDescent="0.15">
      <c r="A378" s="402"/>
      <c r="B378" s="403"/>
      <c r="C378" s="403"/>
      <c r="D378" s="403"/>
      <c r="E378" s="404"/>
      <c r="F378" s="12"/>
      <c r="G378" s="54">
        <v>1</v>
      </c>
      <c r="H378" s="176"/>
      <c r="I378" s="62"/>
      <c r="J378" s="405"/>
      <c r="K378" s="405"/>
      <c r="L378" s="405"/>
      <c r="M378" s="406"/>
    </row>
    <row r="379" spans="1:13" ht="13.5" customHeight="1" x14ac:dyDescent="0.15">
      <c r="A379" s="407"/>
      <c r="B379" s="408"/>
      <c r="C379" s="408"/>
      <c r="D379" s="408"/>
      <c r="E379" s="409"/>
      <c r="F379" s="10"/>
      <c r="G379" s="51"/>
      <c r="H379" s="55"/>
      <c r="I379" s="59"/>
      <c r="J379" s="410"/>
      <c r="K379" s="410"/>
      <c r="L379" s="410"/>
      <c r="M379" s="411"/>
    </row>
    <row r="380" spans="1:13" ht="13.5" customHeight="1" x14ac:dyDescent="0.15">
      <c r="A380" s="412"/>
      <c r="B380" s="413"/>
      <c r="C380" s="413"/>
      <c r="D380" s="413"/>
      <c r="E380" s="414"/>
      <c r="F380" s="11"/>
      <c r="G380" s="52"/>
      <c r="H380" s="56"/>
      <c r="I380" s="60"/>
      <c r="J380" s="415"/>
      <c r="K380" s="416"/>
      <c r="L380" s="416"/>
      <c r="M380" s="417"/>
    </row>
    <row r="381" spans="1:13" ht="13.5" customHeight="1" x14ac:dyDescent="0.15">
      <c r="A381" s="412"/>
      <c r="B381" s="413"/>
      <c r="C381" s="413"/>
      <c r="D381" s="413"/>
      <c r="E381" s="414"/>
      <c r="F381" s="11"/>
      <c r="G381" s="53"/>
      <c r="H381" s="57"/>
      <c r="I381" s="61"/>
      <c r="J381" s="415"/>
      <c r="K381" s="416"/>
      <c r="L381" s="416"/>
      <c r="M381" s="417"/>
    </row>
    <row r="382" spans="1:13" ht="13.5" customHeight="1" x14ac:dyDescent="0.15">
      <c r="A382" s="402"/>
      <c r="B382" s="403"/>
      <c r="C382" s="403"/>
      <c r="D382" s="403"/>
      <c r="E382" s="404"/>
      <c r="F382" s="12"/>
      <c r="G382" s="54"/>
      <c r="H382" s="176"/>
      <c r="I382" s="62"/>
      <c r="J382" s="405"/>
      <c r="K382" s="405"/>
      <c r="L382" s="405"/>
      <c r="M382" s="406"/>
    </row>
    <row r="383" spans="1:13" ht="13.5" customHeight="1" x14ac:dyDescent="0.15">
      <c r="A383" s="407"/>
      <c r="B383" s="408"/>
      <c r="C383" s="408"/>
      <c r="D383" s="408"/>
      <c r="E383" s="409"/>
      <c r="F383" s="10"/>
      <c r="G383" s="51"/>
      <c r="H383" s="55"/>
      <c r="I383" s="59"/>
      <c r="J383" s="410"/>
      <c r="K383" s="410"/>
      <c r="L383" s="410"/>
      <c r="M383" s="411"/>
    </row>
    <row r="384" spans="1:13" ht="13.5" customHeight="1" x14ac:dyDescent="0.15">
      <c r="A384" s="412"/>
      <c r="B384" s="413"/>
      <c r="C384" s="413"/>
      <c r="D384" s="413"/>
      <c r="E384" s="414"/>
      <c r="F384" s="11"/>
      <c r="G384" s="52"/>
      <c r="H384" s="56"/>
      <c r="I384" s="60"/>
      <c r="J384" s="415"/>
      <c r="K384" s="416"/>
      <c r="L384" s="416"/>
      <c r="M384" s="417"/>
    </row>
    <row r="385" spans="1:13" ht="13.5" customHeight="1" x14ac:dyDescent="0.15">
      <c r="A385" s="412"/>
      <c r="B385" s="413"/>
      <c r="C385" s="413"/>
      <c r="D385" s="413"/>
      <c r="E385" s="414"/>
      <c r="F385" s="11"/>
      <c r="G385" s="53"/>
      <c r="H385" s="57"/>
      <c r="I385" s="61"/>
      <c r="J385" s="415"/>
      <c r="K385" s="416"/>
      <c r="L385" s="416"/>
      <c r="M385" s="417"/>
    </row>
    <row r="386" spans="1:13" ht="13.5" customHeight="1" x14ac:dyDescent="0.15">
      <c r="A386" s="402"/>
      <c r="B386" s="403"/>
      <c r="C386" s="403"/>
      <c r="D386" s="403"/>
      <c r="E386" s="404"/>
      <c r="F386" s="12"/>
      <c r="G386" s="53"/>
      <c r="H386" s="176"/>
      <c r="I386" s="62"/>
      <c r="J386" s="405"/>
      <c r="K386" s="405"/>
      <c r="L386" s="405"/>
      <c r="M386" s="406"/>
    </row>
    <row r="387" spans="1:13" ht="13.5" customHeight="1" x14ac:dyDescent="0.15">
      <c r="A387" s="407"/>
      <c r="B387" s="408"/>
      <c r="C387" s="408"/>
      <c r="D387" s="408"/>
      <c r="E387" s="409"/>
      <c r="F387" s="10"/>
      <c r="G387" s="51"/>
      <c r="H387" s="55"/>
      <c r="I387" s="59"/>
      <c r="J387" s="410"/>
      <c r="K387" s="410"/>
      <c r="L387" s="410"/>
      <c r="M387" s="411"/>
    </row>
    <row r="388" spans="1:13" ht="13.5" customHeight="1" x14ac:dyDescent="0.15">
      <c r="A388" s="412"/>
      <c r="B388" s="413"/>
      <c r="C388" s="413"/>
      <c r="D388" s="413"/>
      <c r="E388" s="414"/>
      <c r="F388" s="11"/>
      <c r="G388" s="52"/>
      <c r="H388" s="56"/>
      <c r="I388" s="60"/>
      <c r="J388" s="415"/>
      <c r="K388" s="416"/>
      <c r="L388" s="416"/>
      <c r="M388" s="417"/>
    </row>
    <row r="389" spans="1:13" ht="13.5" customHeight="1" x14ac:dyDescent="0.15">
      <c r="A389" s="412"/>
      <c r="B389" s="413"/>
      <c r="C389" s="413"/>
      <c r="D389" s="413"/>
      <c r="E389" s="414"/>
      <c r="F389" s="11"/>
      <c r="G389" s="53"/>
      <c r="H389" s="57"/>
      <c r="I389" s="61"/>
      <c r="J389" s="415"/>
      <c r="K389" s="416"/>
      <c r="L389" s="416"/>
      <c r="M389" s="417"/>
    </row>
    <row r="390" spans="1:13" ht="13.5" customHeight="1" x14ac:dyDescent="0.15">
      <c r="A390" s="402"/>
      <c r="B390" s="403"/>
      <c r="C390" s="403"/>
      <c r="D390" s="403"/>
      <c r="E390" s="404"/>
      <c r="F390" s="12"/>
      <c r="G390" s="54"/>
      <c r="H390" s="176"/>
      <c r="I390" s="62"/>
      <c r="J390" s="405"/>
      <c r="K390" s="405"/>
      <c r="L390" s="405"/>
      <c r="M390" s="406"/>
    </row>
    <row r="391" spans="1:13" ht="13.5" customHeight="1" x14ac:dyDescent="0.15">
      <c r="A391" s="407"/>
      <c r="B391" s="408"/>
      <c r="C391" s="408"/>
      <c r="D391" s="408"/>
      <c r="E391" s="409"/>
      <c r="F391" s="10"/>
      <c r="G391" s="140"/>
      <c r="H391" s="55"/>
      <c r="I391" s="59"/>
      <c r="J391" s="410"/>
      <c r="K391" s="410"/>
      <c r="L391" s="410"/>
      <c r="M391" s="411"/>
    </row>
    <row r="392" spans="1:13" ht="13.5" customHeight="1" x14ac:dyDescent="0.15">
      <c r="A392" s="412"/>
      <c r="B392" s="413"/>
      <c r="C392" s="413"/>
      <c r="D392" s="413"/>
      <c r="E392" s="414"/>
      <c r="F392" s="11"/>
      <c r="G392" s="52"/>
      <c r="H392" s="56"/>
      <c r="I392" s="60"/>
      <c r="J392" s="415"/>
      <c r="K392" s="416"/>
      <c r="L392" s="416"/>
      <c r="M392" s="417"/>
    </row>
    <row r="393" spans="1:13" ht="13.5" customHeight="1" x14ac:dyDescent="0.15">
      <c r="A393" s="412" t="s">
        <v>31</v>
      </c>
      <c r="B393" s="413"/>
      <c r="C393" s="413"/>
      <c r="D393" s="413"/>
      <c r="E393" s="414"/>
      <c r="F393" s="11"/>
      <c r="G393" s="53"/>
      <c r="H393" s="57"/>
      <c r="I393" s="61"/>
      <c r="J393" s="415"/>
      <c r="K393" s="416"/>
      <c r="L393" s="416"/>
      <c r="M393" s="417"/>
    </row>
    <row r="394" spans="1:13" ht="13.5" customHeight="1" x14ac:dyDescent="0.15">
      <c r="A394" s="402"/>
      <c r="B394" s="403"/>
      <c r="C394" s="403"/>
      <c r="D394" s="403"/>
      <c r="E394" s="404"/>
      <c r="F394" s="12"/>
      <c r="G394" s="54"/>
      <c r="H394" s="58"/>
      <c r="I394" s="62"/>
      <c r="J394" s="405"/>
      <c r="K394" s="405"/>
      <c r="L394" s="405"/>
      <c r="M394" s="406"/>
    </row>
    <row r="395" spans="1:13" ht="13.5" customHeight="1" x14ac:dyDescent="0.15">
      <c r="J395" s="1" t="s">
        <v>120</v>
      </c>
    </row>
    <row r="396" spans="1:13" ht="13.5" customHeight="1" x14ac:dyDescent="0.15">
      <c r="A396" s="394" t="s">
        <v>17</v>
      </c>
      <c r="B396" s="394"/>
      <c r="C396" s="394"/>
      <c r="D396" s="394"/>
      <c r="E396" s="394"/>
      <c r="F396" s="394"/>
      <c r="G396" s="394"/>
      <c r="H396" s="394"/>
      <c r="I396" s="394"/>
    </row>
    <row r="397" spans="1:13" ht="13.5" customHeight="1" x14ac:dyDescent="0.15">
      <c r="A397" s="7" t="s">
        <v>23</v>
      </c>
      <c r="B397" s="148" t="s">
        <v>271</v>
      </c>
      <c r="C397" s="5" t="s">
        <v>24</v>
      </c>
      <c r="D397" s="395" t="s">
        <v>16</v>
      </c>
      <c r="E397" s="395"/>
      <c r="F397" s="395"/>
      <c r="G397" s="395"/>
      <c r="H397" s="395"/>
      <c r="I397" s="395"/>
      <c r="J397" s="395"/>
      <c r="K397" s="2" t="s">
        <v>19</v>
      </c>
      <c r="L397" s="305" t="s">
        <v>15</v>
      </c>
      <c r="M397" s="4"/>
    </row>
    <row r="398" spans="1:13" ht="13.5" customHeight="1" x14ac:dyDescent="0.15">
      <c r="A398" s="396" t="s">
        <v>14</v>
      </c>
      <c r="B398" s="397"/>
      <c r="C398" s="397"/>
      <c r="D398" s="397"/>
      <c r="E398" s="3"/>
      <c r="F398" s="3"/>
      <c r="G398" s="3"/>
      <c r="H398" s="3"/>
      <c r="I398" s="398" t="s">
        <v>20</v>
      </c>
      <c r="J398" s="398"/>
      <c r="K398" s="398"/>
      <c r="L398" s="398"/>
      <c r="M398" s="399"/>
    </row>
    <row r="399" spans="1:13" ht="13.5" customHeight="1" x14ac:dyDescent="0.15">
      <c r="A399" s="400" t="s">
        <v>25</v>
      </c>
      <c r="B399" s="400"/>
      <c r="C399" s="400"/>
      <c r="D399" s="400"/>
      <c r="E399" s="400"/>
      <c r="F399" s="304" t="s">
        <v>26</v>
      </c>
      <c r="G399" s="141" t="s">
        <v>27</v>
      </c>
      <c r="H399" s="304" t="s">
        <v>28</v>
      </c>
      <c r="I399" s="304" t="s">
        <v>29</v>
      </c>
      <c r="J399" s="401" t="s">
        <v>30</v>
      </c>
      <c r="K399" s="401"/>
      <c r="L399" s="401"/>
      <c r="M399" s="401"/>
    </row>
    <row r="400" spans="1:13" ht="13.5" customHeight="1" x14ac:dyDescent="0.15">
      <c r="A400" s="407" t="s">
        <v>233</v>
      </c>
      <c r="B400" s="408"/>
      <c r="C400" s="408"/>
      <c r="D400" s="408"/>
      <c r="E400" s="409"/>
      <c r="F400" s="10"/>
      <c r="G400" s="236"/>
      <c r="H400" s="55"/>
      <c r="I400" s="59" t="s">
        <v>14</v>
      </c>
      <c r="J400" s="419" t="s">
        <v>320</v>
      </c>
      <c r="K400" s="410"/>
      <c r="L400" s="410"/>
      <c r="M400" s="411"/>
    </row>
    <row r="401" spans="1:13" ht="13.5" customHeight="1" x14ac:dyDescent="0.15">
      <c r="A401" s="412" t="s">
        <v>14</v>
      </c>
      <c r="B401" s="413"/>
      <c r="C401" s="413"/>
      <c r="D401" s="413"/>
      <c r="E401" s="414"/>
      <c r="F401" s="11" t="s">
        <v>162</v>
      </c>
      <c r="G401" s="237"/>
      <c r="H401" s="56"/>
      <c r="I401" s="60"/>
      <c r="J401" s="415" t="s">
        <v>14</v>
      </c>
      <c r="K401" s="416"/>
      <c r="L401" s="416"/>
      <c r="M401" s="417"/>
    </row>
    <row r="402" spans="1:13" ht="13.5" customHeight="1" x14ac:dyDescent="0.15">
      <c r="A402" s="412" t="s">
        <v>299</v>
      </c>
      <c r="B402" s="413"/>
      <c r="C402" s="413"/>
      <c r="D402" s="413"/>
      <c r="E402" s="414"/>
      <c r="F402" s="11"/>
      <c r="G402" s="53"/>
      <c r="H402" s="57"/>
      <c r="I402" s="61"/>
      <c r="J402" s="415" t="s">
        <v>14</v>
      </c>
      <c r="K402" s="416"/>
      <c r="L402" s="416"/>
      <c r="M402" s="417"/>
    </row>
    <row r="403" spans="1:13" ht="13.5" customHeight="1" x14ac:dyDescent="0.15">
      <c r="A403" s="402" t="s">
        <v>300</v>
      </c>
      <c r="B403" s="403"/>
      <c r="C403" s="403"/>
      <c r="D403" s="403"/>
      <c r="E403" s="404"/>
      <c r="F403" s="12"/>
      <c r="G403" s="238">
        <v>1</v>
      </c>
      <c r="H403" s="176"/>
      <c r="I403" s="62"/>
      <c r="J403" s="405" t="s">
        <v>14</v>
      </c>
      <c r="K403" s="405"/>
      <c r="L403" s="405"/>
      <c r="M403" s="406"/>
    </row>
    <row r="404" spans="1:13" ht="13.5" customHeight="1" x14ac:dyDescent="0.15">
      <c r="A404" s="407" t="s">
        <v>21</v>
      </c>
      <c r="B404" s="408"/>
      <c r="C404" s="408"/>
      <c r="D404" s="408"/>
      <c r="E404" s="409"/>
      <c r="F404" s="10"/>
      <c r="G404" s="140"/>
      <c r="H404" s="55"/>
      <c r="I404" s="59"/>
      <c r="J404" s="410" t="s">
        <v>14</v>
      </c>
      <c r="K404" s="410"/>
      <c r="L404" s="410"/>
      <c r="M404" s="411"/>
    </row>
    <row r="405" spans="1:13" ht="13.5" customHeight="1" x14ac:dyDescent="0.15">
      <c r="A405" s="412" t="s">
        <v>14</v>
      </c>
      <c r="B405" s="413"/>
      <c r="C405" s="413"/>
      <c r="D405" s="413"/>
      <c r="E405" s="414"/>
      <c r="F405" s="11" t="s">
        <v>14</v>
      </c>
      <c r="G405" s="52"/>
      <c r="H405" s="56"/>
      <c r="I405" s="60"/>
      <c r="J405" s="415" t="s">
        <v>14</v>
      </c>
      <c r="K405" s="416"/>
      <c r="L405" s="416"/>
      <c r="M405" s="417"/>
    </row>
    <row r="406" spans="1:13" ht="13.5" customHeight="1" x14ac:dyDescent="0.15">
      <c r="A406" s="412" t="s">
        <v>31</v>
      </c>
      <c r="B406" s="413"/>
      <c r="C406" s="413"/>
      <c r="D406" s="413"/>
      <c r="E406" s="414"/>
      <c r="F406" s="11"/>
      <c r="G406" s="53"/>
      <c r="H406" s="57"/>
      <c r="I406" s="61"/>
      <c r="J406" s="415" t="s">
        <v>14</v>
      </c>
      <c r="K406" s="416"/>
      <c r="L406" s="416"/>
      <c r="M406" s="417"/>
    </row>
    <row r="407" spans="1:13" ht="13.5" customHeight="1" x14ac:dyDescent="0.15">
      <c r="A407" s="402" t="s">
        <v>14</v>
      </c>
      <c r="B407" s="403"/>
      <c r="C407" s="403"/>
      <c r="D407" s="403"/>
      <c r="E407" s="404"/>
      <c r="F407" s="12"/>
      <c r="G407" s="54"/>
      <c r="H407" s="58"/>
      <c r="I407" s="62"/>
      <c r="J407" s="405" t="s">
        <v>14</v>
      </c>
      <c r="K407" s="405"/>
      <c r="L407" s="405"/>
      <c r="M407" s="406"/>
    </row>
    <row r="408" spans="1:13" x14ac:dyDescent="0.15">
      <c r="A408" s="302"/>
      <c r="B408" s="302"/>
      <c r="C408" s="302"/>
      <c r="D408" s="302"/>
      <c r="E408" s="302"/>
      <c r="F408" s="10"/>
      <c r="G408" s="145"/>
      <c r="H408" s="146"/>
      <c r="I408" s="147"/>
      <c r="J408" s="303"/>
      <c r="K408" s="303"/>
      <c r="L408" s="303"/>
      <c r="M408" s="303"/>
    </row>
  </sheetData>
  <mergeCells count="770">
    <mergeCell ref="A406:E406"/>
    <mergeCell ref="J406:M406"/>
    <mergeCell ref="A407:E407"/>
    <mergeCell ref="J407:M407"/>
    <mergeCell ref="A401:E401"/>
    <mergeCell ref="J401:M401"/>
    <mergeCell ref="A402:E402"/>
    <mergeCell ref="J402:M402"/>
    <mergeCell ref="A403:E403"/>
    <mergeCell ref="J403:M403"/>
    <mergeCell ref="A404:E404"/>
    <mergeCell ref="J404:M404"/>
    <mergeCell ref="A405:E405"/>
    <mergeCell ref="J405:M405"/>
    <mergeCell ref="A394:E394"/>
    <mergeCell ref="J394:M394"/>
    <mergeCell ref="A396:I396"/>
    <mergeCell ref="D397:J397"/>
    <mergeCell ref="A398:D398"/>
    <mergeCell ref="I398:M398"/>
    <mergeCell ref="A399:E399"/>
    <mergeCell ref="J399:M399"/>
    <mergeCell ref="A400:E400"/>
    <mergeCell ref="J400:M400"/>
    <mergeCell ref="A389:E389"/>
    <mergeCell ref="J389:M389"/>
    <mergeCell ref="A390:E390"/>
    <mergeCell ref="J390:M390"/>
    <mergeCell ref="A391:E391"/>
    <mergeCell ref="J391:M391"/>
    <mergeCell ref="A392:E392"/>
    <mergeCell ref="J392:M392"/>
    <mergeCell ref="A393:E393"/>
    <mergeCell ref="J393:M393"/>
    <mergeCell ref="A384:E384"/>
    <mergeCell ref="J384:M384"/>
    <mergeCell ref="A385:E385"/>
    <mergeCell ref="J385:M385"/>
    <mergeCell ref="A386:E386"/>
    <mergeCell ref="J386:M386"/>
    <mergeCell ref="A387:E387"/>
    <mergeCell ref="J387:M387"/>
    <mergeCell ref="A388:E388"/>
    <mergeCell ref="J388:M388"/>
    <mergeCell ref="A379:E379"/>
    <mergeCell ref="J379:M379"/>
    <mergeCell ref="A380:E380"/>
    <mergeCell ref="J380:M380"/>
    <mergeCell ref="A381:E381"/>
    <mergeCell ref="J381:M381"/>
    <mergeCell ref="A382:E382"/>
    <mergeCell ref="J382:M382"/>
    <mergeCell ref="A383:E383"/>
    <mergeCell ref="J383:M383"/>
    <mergeCell ref="A374:E374"/>
    <mergeCell ref="J374:M374"/>
    <mergeCell ref="A375:E375"/>
    <mergeCell ref="J375:M375"/>
    <mergeCell ref="A376:E376"/>
    <mergeCell ref="J376:M376"/>
    <mergeCell ref="A377:E377"/>
    <mergeCell ref="J377:M377"/>
    <mergeCell ref="A378:E378"/>
    <mergeCell ref="J378:M378"/>
    <mergeCell ref="A369:E369"/>
    <mergeCell ref="J369:M369"/>
    <mergeCell ref="A370:E370"/>
    <mergeCell ref="J370:M370"/>
    <mergeCell ref="A371:E371"/>
    <mergeCell ref="J371:M371"/>
    <mergeCell ref="A372:E372"/>
    <mergeCell ref="J372:M372"/>
    <mergeCell ref="A373:E373"/>
    <mergeCell ref="J373:M373"/>
    <mergeCell ref="A364:E364"/>
    <mergeCell ref="J364:M364"/>
    <mergeCell ref="A365:E365"/>
    <mergeCell ref="J365:M365"/>
    <mergeCell ref="A366:E366"/>
    <mergeCell ref="J366:M366"/>
    <mergeCell ref="A367:E367"/>
    <mergeCell ref="J367:M367"/>
    <mergeCell ref="A368:E368"/>
    <mergeCell ref="J368:M368"/>
    <mergeCell ref="A359:E359"/>
    <mergeCell ref="J359:M359"/>
    <mergeCell ref="A360:E360"/>
    <mergeCell ref="J360:M360"/>
    <mergeCell ref="A361:E361"/>
    <mergeCell ref="J361:M361"/>
    <mergeCell ref="A362:E362"/>
    <mergeCell ref="J362:M362"/>
    <mergeCell ref="A363:E363"/>
    <mergeCell ref="J363:M363"/>
    <mergeCell ref="A353:E353"/>
    <mergeCell ref="J353:M353"/>
    <mergeCell ref="A354:E354"/>
    <mergeCell ref="J354:M354"/>
    <mergeCell ref="A355:I355"/>
    <mergeCell ref="D356:J356"/>
    <mergeCell ref="A357:D357"/>
    <mergeCell ref="I357:M357"/>
    <mergeCell ref="A358:E358"/>
    <mergeCell ref="J358:M358"/>
    <mergeCell ref="A348:E348"/>
    <mergeCell ref="J348:M348"/>
    <mergeCell ref="A349:E349"/>
    <mergeCell ref="J349:M349"/>
    <mergeCell ref="A350:E350"/>
    <mergeCell ref="J350:M350"/>
    <mergeCell ref="A351:E351"/>
    <mergeCell ref="J351:M351"/>
    <mergeCell ref="A352:E352"/>
    <mergeCell ref="J352:M352"/>
    <mergeCell ref="A343:E343"/>
    <mergeCell ref="J343:M343"/>
    <mergeCell ref="A344:E344"/>
    <mergeCell ref="J344:M344"/>
    <mergeCell ref="A345:E345"/>
    <mergeCell ref="J345:M345"/>
    <mergeCell ref="A346:E346"/>
    <mergeCell ref="J346:M346"/>
    <mergeCell ref="A347:E347"/>
    <mergeCell ref="J347:M347"/>
    <mergeCell ref="A338:E338"/>
    <mergeCell ref="J338:M338"/>
    <mergeCell ref="A339:E339"/>
    <mergeCell ref="J339:M339"/>
    <mergeCell ref="A340:E340"/>
    <mergeCell ref="J340:M340"/>
    <mergeCell ref="A341:E341"/>
    <mergeCell ref="J341:M341"/>
    <mergeCell ref="A342:E342"/>
    <mergeCell ref="J342:M342"/>
    <mergeCell ref="A333:E333"/>
    <mergeCell ref="J333:M333"/>
    <mergeCell ref="A334:E334"/>
    <mergeCell ref="J334:M334"/>
    <mergeCell ref="A335:E335"/>
    <mergeCell ref="J335:M335"/>
    <mergeCell ref="A336:E336"/>
    <mergeCell ref="J336:M336"/>
    <mergeCell ref="A337:E337"/>
    <mergeCell ref="J337:M337"/>
    <mergeCell ref="A328:E328"/>
    <mergeCell ref="J328:M328"/>
    <mergeCell ref="A329:E329"/>
    <mergeCell ref="J329:M329"/>
    <mergeCell ref="A330:E330"/>
    <mergeCell ref="J330:M330"/>
    <mergeCell ref="A331:E331"/>
    <mergeCell ref="J331:M331"/>
    <mergeCell ref="A332:E332"/>
    <mergeCell ref="J332:M332"/>
    <mergeCell ref="A323:E323"/>
    <mergeCell ref="J323:M323"/>
    <mergeCell ref="A324:E324"/>
    <mergeCell ref="J324:M324"/>
    <mergeCell ref="A325:E325"/>
    <mergeCell ref="J325:M325"/>
    <mergeCell ref="A326:E326"/>
    <mergeCell ref="J326:M326"/>
    <mergeCell ref="A327:E327"/>
    <mergeCell ref="J327:M327"/>
    <mergeCell ref="A314:E314"/>
    <mergeCell ref="J314:M314"/>
    <mergeCell ref="A315:E315"/>
    <mergeCell ref="J315:M315"/>
    <mergeCell ref="A319:I319"/>
    <mergeCell ref="D320:J320"/>
    <mergeCell ref="A321:D321"/>
    <mergeCell ref="I321:M321"/>
    <mergeCell ref="A322:E322"/>
    <mergeCell ref="J322:M322"/>
    <mergeCell ref="A309:E309"/>
    <mergeCell ref="J309:M309"/>
    <mergeCell ref="A310:E310"/>
    <mergeCell ref="J310:M310"/>
    <mergeCell ref="A311:E311"/>
    <mergeCell ref="J311:M311"/>
    <mergeCell ref="A312:E312"/>
    <mergeCell ref="J312:M312"/>
    <mergeCell ref="A313:E313"/>
    <mergeCell ref="J313:M313"/>
    <mergeCell ref="A304:E304"/>
    <mergeCell ref="J304:M304"/>
    <mergeCell ref="A305:E305"/>
    <mergeCell ref="J305:M305"/>
    <mergeCell ref="A306:E306"/>
    <mergeCell ref="J306:M306"/>
    <mergeCell ref="A307:E307"/>
    <mergeCell ref="J307:M307"/>
    <mergeCell ref="A308:E308"/>
    <mergeCell ref="J308:M308"/>
    <mergeCell ref="A299:E299"/>
    <mergeCell ref="J299:M299"/>
    <mergeCell ref="A300:E300"/>
    <mergeCell ref="J300:M300"/>
    <mergeCell ref="A301:E301"/>
    <mergeCell ref="J301:M301"/>
    <mergeCell ref="A302:E302"/>
    <mergeCell ref="J302:M302"/>
    <mergeCell ref="A303:E303"/>
    <mergeCell ref="J303:M303"/>
    <mergeCell ref="A294:E294"/>
    <mergeCell ref="J294:M294"/>
    <mergeCell ref="A295:E295"/>
    <mergeCell ref="J295:M295"/>
    <mergeCell ref="A296:E296"/>
    <mergeCell ref="J296:M296"/>
    <mergeCell ref="A297:E297"/>
    <mergeCell ref="J297:M297"/>
    <mergeCell ref="A298:E298"/>
    <mergeCell ref="J298:M298"/>
    <mergeCell ref="D289:J289"/>
    <mergeCell ref="A290:D290"/>
    <mergeCell ref="I290:M290"/>
    <mergeCell ref="A291:E291"/>
    <mergeCell ref="J291:M291"/>
    <mergeCell ref="A292:E292"/>
    <mergeCell ref="J292:M292"/>
    <mergeCell ref="A293:E293"/>
    <mergeCell ref="J293:M293"/>
    <mergeCell ref="A283:E283"/>
    <mergeCell ref="J283:M283"/>
    <mergeCell ref="A284:E284"/>
    <mergeCell ref="J284:M284"/>
    <mergeCell ref="A285:E285"/>
    <mergeCell ref="J285:M285"/>
    <mergeCell ref="A286:E286"/>
    <mergeCell ref="J286:M286"/>
    <mergeCell ref="A288:I288"/>
    <mergeCell ref="A278:E278"/>
    <mergeCell ref="J278:M278"/>
    <mergeCell ref="A279:E279"/>
    <mergeCell ref="J279:M279"/>
    <mergeCell ref="A280:E280"/>
    <mergeCell ref="J280:M280"/>
    <mergeCell ref="A281:E281"/>
    <mergeCell ref="J281:M281"/>
    <mergeCell ref="A282:E282"/>
    <mergeCell ref="J282:M282"/>
    <mergeCell ref="A273:E273"/>
    <mergeCell ref="J273:M273"/>
    <mergeCell ref="A274:E274"/>
    <mergeCell ref="J274:M274"/>
    <mergeCell ref="A275:E275"/>
    <mergeCell ref="J275:M275"/>
    <mergeCell ref="A276:E276"/>
    <mergeCell ref="J276:M276"/>
    <mergeCell ref="A277:E277"/>
    <mergeCell ref="J277:M277"/>
    <mergeCell ref="A268:E268"/>
    <mergeCell ref="J268:M268"/>
    <mergeCell ref="A269:E269"/>
    <mergeCell ref="J269:M269"/>
    <mergeCell ref="A270:E270"/>
    <mergeCell ref="J270:M270"/>
    <mergeCell ref="A271:E271"/>
    <mergeCell ref="J271:M271"/>
    <mergeCell ref="A272:E272"/>
    <mergeCell ref="J272:M272"/>
    <mergeCell ref="A263:E263"/>
    <mergeCell ref="J263:M263"/>
    <mergeCell ref="A264:E264"/>
    <mergeCell ref="J264:M264"/>
    <mergeCell ref="A265:E265"/>
    <mergeCell ref="J265:M265"/>
    <mergeCell ref="A266:E266"/>
    <mergeCell ref="J266:M266"/>
    <mergeCell ref="A267:E267"/>
    <mergeCell ref="J267:M267"/>
    <mergeCell ref="A258:E258"/>
    <mergeCell ref="J258:M258"/>
    <mergeCell ref="A259:E259"/>
    <mergeCell ref="J259:M259"/>
    <mergeCell ref="A260:E260"/>
    <mergeCell ref="J260:M260"/>
    <mergeCell ref="A261:E261"/>
    <mergeCell ref="J261:M261"/>
    <mergeCell ref="A262:E262"/>
    <mergeCell ref="J262:M262"/>
    <mergeCell ref="A253:E253"/>
    <mergeCell ref="J253:M253"/>
    <mergeCell ref="A254:E254"/>
    <mergeCell ref="J254:M254"/>
    <mergeCell ref="A255:E255"/>
    <mergeCell ref="J255:M255"/>
    <mergeCell ref="A256:E256"/>
    <mergeCell ref="J256:M256"/>
    <mergeCell ref="A257:E257"/>
    <mergeCell ref="J257:M257"/>
    <mergeCell ref="D248:J248"/>
    <mergeCell ref="A249:D249"/>
    <mergeCell ref="I249:M249"/>
    <mergeCell ref="A250:E250"/>
    <mergeCell ref="J250:M250"/>
    <mergeCell ref="A251:E251"/>
    <mergeCell ref="J251:M251"/>
    <mergeCell ref="A252:E252"/>
    <mergeCell ref="J252:M252"/>
    <mergeCell ref="A242:E242"/>
    <mergeCell ref="J242:M242"/>
    <mergeCell ref="A243:E243"/>
    <mergeCell ref="J243:M243"/>
    <mergeCell ref="A244:E244"/>
    <mergeCell ref="J244:M244"/>
    <mergeCell ref="A245:E245"/>
    <mergeCell ref="J245:M245"/>
    <mergeCell ref="A247:I247"/>
    <mergeCell ref="A237:E237"/>
    <mergeCell ref="J237:M237"/>
    <mergeCell ref="A238:E238"/>
    <mergeCell ref="J238:M238"/>
    <mergeCell ref="A239:E239"/>
    <mergeCell ref="J239:M239"/>
    <mergeCell ref="A240:E240"/>
    <mergeCell ref="J240:M240"/>
    <mergeCell ref="A241:E241"/>
    <mergeCell ref="J241:M241"/>
    <mergeCell ref="A232:E232"/>
    <mergeCell ref="J232:M232"/>
    <mergeCell ref="A233:E233"/>
    <mergeCell ref="J233:M233"/>
    <mergeCell ref="A234:E234"/>
    <mergeCell ref="J234:M234"/>
    <mergeCell ref="A235:E235"/>
    <mergeCell ref="J235:M235"/>
    <mergeCell ref="A236:E236"/>
    <mergeCell ref="J236:M236"/>
    <mergeCell ref="A227:E227"/>
    <mergeCell ref="J227:M227"/>
    <mergeCell ref="A228:E228"/>
    <mergeCell ref="J228:M228"/>
    <mergeCell ref="A229:E229"/>
    <mergeCell ref="J229:M229"/>
    <mergeCell ref="A230:E230"/>
    <mergeCell ref="J230:M230"/>
    <mergeCell ref="A231:E231"/>
    <mergeCell ref="J231:M231"/>
    <mergeCell ref="A222:E222"/>
    <mergeCell ref="J222:M222"/>
    <mergeCell ref="A223:E223"/>
    <mergeCell ref="J223:M223"/>
    <mergeCell ref="A224:E224"/>
    <mergeCell ref="J224:M224"/>
    <mergeCell ref="A225:E225"/>
    <mergeCell ref="J225:M225"/>
    <mergeCell ref="A226:E226"/>
    <mergeCell ref="J226:M226"/>
    <mergeCell ref="A217:E217"/>
    <mergeCell ref="J217:M217"/>
    <mergeCell ref="A218:E218"/>
    <mergeCell ref="J218:M218"/>
    <mergeCell ref="A219:E219"/>
    <mergeCell ref="J219:M219"/>
    <mergeCell ref="A220:E220"/>
    <mergeCell ref="J220:M220"/>
    <mergeCell ref="A221:E221"/>
    <mergeCell ref="J221:M221"/>
    <mergeCell ref="A212:E212"/>
    <mergeCell ref="J212:M212"/>
    <mergeCell ref="A213:E213"/>
    <mergeCell ref="J213:M213"/>
    <mergeCell ref="A214:E214"/>
    <mergeCell ref="J214:M214"/>
    <mergeCell ref="A215:E215"/>
    <mergeCell ref="J215:M215"/>
    <mergeCell ref="A216:E216"/>
    <mergeCell ref="J216:M216"/>
    <mergeCell ref="D207:J207"/>
    <mergeCell ref="A208:D208"/>
    <mergeCell ref="I208:M208"/>
    <mergeCell ref="A209:E209"/>
    <mergeCell ref="J209:M209"/>
    <mergeCell ref="A210:E210"/>
    <mergeCell ref="J210:M210"/>
    <mergeCell ref="A211:E211"/>
    <mergeCell ref="J211:M211"/>
    <mergeCell ref="A201:E201"/>
    <mergeCell ref="J201:M201"/>
    <mergeCell ref="A202:E202"/>
    <mergeCell ref="J202:M202"/>
    <mergeCell ref="A203:E203"/>
    <mergeCell ref="J203:M203"/>
    <mergeCell ref="A204:E204"/>
    <mergeCell ref="J204:M204"/>
    <mergeCell ref="A206:I206"/>
    <mergeCell ref="A196:E196"/>
    <mergeCell ref="J196:M196"/>
    <mergeCell ref="A197:E197"/>
    <mergeCell ref="J197:M197"/>
    <mergeCell ref="A198:E198"/>
    <mergeCell ref="J198:M198"/>
    <mergeCell ref="A199:E199"/>
    <mergeCell ref="J199:M199"/>
    <mergeCell ref="A200:E200"/>
    <mergeCell ref="J200:M200"/>
    <mergeCell ref="A191:E191"/>
    <mergeCell ref="J191:M191"/>
    <mergeCell ref="A192:E192"/>
    <mergeCell ref="J192:M192"/>
    <mergeCell ref="A193:E193"/>
    <mergeCell ref="J193:M193"/>
    <mergeCell ref="A194:E194"/>
    <mergeCell ref="J194:M194"/>
    <mergeCell ref="A195:E195"/>
    <mergeCell ref="J195:M195"/>
    <mergeCell ref="A186:E186"/>
    <mergeCell ref="J186:M186"/>
    <mergeCell ref="A187:E187"/>
    <mergeCell ref="J187:M187"/>
    <mergeCell ref="A188:E188"/>
    <mergeCell ref="J188:M188"/>
    <mergeCell ref="A189:E189"/>
    <mergeCell ref="J189:M189"/>
    <mergeCell ref="A190:E190"/>
    <mergeCell ref="J190:M190"/>
    <mergeCell ref="A181:E181"/>
    <mergeCell ref="J181:M181"/>
    <mergeCell ref="A182:E182"/>
    <mergeCell ref="J182:M182"/>
    <mergeCell ref="A183:E183"/>
    <mergeCell ref="J183:M183"/>
    <mergeCell ref="A184:E184"/>
    <mergeCell ref="J184:M184"/>
    <mergeCell ref="A185:E185"/>
    <mergeCell ref="J185:M185"/>
    <mergeCell ref="A176:E176"/>
    <mergeCell ref="J176:M176"/>
    <mergeCell ref="A177:E177"/>
    <mergeCell ref="J177:M177"/>
    <mergeCell ref="A178:E178"/>
    <mergeCell ref="J178:M178"/>
    <mergeCell ref="A179:E179"/>
    <mergeCell ref="J179:M179"/>
    <mergeCell ref="A180:E180"/>
    <mergeCell ref="J180:M180"/>
    <mergeCell ref="A171:E171"/>
    <mergeCell ref="J171:M171"/>
    <mergeCell ref="A172:E172"/>
    <mergeCell ref="J172:M172"/>
    <mergeCell ref="A173:E173"/>
    <mergeCell ref="J173:M173"/>
    <mergeCell ref="A174:E174"/>
    <mergeCell ref="J174:M174"/>
    <mergeCell ref="A175:E175"/>
    <mergeCell ref="J175:M175"/>
    <mergeCell ref="D166:J166"/>
    <mergeCell ref="A167:D167"/>
    <mergeCell ref="I167:M167"/>
    <mergeCell ref="A168:E168"/>
    <mergeCell ref="J168:M168"/>
    <mergeCell ref="A169:E169"/>
    <mergeCell ref="J169:M169"/>
    <mergeCell ref="A170:E170"/>
    <mergeCell ref="J170:M170"/>
    <mergeCell ref="A160:E160"/>
    <mergeCell ref="J160:M160"/>
    <mergeCell ref="A161:E161"/>
    <mergeCell ref="J161:M161"/>
    <mergeCell ref="A162:E162"/>
    <mergeCell ref="J162:M162"/>
    <mergeCell ref="A163:E163"/>
    <mergeCell ref="J163:M163"/>
    <mergeCell ref="A165:I165"/>
    <mergeCell ref="A155:E155"/>
    <mergeCell ref="J155:M155"/>
    <mergeCell ref="A156:E156"/>
    <mergeCell ref="J156:M156"/>
    <mergeCell ref="A157:E157"/>
    <mergeCell ref="J157:M157"/>
    <mergeCell ref="A158:E158"/>
    <mergeCell ref="J158:M158"/>
    <mergeCell ref="A159:E159"/>
    <mergeCell ref="J159:M159"/>
    <mergeCell ref="A150:E150"/>
    <mergeCell ref="J150:M150"/>
    <mergeCell ref="A151:E151"/>
    <mergeCell ref="J151:M151"/>
    <mergeCell ref="A152:E152"/>
    <mergeCell ref="J152:M152"/>
    <mergeCell ref="A153:E153"/>
    <mergeCell ref="J153:M153"/>
    <mergeCell ref="A154:E154"/>
    <mergeCell ref="J154:M154"/>
    <mergeCell ref="A145:E145"/>
    <mergeCell ref="J145:M145"/>
    <mergeCell ref="A146:E146"/>
    <mergeCell ref="J146:M146"/>
    <mergeCell ref="A147:E147"/>
    <mergeCell ref="J147:M147"/>
    <mergeCell ref="A148:E148"/>
    <mergeCell ref="J148:M148"/>
    <mergeCell ref="A149:E149"/>
    <mergeCell ref="J149:M149"/>
    <mergeCell ref="A140:E140"/>
    <mergeCell ref="J140:M140"/>
    <mergeCell ref="A141:E141"/>
    <mergeCell ref="J141:M141"/>
    <mergeCell ref="A142:E142"/>
    <mergeCell ref="J142:M142"/>
    <mergeCell ref="A143:E143"/>
    <mergeCell ref="J143:M143"/>
    <mergeCell ref="A144:E144"/>
    <mergeCell ref="J144:M144"/>
    <mergeCell ref="A135:E135"/>
    <mergeCell ref="J135:M135"/>
    <mergeCell ref="A136:E136"/>
    <mergeCell ref="J136:M136"/>
    <mergeCell ref="A137:E137"/>
    <mergeCell ref="J137:M137"/>
    <mergeCell ref="A138:E138"/>
    <mergeCell ref="J138:M138"/>
    <mergeCell ref="A139:E139"/>
    <mergeCell ref="J139:M139"/>
    <mergeCell ref="A130:E130"/>
    <mergeCell ref="J130:M130"/>
    <mergeCell ref="A131:E131"/>
    <mergeCell ref="J131:M131"/>
    <mergeCell ref="A132:E132"/>
    <mergeCell ref="J132:M132"/>
    <mergeCell ref="A133:E133"/>
    <mergeCell ref="J133:M133"/>
    <mergeCell ref="A134:E134"/>
    <mergeCell ref="J134:M134"/>
    <mergeCell ref="A124:I124"/>
    <mergeCell ref="D125:J125"/>
    <mergeCell ref="A126:D126"/>
    <mergeCell ref="I126:M126"/>
    <mergeCell ref="A127:E127"/>
    <mergeCell ref="J127:M127"/>
    <mergeCell ref="A128:E128"/>
    <mergeCell ref="J128:M128"/>
    <mergeCell ref="A129:E129"/>
    <mergeCell ref="J129:M129"/>
    <mergeCell ref="A121:E121"/>
    <mergeCell ref="J121:M121"/>
    <mergeCell ref="A122:E122"/>
    <mergeCell ref="J122:M122"/>
    <mergeCell ref="A118:E118"/>
    <mergeCell ref="J118:M118"/>
    <mergeCell ref="A119:E119"/>
    <mergeCell ref="J119:M119"/>
    <mergeCell ref="A120:E120"/>
    <mergeCell ref="J120:M120"/>
    <mergeCell ref="A115:E115"/>
    <mergeCell ref="J115:M115"/>
    <mergeCell ref="A116:E116"/>
    <mergeCell ref="J116:M116"/>
    <mergeCell ref="A117:E117"/>
    <mergeCell ref="J117:M117"/>
    <mergeCell ref="A112:E112"/>
    <mergeCell ref="J112:M112"/>
    <mergeCell ref="A113:E113"/>
    <mergeCell ref="J113:M113"/>
    <mergeCell ref="A114:E114"/>
    <mergeCell ref="J114:M114"/>
    <mergeCell ref="A109:E109"/>
    <mergeCell ref="J109:M109"/>
    <mergeCell ref="A110:E110"/>
    <mergeCell ref="J110:M110"/>
    <mergeCell ref="A111:E111"/>
    <mergeCell ref="J111:M111"/>
    <mergeCell ref="A106:E106"/>
    <mergeCell ref="J106:M106"/>
    <mergeCell ref="A107:E107"/>
    <mergeCell ref="J107:M107"/>
    <mergeCell ref="A108:E108"/>
    <mergeCell ref="J108:M108"/>
    <mergeCell ref="A103:E103"/>
    <mergeCell ref="J103:M103"/>
    <mergeCell ref="A104:E104"/>
    <mergeCell ref="J104:M104"/>
    <mergeCell ref="A105:E105"/>
    <mergeCell ref="J105:M105"/>
    <mergeCell ref="A100:E100"/>
    <mergeCell ref="J100:M100"/>
    <mergeCell ref="A101:E101"/>
    <mergeCell ref="J101:M101"/>
    <mergeCell ref="A102:E102"/>
    <mergeCell ref="J102:M102"/>
    <mergeCell ref="A97:E97"/>
    <mergeCell ref="J97:M97"/>
    <mergeCell ref="A98:E98"/>
    <mergeCell ref="J98:M98"/>
    <mergeCell ref="A99:E99"/>
    <mergeCell ref="J99:M99"/>
    <mergeCell ref="A94:E94"/>
    <mergeCell ref="J94:M94"/>
    <mergeCell ref="A95:E95"/>
    <mergeCell ref="J95:M95"/>
    <mergeCell ref="A96:E96"/>
    <mergeCell ref="J96:M96"/>
    <mergeCell ref="A91:E91"/>
    <mergeCell ref="J91:M91"/>
    <mergeCell ref="A92:E92"/>
    <mergeCell ref="J92:M92"/>
    <mergeCell ref="A93:E93"/>
    <mergeCell ref="J93:M93"/>
    <mergeCell ref="A88:E88"/>
    <mergeCell ref="J88:M88"/>
    <mergeCell ref="A89:E89"/>
    <mergeCell ref="J89:M89"/>
    <mergeCell ref="A90:E90"/>
    <mergeCell ref="J90:M90"/>
    <mergeCell ref="A85:D85"/>
    <mergeCell ref="I85:M85"/>
    <mergeCell ref="A86:E86"/>
    <mergeCell ref="J86:M86"/>
    <mergeCell ref="A87:E87"/>
    <mergeCell ref="J87:M87"/>
    <mergeCell ref="A80:E80"/>
    <mergeCell ref="J80:M80"/>
    <mergeCell ref="A81:E81"/>
    <mergeCell ref="J81:M81"/>
    <mergeCell ref="A83:I83"/>
    <mergeCell ref="D84:J84"/>
    <mergeCell ref="A77:E77"/>
    <mergeCell ref="J77:M77"/>
    <mergeCell ref="A78:E78"/>
    <mergeCell ref="J78:M78"/>
    <mergeCell ref="A79:E79"/>
    <mergeCell ref="J79:M79"/>
    <mergeCell ref="A74:E74"/>
    <mergeCell ref="J74:M74"/>
    <mergeCell ref="A75:E75"/>
    <mergeCell ref="J75:M75"/>
    <mergeCell ref="A76:E76"/>
    <mergeCell ref="J76:M76"/>
    <mergeCell ref="A71:E71"/>
    <mergeCell ref="J71:M71"/>
    <mergeCell ref="A72:E72"/>
    <mergeCell ref="J72:M72"/>
    <mergeCell ref="A73:E73"/>
    <mergeCell ref="J73:M73"/>
    <mergeCell ref="A68:E68"/>
    <mergeCell ref="J68:M68"/>
    <mergeCell ref="A69:E69"/>
    <mergeCell ref="J69:M69"/>
    <mergeCell ref="A70:E70"/>
    <mergeCell ref="J70:M70"/>
    <mergeCell ref="A65:E65"/>
    <mergeCell ref="J65:M65"/>
    <mergeCell ref="A66:E66"/>
    <mergeCell ref="J66:M66"/>
    <mergeCell ref="A67:E67"/>
    <mergeCell ref="J67:M67"/>
    <mergeCell ref="A62:E62"/>
    <mergeCell ref="J62:M62"/>
    <mergeCell ref="A63:E63"/>
    <mergeCell ref="J63:M63"/>
    <mergeCell ref="A64:E64"/>
    <mergeCell ref="J64:M64"/>
    <mergeCell ref="A59:E59"/>
    <mergeCell ref="J59:M59"/>
    <mergeCell ref="A60:E60"/>
    <mergeCell ref="J60:M60"/>
    <mergeCell ref="A61:E61"/>
    <mergeCell ref="J61:M61"/>
    <mergeCell ref="A56:E56"/>
    <mergeCell ref="J56:M56"/>
    <mergeCell ref="A57:E57"/>
    <mergeCell ref="J57:M57"/>
    <mergeCell ref="A58:E58"/>
    <mergeCell ref="J58:M58"/>
    <mergeCell ref="A53:E53"/>
    <mergeCell ref="J53:M53"/>
    <mergeCell ref="A54:E54"/>
    <mergeCell ref="J54:M54"/>
    <mergeCell ref="A55:E55"/>
    <mergeCell ref="J55:M55"/>
    <mergeCell ref="A50:E50"/>
    <mergeCell ref="J50:M50"/>
    <mergeCell ref="A51:E51"/>
    <mergeCell ref="J51:M51"/>
    <mergeCell ref="A52:E52"/>
    <mergeCell ref="J52:M52"/>
    <mergeCell ref="A47:E47"/>
    <mergeCell ref="J47:M47"/>
    <mergeCell ref="A48:E48"/>
    <mergeCell ref="J48:M48"/>
    <mergeCell ref="A49:E49"/>
    <mergeCell ref="J49:M49"/>
    <mergeCell ref="A44:D44"/>
    <mergeCell ref="I44:M44"/>
    <mergeCell ref="A45:E45"/>
    <mergeCell ref="J45:M45"/>
    <mergeCell ref="A46:E46"/>
    <mergeCell ref="J46:M46"/>
    <mergeCell ref="A42:I42"/>
    <mergeCell ref="D43:J43"/>
    <mergeCell ref="A38:E38"/>
    <mergeCell ref="J38:M38"/>
    <mergeCell ref="A39:E39"/>
    <mergeCell ref="J39:M39"/>
    <mergeCell ref="A40:E40"/>
    <mergeCell ref="J40:M40"/>
    <mergeCell ref="A35:E35"/>
    <mergeCell ref="J35:M35"/>
    <mergeCell ref="A36:E36"/>
    <mergeCell ref="J36:M36"/>
    <mergeCell ref="A37:E37"/>
    <mergeCell ref="J37:M37"/>
    <mergeCell ref="A32:E32"/>
    <mergeCell ref="J32:M32"/>
    <mergeCell ref="A33:E33"/>
    <mergeCell ref="J33:M33"/>
    <mergeCell ref="A34:E34"/>
    <mergeCell ref="J34:M34"/>
    <mergeCell ref="A29:E29"/>
    <mergeCell ref="J29:M29"/>
    <mergeCell ref="A30:E30"/>
    <mergeCell ref="J30:M30"/>
    <mergeCell ref="A31:E31"/>
    <mergeCell ref="J31:M31"/>
    <mergeCell ref="A26:E26"/>
    <mergeCell ref="J26:M26"/>
    <mergeCell ref="A27:E27"/>
    <mergeCell ref="J27:M27"/>
    <mergeCell ref="A28:E28"/>
    <mergeCell ref="J28:M28"/>
    <mergeCell ref="A23:E23"/>
    <mergeCell ref="J23:M23"/>
    <mergeCell ref="A24:E24"/>
    <mergeCell ref="J24:M24"/>
    <mergeCell ref="A25:E25"/>
    <mergeCell ref="J25:M25"/>
    <mergeCell ref="A20:E20"/>
    <mergeCell ref="J20:M20"/>
    <mergeCell ref="A21:E21"/>
    <mergeCell ref="J21:M21"/>
    <mergeCell ref="A22:E22"/>
    <mergeCell ref="J22:M22"/>
    <mergeCell ref="A17:E17"/>
    <mergeCell ref="J17:M17"/>
    <mergeCell ref="A18:E18"/>
    <mergeCell ref="J18:M18"/>
    <mergeCell ref="A19:E19"/>
    <mergeCell ref="J19:M19"/>
    <mergeCell ref="A15:E15"/>
    <mergeCell ref="J15:M15"/>
    <mergeCell ref="A16:E16"/>
    <mergeCell ref="J16:M16"/>
    <mergeCell ref="A11:E11"/>
    <mergeCell ref="J11:M11"/>
    <mergeCell ref="A12:E12"/>
    <mergeCell ref="J12:M12"/>
    <mergeCell ref="A13:E13"/>
    <mergeCell ref="J13:M13"/>
    <mergeCell ref="A10:E10"/>
    <mergeCell ref="J10:M10"/>
    <mergeCell ref="A5:E5"/>
    <mergeCell ref="J5:M5"/>
    <mergeCell ref="A6:E6"/>
    <mergeCell ref="J6:M6"/>
    <mergeCell ref="A7:E7"/>
    <mergeCell ref="J7:M7"/>
    <mergeCell ref="A14:E14"/>
    <mergeCell ref="J14:M14"/>
    <mergeCell ref="A1:I1"/>
    <mergeCell ref="D2:J2"/>
    <mergeCell ref="A3:D3"/>
    <mergeCell ref="I3:M3"/>
    <mergeCell ref="A4:E4"/>
    <mergeCell ref="J4:M4"/>
    <mergeCell ref="A8:E8"/>
    <mergeCell ref="J8:M8"/>
    <mergeCell ref="A9:E9"/>
    <mergeCell ref="J9:M9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5" firstPageNumber="8" fitToHeight="0" orientation="landscape" useFirstPageNumber="1" r:id="rId1"/>
  <headerFooter>
    <oddFooter>&amp;L&amp;"ＭＳ 明朝,標準" &amp;C&amp;"ＭＳ 明朝,標準"- &amp;P -&amp;R&amp;"ＭＳ 明朝,標準"四日市市</oddFooter>
  </headerFooter>
  <rowBreaks count="6" manualBreakCount="6">
    <brk id="41" max="16383" man="1"/>
    <brk id="82" max="16383" man="1"/>
    <brk id="123" max="16383" man="1"/>
    <brk id="287" max="16383" man="1"/>
    <brk id="317" max="16383" man="1"/>
    <brk id="3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L709"/>
  <sheetViews>
    <sheetView tabSelected="1" view="pageBreakPreview" zoomScale="71" zoomScaleNormal="100" zoomScaleSheetLayoutView="71" workbookViewId="0"/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4" width="14.625" style="25" customWidth="1" collapsed="1"/>
    <col min="5" max="5" width="14.625" style="287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3" spans="1:11" s="16" customFormat="1" ht="14.1" customHeight="1" x14ac:dyDescent="0.15">
      <c r="A3" s="13" t="s">
        <v>40</v>
      </c>
      <c r="B3" s="14" t="s">
        <v>161</v>
      </c>
      <c r="C3" s="14"/>
      <c r="D3" s="14"/>
      <c r="E3" s="280"/>
      <c r="F3" s="14"/>
      <c r="G3" s="35" t="s">
        <v>4</v>
      </c>
      <c r="H3" s="36" t="s">
        <v>18</v>
      </c>
      <c r="I3" s="14" t="s">
        <v>11</v>
      </c>
      <c r="J3" s="14"/>
      <c r="K3" s="15"/>
    </row>
    <row r="4" spans="1:11" s="16" customFormat="1" ht="24" customHeight="1" x14ac:dyDescent="0.15">
      <c r="A4" s="17"/>
      <c r="B4" s="18" t="s">
        <v>173</v>
      </c>
      <c r="C4" s="18"/>
      <c r="D4" s="18"/>
      <c r="E4" s="281"/>
      <c r="F4" s="18"/>
      <c r="G4" s="444">
        <v>35</v>
      </c>
      <c r="H4" s="444"/>
      <c r="I4" s="444"/>
      <c r="J4" s="37" t="s">
        <v>163</v>
      </c>
      <c r="K4" s="38" t="s">
        <v>12</v>
      </c>
    </row>
    <row r="5" spans="1:11" s="20" customFormat="1" ht="17.100000000000001" customHeight="1" x14ac:dyDescent="0.15">
      <c r="A5" s="445" t="s">
        <v>13</v>
      </c>
      <c r="B5" s="446"/>
      <c r="C5" s="19" t="s">
        <v>5</v>
      </c>
      <c r="D5" s="63" t="s">
        <v>1</v>
      </c>
      <c r="E5" s="282" t="s">
        <v>2</v>
      </c>
      <c r="F5" s="19" t="s">
        <v>3</v>
      </c>
      <c r="G5" s="447" t="s">
        <v>7</v>
      </c>
      <c r="H5" s="448"/>
      <c r="I5" s="448"/>
      <c r="J5" s="448"/>
      <c r="K5" s="449"/>
    </row>
    <row r="6" spans="1:11" ht="13.7" customHeight="1" x14ac:dyDescent="0.15">
      <c r="A6" s="437" t="s">
        <v>174</v>
      </c>
      <c r="B6" s="438"/>
      <c r="C6" s="64"/>
      <c r="D6" s="23"/>
      <c r="E6" s="283"/>
      <c r="F6" s="24"/>
      <c r="G6" s="39" t="s">
        <v>14</v>
      </c>
      <c r="H6" s="40"/>
      <c r="I6" s="40"/>
      <c r="J6" s="40"/>
      <c r="K6" s="41"/>
    </row>
    <row r="7" spans="1:11" ht="13.7" customHeight="1" x14ac:dyDescent="0.15">
      <c r="A7" s="439"/>
      <c r="B7" s="430"/>
      <c r="C7" s="65"/>
      <c r="D7" s="174"/>
      <c r="E7" s="284"/>
      <c r="F7" s="42" t="s">
        <v>14</v>
      </c>
      <c r="G7" s="43" t="s">
        <v>14</v>
      </c>
      <c r="H7" s="34"/>
      <c r="I7" s="34"/>
      <c r="J7" s="34"/>
      <c r="K7" s="44"/>
    </row>
    <row r="8" spans="1:11" ht="13.7" customHeight="1" x14ac:dyDescent="0.15">
      <c r="A8" s="428" t="s">
        <v>14</v>
      </c>
      <c r="B8" s="430"/>
      <c r="C8" s="66" t="s">
        <v>36</v>
      </c>
      <c r="D8" s="175"/>
      <c r="E8" s="285"/>
      <c r="F8" s="47"/>
      <c r="G8" s="43" t="s">
        <v>14</v>
      </c>
      <c r="H8" s="34"/>
      <c r="I8" s="34"/>
      <c r="J8" s="34"/>
      <c r="K8" s="44"/>
    </row>
    <row r="9" spans="1:11" ht="13.7" customHeight="1" x14ac:dyDescent="0.15">
      <c r="A9" s="431"/>
      <c r="B9" s="432"/>
      <c r="C9" s="67"/>
      <c r="D9" s="32"/>
      <c r="E9" s="286"/>
      <c r="F9" s="33"/>
      <c r="G9" s="48" t="s">
        <v>14</v>
      </c>
      <c r="H9" s="49"/>
      <c r="I9" s="49"/>
      <c r="J9" s="49"/>
      <c r="K9" s="50"/>
    </row>
    <row r="10" spans="1:11" ht="13.7" customHeight="1" x14ac:dyDescent="0.15">
      <c r="A10" s="437" t="s">
        <v>175</v>
      </c>
      <c r="B10" s="438"/>
      <c r="C10" s="64"/>
      <c r="D10" s="23"/>
      <c r="E10" s="283"/>
      <c r="F10" s="24"/>
      <c r="G10" s="39" t="s">
        <v>14</v>
      </c>
      <c r="H10" s="40"/>
      <c r="I10" s="40"/>
      <c r="J10" s="40"/>
      <c r="K10" s="41"/>
    </row>
    <row r="11" spans="1:11" ht="13.7" customHeight="1" x14ac:dyDescent="0.15">
      <c r="A11" s="439"/>
      <c r="B11" s="430"/>
      <c r="C11" s="65"/>
      <c r="D11" s="174"/>
      <c r="E11" s="284"/>
      <c r="F11" s="42"/>
      <c r="G11" s="43" t="s">
        <v>14</v>
      </c>
      <c r="H11" s="34"/>
      <c r="I11" s="34"/>
      <c r="J11" s="34"/>
      <c r="K11" s="44"/>
    </row>
    <row r="12" spans="1:11" ht="13.7" customHeight="1" x14ac:dyDescent="0.15">
      <c r="A12" s="428" t="s">
        <v>14</v>
      </c>
      <c r="B12" s="430"/>
      <c r="C12" s="66" t="s">
        <v>36</v>
      </c>
      <c r="D12" s="175"/>
      <c r="E12" s="285"/>
      <c r="F12" s="47"/>
      <c r="G12" s="43" t="s">
        <v>14</v>
      </c>
      <c r="H12" s="34"/>
      <c r="I12" s="34"/>
      <c r="J12" s="34"/>
      <c r="K12" s="44"/>
    </row>
    <row r="13" spans="1:11" ht="13.7" customHeight="1" x14ac:dyDescent="0.15">
      <c r="A13" s="431"/>
      <c r="B13" s="432"/>
      <c r="C13" s="67"/>
      <c r="D13" s="32"/>
      <c r="E13" s="286"/>
      <c r="F13" s="33"/>
      <c r="G13" s="48" t="s">
        <v>14</v>
      </c>
      <c r="H13" s="49"/>
      <c r="I13" s="49"/>
      <c r="J13" s="49"/>
      <c r="K13" s="50"/>
    </row>
    <row r="14" spans="1:11" ht="13.7" customHeight="1" x14ac:dyDescent="0.15">
      <c r="A14" s="437" t="s">
        <v>176</v>
      </c>
      <c r="B14" s="438"/>
      <c r="C14" s="64"/>
      <c r="D14" s="23"/>
      <c r="E14" s="283"/>
      <c r="F14" s="24"/>
      <c r="G14" s="39" t="s">
        <v>14</v>
      </c>
      <c r="H14" s="40"/>
      <c r="I14" s="40"/>
      <c r="J14" s="40"/>
      <c r="K14" s="41"/>
    </row>
    <row r="15" spans="1:11" ht="13.7" customHeight="1" x14ac:dyDescent="0.15">
      <c r="A15" s="439"/>
      <c r="B15" s="430"/>
      <c r="C15" s="65"/>
      <c r="D15" s="174"/>
      <c r="E15" s="284"/>
      <c r="F15" s="42"/>
      <c r="G15" s="43" t="s">
        <v>14</v>
      </c>
      <c r="H15" s="34"/>
      <c r="I15" s="34"/>
      <c r="J15" s="34"/>
      <c r="K15" s="44"/>
    </row>
    <row r="16" spans="1:11" ht="13.7" customHeight="1" x14ac:dyDescent="0.15">
      <c r="A16" s="428" t="s">
        <v>14</v>
      </c>
      <c r="B16" s="430"/>
      <c r="C16" s="66" t="s">
        <v>36</v>
      </c>
      <c r="D16" s="175"/>
      <c r="E16" s="285"/>
      <c r="F16" s="47"/>
      <c r="G16" s="43" t="s">
        <v>14</v>
      </c>
      <c r="H16" s="34"/>
      <c r="I16" s="34"/>
      <c r="J16" s="34"/>
      <c r="K16" s="44"/>
    </row>
    <row r="17" spans="1:11" ht="13.7" customHeight="1" x14ac:dyDescent="0.15">
      <c r="A17" s="431"/>
      <c r="B17" s="432"/>
      <c r="C17" s="67"/>
      <c r="D17" s="32"/>
      <c r="E17" s="286"/>
      <c r="F17" s="33"/>
      <c r="G17" s="48" t="s">
        <v>14</v>
      </c>
      <c r="H17" s="49"/>
      <c r="I17" s="49"/>
      <c r="J17" s="49"/>
      <c r="K17" s="50"/>
    </row>
    <row r="18" spans="1:11" ht="13.7" customHeight="1" x14ac:dyDescent="0.15">
      <c r="A18" s="437" t="s">
        <v>177</v>
      </c>
      <c r="B18" s="438"/>
      <c r="C18" s="64"/>
      <c r="D18" s="23"/>
      <c r="E18" s="283"/>
      <c r="F18" s="24"/>
      <c r="G18" s="39" t="s">
        <v>14</v>
      </c>
      <c r="H18" s="40"/>
      <c r="I18" s="40"/>
      <c r="J18" s="40"/>
      <c r="K18" s="41"/>
    </row>
    <row r="19" spans="1:11" ht="13.7" customHeight="1" x14ac:dyDescent="0.15">
      <c r="A19" s="439"/>
      <c r="B19" s="430"/>
      <c r="C19" s="65"/>
      <c r="D19" s="174"/>
      <c r="E19" s="284"/>
      <c r="F19" s="42"/>
      <c r="G19" s="43" t="s">
        <v>14</v>
      </c>
      <c r="H19" s="34"/>
      <c r="I19" s="34"/>
      <c r="J19" s="34"/>
      <c r="K19" s="44"/>
    </row>
    <row r="20" spans="1:11" ht="13.7" customHeight="1" x14ac:dyDescent="0.15">
      <c r="A20" s="428" t="s">
        <v>14</v>
      </c>
      <c r="B20" s="430"/>
      <c r="C20" s="66" t="s">
        <v>36</v>
      </c>
      <c r="D20" s="175"/>
      <c r="E20" s="285"/>
      <c r="F20" s="47"/>
      <c r="G20" s="43" t="s">
        <v>14</v>
      </c>
      <c r="H20" s="34"/>
      <c r="I20" s="34"/>
      <c r="J20" s="34"/>
      <c r="K20" s="44"/>
    </row>
    <row r="21" spans="1:11" ht="13.7" customHeight="1" x14ac:dyDescent="0.15">
      <c r="A21" s="431"/>
      <c r="B21" s="432"/>
      <c r="C21" s="67"/>
      <c r="D21" s="32"/>
      <c r="E21" s="286"/>
      <c r="F21" s="33"/>
      <c r="G21" s="48" t="s">
        <v>14</v>
      </c>
      <c r="H21" s="49"/>
      <c r="I21" s="49"/>
      <c r="J21" s="49"/>
      <c r="K21" s="50"/>
    </row>
    <row r="22" spans="1:11" ht="13.7" customHeight="1" x14ac:dyDescent="0.15">
      <c r="A22" s="437" t="s">
        <v>178</v>
      </c>
      <c r="B22" s="438"/>
      <c r="C22" s="64"/>
      <c r="D22" s="23"/>
      <c r="E22" s="283"/>
      <c r="F22" s="24"/>
      <c r="G22" s="39" t="s">
        <v>14</v>
      </c>
      <c r="H22" s="40"/>
      <c r="I22" s="40"/>
      <c r="J22" s="40"/>
      <c r="K22" s="41"/>
    </row>
    <row r="23" spans="1:11" ht="13.7" customHeight="1" x14ac:dyDescent="0.15">
      <c r="A23" s="439"/>
      <c r="B23" s="430"/>
      <c r="C23" s="65"/>
      <c r="D23" s="174"/>
      <c r="E23" s="284"/>
      <c r="F23" s="42"/>
      <c r="G23" s="43" t="s">
        <v>14</v>
      </c>
      <c r="H23" s="34"/>
      <c r="I23" s="34"/>
      <c r="J23" s="34"/>
      <c r="K23" s="44"/>
    </row>
    <row r="24" spans="1:11" ht="13.7" customHeight="1" x14ac:dyDescent="0.15">
      <c r="A24" s="428" t="s">
        <v>14</v>
      </c>
      <c r="B24" s="430"/>
      <c r="C24" s="66" t="s">
        <v>36</v>
      </c>
      <c r="D24" s="175"/>
      <c r="E24" s="285"/>
      <c r="F24" s="47"/>
      <c r="G24" s="43" t="s">
        <v>14</v>
      </c>
      <c r="H24" s="34"/>
      <c r="I24" s="34"/>
      <c r="J24" s="34"/>
      <c r="K24" s="44"/>
    </row>
    <row r="25" spans="1:11" ht="13.7" customHeight="1" x14ac:dyDescent="0.15">
      <c r="A25" s="431"/>
      <c r="B25" s="432"/>
      <c r="C25" s="67"/>
      <c r="D25" s="32"/>
      <c r="E25" s="286"/>
      <c r="F25" s="33"/>
      <c r="G25" s="48" t="s">
        <v>14</v>
      </c>
      <c r="H25" s="49"/>
      <c r="I25" s="49"/>
      <c r="J25" s="49"/>
      <c r="K25" s="50"/>
    </row>
    <row r="26" spans="1:11" ht="13.7" customHeight="1" x14ac:dyDescent="0.15">
      <c r="A26" s="437" t="s">
        <v>179</v>
      </c>
      <c r="B26" s="438"/>
      <c r="C26" s="64"/>
      <c r="D26" s="23"/>
      <c r="E26" s="283"/>
      <c r="F26" s="24"/>
      <c r="G26" s="39" t="s">
        <v>14</v>
      </c>
      <c r="H26" s="40"/>
      <c r="I26" s="40"/>
      <c r="J26" s="40"/>
      <c r="K26" s="41"/>
    </row>
    <row r="27" spans="1:11" ht="13.7" customHeight="1" x14ac:dyDescent="0.15">
      <c r="A27" s="439"/>
      <c r="B27" s="430"/>
      <c r="C27" s="65"/>
      <c r="D27" s="174"/>
      <c r="E27" s="284"/>
      <c r="F27" s="42"/>
      <c r="G27" s="43" t="s">
        <v>14</v>
      </c>
      <c r="H27" s="34"/>
      <c r="I27" s="34"/>
      <c r="J27" s="34"/>
      <c r="K27" s="44"/>
    </row>
    <row r="28" spans="1:11" ht="13.7" customHeight="1" x14ac:dyDescent="0.15">
      <c r="A28" s="428" t="s">
        <v>14</v>
      </c>
      <c r="B28" s="430"/>
      <c r="C28" s="66" t="s">
        <v>36</v>
      </c>
      <c r="D28" s="175"/>
      <c r="E28" s="285"/>
      <c r="F28" s="47"/>
      <c r="G28" s="43" t="s">
        <v>14</v>
      </c>
      <c r="H28" s="34"/>
      <c r="I28" s="34"/>
      <c r="J28" s="34"/>
      <c r="K28" s="44"/>
    </row>
    <row r="29" spans="1:11" ht="13.7" customHeight="1" x14ac:dyDescent="0.15">
      <c r="A29" s="431"/>
      <c r="B29" s="432"/>
      <c r="C29" s="67"/>
      <c r="D29" s="32"/>
      <c r="E29" s="286"/>
      <c r="F29" s="33"/>
      <c r="G29" s="48" t="s">
        <v>14</v>
      </c>
      <c r="H29" s="49"/>
      <c r="I29" s="49"/>
      <c r="J29" s="49"/>
      <c r="K29" s="50"/>
    </row>
    <row r="30" spans="1:11" ht="13.7" customHeight="1" x14ac:dyDescent="0.15">
      <c r="A30" s="437" t="s">
        <v>180</v>
      </c>
      <c r="B30" s="438"/>
      <c r="C30" s="64"/>
      <c r="D30" s="23"/>
      <c r="E30" s="283"/>
      <c r="F30" s="24"/>
      <c r="G30" s="39" t="s">
        <v>14</v>
      </c>
      <c r="H30" s="40"/>
      <c r="I30" s="40"/>
      <c r="J30" s="40"/>
      <c r="K30" s="41"/>
    </row>
    <row r="31" spans="1:11" ht="13.7" customHeight="1" x14ac:dyDescent="0.15">
      <c r="A31" s="439"/>
      <c r="B31" s="430"/>
      <c r="C31" s="65"/>
      <c r="D31" s="174"/>
      <c r="E31" s="284"/>
      <c r="F31" s="42"/>
      <c r="G31" s="43" t="s">
        <v>14</v>
      </c>
      <c r="H31" s="34"/>
      <c r="I31" s="34"/>
      <c r="J31" s="34"/>
      <c r="K31" s="44"/>
    </row>
    <row r="32" spans="1:11" ht="13.7" customHeight="1" x14ac:dyDescent="0.15">
      <c r="A32" s="428" t="s">
        <v>14</v>
      </c>
      <c r="B32" s="430"/>
      <c r="C32" s="66" t="s">
        <v>36</v>
      </c>
      <c r="D32" s="175"/>
      <c r="E32" s="285"/>
      <c r="F32" s="47"/>
      <c r="G32" s="43" t="s">
        <v>14</v>
      </c>
      <c r="H32" s="34"/>
      <c r="I32" s="34"/>
      <c r="J32" s="34"/>
      <c r="K32" s="44"/>
    </row>
    <row r="33" spans="1:11" ht="13.7" customHeight="1" x14ac:dyDescent="0.15">
      <c r="A33" s="431"/>
      <c r="B33" s="432"/>
      <c r="C33" s="67"/>
      <c r="D33" s="32"/>
      <c r="E33" s="286"/>
      <c r="F33" s="33"/>
      <c r="G33" s="48" t="s">
        <v>14</v>
      </c>
      <c r="H33" s="49"/>
      <c r="I33" s="49"/>
      <c r="J33" s="49"/>
      <c r="K33" s="50"/>
    </row>
    <row r="34" spans="1:11" ht="13.7" customHeight="1" x14ac:dyDescent="0.15">
      <c r="A34" s="437" t="s">
        <v>181</v>
      </c>
      <c r="B34" s="438"/>
      <c r="C34" s="64"/>
      <c r="D34" s="23"/>
      <c r="E34" s="283"/>
      <c r="F34" s="24"/>
      <c r="G34" s="39" t="s">
        <v>14</v>
      </c>
      <c r="H34" s="40"/>
      <c r="I34" s="40"/>
      <c r="J34" s="40"/>
      <c r="K34" s="41"/>
    </row>
    <row r="35" spans="1:11" ht="13.7" customHeight="1" x14ac:dyDescent="0.15">
      <c r="A35" s="439"/>
      <c r="B35" s="430"/>
      <c r="C35" s="65"/>
      <c r="D35" s="174"/>
      <c r="E35" s="284"/>
      <c r="F35" s="42"/>
      <c r="G35" s="43" t="s">
        <v>14</v>
      </c>
      <c r="H35" s="34"/>
      <c r="I35" s="34"/>
      <c r="J35" s="34"/>
      <c r="K35" s="44"/>
    </row>
    <row r="36" spans="1:11" ht="13.7" customHeight="1" x14ac:dyDescent="0.15">
      <c r="A36" s="428"/>
      <c r="B36" s="430"/>
      <c r="C36" s="66" t="s">
        <v>182</v>
      </c>
      <c r="D36" s="175"/>
      <c r="E36" s="285"/>
      <c r="F36" s="47"/>
      <c r="G36" s="43" t="s">
        <v>14</v>
      </c>
      <c r="H36" s="34"/>
      <c r="I36" s="34"/>
      <c r="J36" s="34"/>
      <c r="K36" s="44"/>
    </row>
    <row r="37" spans="1:11" ht="13.7" customHeight="1" x14ac:dyDescent="0.15">
      <c r="A37" s="431"/>
      <c r="B37" s="432"/>
      <c r="C37" s="67"/>
      <c r="D37" s="32"/>
      <c r="E37" s="286"/>
      <c r="F37" s="33"/>
      <c r="G37" s="48" t="s">
        <v>14</v>
      </c>
      <c r="H37" s="49"/>
      <c r="I37" s="49"/>
      <c r="J37" s="49"/>
      <c r="K37" s="50"/>
    </row>
    <row r="38" spans="1:11" ht="13.7" customHeight="1" x14ac:dyDescent="0.15"/>
    <row r="39" spans="1:11" ht="12" customHeight="1" x14ac:dyDescent="0.15"/>
    <row r="40" spans="1:11" s="16" customFormat="1" ht="14.1" customHeight="1" x14ac:dyDescent="0.15">
      <c r="A40" s="13" t="s">
        <v>40</v>
      </c>
      <c r="B40" s="14" t="s">
        <v>161</v>
      </c>
      <c r="C40" s="14"/>
      <c r="D40" s="14"/>
      <c r="E40" s="280"/>
      <c r="F40" s="14"/>
      <c r="G40" s="35" t="s">
        <v>4</v>
      </c>
      <c r="H40" s="36" t="s">
        <v>18</v>
      </c>
      <c r="I40" s="14" t="s">
        <v>11</v>
      </c>
      <c r="J40" s="14"/>
      <c r="K40" s="15"/>
    </row>
    <row r="41" spans="1:11" s="16" customFormat="1" ht="24" customHeight="1" x14ac:dyDescent="0.15">
      <c r="A41" s="17"/>
      <c r="B41" s="18" t="s">
        <v>173</v>
      </c>
      <c r="C41" s="18"/>
      <c r="D41" s="18"/>
      <c r="E41" s="281"/>
      <c r="F41" s="18"/>
      <c r="G41" s="450">
        <v>35</v>
      </c>
      <c r="H41" s="450"/>
      <c r="I41" s="450"/>
      <c r="J41" s="37" t="s">
        <v>163</v>
      </c>
      <c r="K41" s="38" t="s">
        <v>12</v>
      </c>
    </row>
    <row r="42" spans="1:11" s="20" customFormat="1" ht="17.100000000000001" customHeight="1" x14ac:dyDescent="0.15">
      <c r="A42" s="445" t="s">
        <v>13</v>
      </c>
      <c r="B42" s="446"/>
      <c r="C42" s="19" t="s">
        <v>5</v>
      </c>
      <c r="D42" s="63" t="s">
        <v>1</v>
      </c>
      <c r="E42" s="282" t="s">
        <v>2</v>
      </c>
      <c r="F42" s="19" t="s">
        <v>3</v>
      </c>
      <c r="G42" s="447" t="s">
        <v>7</v>
      </c>
      <c r="H42" s="448"/>
      <c r="I42" s="448"/>
      <c r="J42" s="448"/>
      <c r="K42" s="449"/>
    </row>
    <row r="43" spans="1:11" ht="13.7" customHeight="1" x14ac:dyDescent="0.15">
      <c r="A43" s="437" t="s">
        <v>183</v>
      </c>
      <c r="B43" s="438"/>
      <c r="C43" s="64"/>
      <c r="D43" s="23"/>
      <c r="E43" s="283"/>
      <c r="F43" s="24"/>
      <c r="G43" s="39" t="s">
        <v>14</v>
      </c>
      <c r="H43" s="40"/>
      <c r="I43" s="40"/>
      <c r="J43" s="40"/>
      <c r="K43" s="41"/>
    </row>
    <row r="44" spans="1:11" ht="13.7" customHeight="1" x14ac:dyDescent="0.15">
      <c r="A44" s="439"/>
      <c r="B44" s="430"/>
      <c r="C44" s="65"/>
      <c r="D44" s="174"/>
      <c r="E44" s="284"/>
      <c r="F44" s="42" t="s">
        <v>14</v>
      </c>
      <c r="G44" s="43" t="s">
        <v>14</v>
      </c>
      <c r="H44" s="34"/>
      <c r="I44" s="34"/>
      <c r="J44" s="34"/>
      <c r="K44" s="44"/>
    </row>
    <row r="45" spans="1:11" ht="13.7" customHeight="1" x14ac:dyDescent="0.15">
      <c r="A45" s="428"/>
      <c r="B45" s="430"/>
      <c r="C45" s="66" t="s">
        <v>182</v>
      </c>
      <c r="D45" s="175"/>
      <c r="E45" s="285"/>
      <c r="F45" s="47"/>
      <c r="G45" s="43" t="s">
        <v>14</v>
      </c>
      <c r="H45" s="34"/>
      <c r="I45" s="34"/>
      <c r="J45" s="34"/>
      <c r="K45" s="44"/>
    </row>
    <row r="46" spans="1:11" ht="13.7" customHeight="1" x14ac:dyDescent="0.15">
      <c r="A46" s="431"/>
      <c r="B46" s="432"/>
      <c r="C46" s="67"/>
      <c r="D46" s="32"/>
      <c r="E46" s="286"/>
      <c r="F46" s="33"/>
      <c r="G46" s="48" t="s">
        <v>14</v>
      </c>
      <c r="H46" s="49"/>
      <c r="I46" s="49"/>
      <c r="J46" s="49"/>
      <c r="K46" s="50"/>
    </row>
    <row r="47" spans="1:11" ht="13.7" customHeight="1" x14ac:dyDescent="0.15">
      <c r="A47" s="437" t="s">
        <v>184</v>
      </c>
      <c r="B47" s="438"/>
      <c r="C47" s="64"/>
      <c r="D47" s="23"/>
      <c r="E47" s="283"/>
      <c r="F47" s="24"/>
      <c r="G47" s="39" t="s">
        <v>14</v>
      </c>
      <c r="H47" s="40"/>
      <c r="I47" s="40"/>
      <c r="J47" s="40"/>
      <c r="K47" s="41"/>
    </row>
    <row r="48" spans="1:11" ht="13.7" customHeight="1" x14ac:dyDescent="0.15">
      <c r="A48" s="439"/>
      <c r="B48" s="430"/>
      <c r="C48" s="65"/>
      <c r="D48" s="174"/>
      <c r="E48" s="284"/>
      <c r="F48" s="42"/>
      <c r="G48" s="43" t="s">
        <v>14</v>
      </c>
      <c r="H48" s="34"/>
      <c r="I48" s="34"/>
      <c r="J48" s="34"/>
      <c r="K48" s="44"/>
    </row>
    <row r="49" spans="1:12" ht="13.7" customHeight="1" x14ac:dyDescent="0.15">
      <c r="A49" s="428"/>
      <c r="B49" s="430"/>
      <c r="C49" s="66" t="s">
        <v>182</v>
      </c>
      <c r="D49" s="175"/>
      <c r="E49" s="285"/>
      <c r="F49" s="47"/>
      <c r="G49" s="43" t="s">
        <v>14</v>
      </c>
      <c r="H49" s="34"/>
      <c r="I49" s="34"/>
      <c r="J49" s="34"/>
      <c r="K49" s="44"/>
    </row>
    <row r="50" spans="1:12" ht="13.7" customHeight="1" x14ac:dyDescent="0.15">
      <c r="A50" s="431"/>
      <c r="B50" s="432"/>
      <c r="C50" s="67"/>
      <c r="D50" s="32"/>
      <c r="E50" s="286"/>
      <c r="F50" s="33"/>
      <c r="G50" s="48" t="s">
        <v>14</v>
      </c>
      <c r="H50" s="49"/>
      <c r="I50" s="49"/>
      <c r="J50" s="49"/>
      <c r="K50" s="50"/>
    </row>
    <row r="51" spans="1:12" ht="13.7" customHeight="1" x14ac:dyDescent="0.15">
      <c r="A51" s="437" t="s">
        <v>185</v>
      </c>
      <c r="B51" s="438"/>
      <c r="C51" s="64"/>
      <c r="D51" s="23"/>
      <c r="E51" s="283"/>
      <c r="F51" s="24"/>
      <c r="G51" s="39" t="s">
        <v>14</v>
      </c>
      <c r="H51" s="40"/>
      <c r="I51" s="40"/>
      <c r="J51" s="40"/>
      <c r="K51" s="41"/>
    </row>
    <row r="52" spans="1:12" ht="13.7" customHeight="1" x14ac:dyDescent="0.15">
      <c r="A52" s="439"/>
      <c r="B52" s="430"/>
      <c r="C52" s="65"/>
      <c r="D52" s="174"/>
      <c r="E52" s="284"/>
      <c r="F52" s="42"/>
      <c r="G52" s="43" t="s">
        <v>14</v>
      </c>
      <c r="H52" s="34"/>
      <c r="I52" s="34"/>
      <c r="J52" s="34"/>
      <c r="K52" s="44"/>
    </row>
    <row r="53" spans="1:12" ht="13.7" customHeight="1" x14ac:dyDescent="0.15">
      <c r="A53" s="428"/>
      <c r="B53" s="430"/>
      <c r="C53" s="66" t="s">
        <v>182</v>
      </c>
      <c r="D53" s="175"/>
      <c r="E53" s="285"/>
      <c r="F53" s="47"/>
      <c r="G53" s="43" t="s">
        <v>14</v>
      </c>
      <c r="H53" s="34"/>
      <c r="I53" s="34"/>
      <c r="J53" s="34"/>
      <c r="K53" s="44"/>
    </row>
    <row r="54" spans="1:12" ht="13.7" customHeight="1" x14ac:dyDescent="0.15">
      <c r="A54" s="431"/>
      <c r="B54" s="432"/>
      <c r="C54" s="67"/>
      <c r="D54" s="32"/>
      <c r="E54" s="286"/>
      <c r="F54" s="33"/>
      <c r="G54" s="48" t="s">
        <v>14</v>
      </c>
      <c r="H54" s="49"/>
      <c r="I54" s="49"/>
      <c r="J54" s="49"/>
      <c r="K54" s="50"/>
      <c r="L54" s="47">
        <f>J54*K54/100</f>
        <v>0</v>
      </c>
    </row>
    <row r="55" spans="1:12" ht="13.7" customHeight="1" x14ac:dyDescent="0.15">
      <c r="A55" s="437" t="s">
        <v>186</v>
      </c>
      <c r="B55" s="438"/>
      <c r="C55" s="64"/>
      <c r="D55" s="23"/>
      <c r="E55" s="283"/>
      <c r="F55" s="24"/>
      <c r="G55" s="200"/>
      <c r="H55" s="40"/>
      <c r="I55" s="40"/>
      <c r="J55" s="40"/>
      <c r="K55" s="41"/>
    </row>
    <row r="56" spans="1:12" ht="13.7" customHeight="1" x14ac:dyDescent="0.15">
      <c r="A56" s="439"/>
      <c r="B56" s="430"/>
      <c r="C56" s="65"/>
      <c r="D56" s="174"/>
      <c r="E56" s="273"/>
      <c r="F56" s="272"/>
      <c r="G56" s="43" t="s">
        <v>14</v>
      </c>
      <c r="H56" s="34"/>
      <c r="I56" s="34"/>
      <c r="J56" s="34"/>
      <c r="K56" s="44"/>
    </row>
    <row r="57" spans="1:12" ht="13.7" customHeight="1" x14ac:dyDescent="0.15">
      <c r="A57" s="428"/>
      <c r="B57" s="430"/>
      <c r="C57" s="66" t="s">
        <v>72</v>
      </c>
      <c r="D57" s="175">
        <v>1</v>
      </c>
      <c r="E57" s="285"/>
      <c r="F57" s="47"/>
      <c r="G57" s="43"/>
      <c r="H57" s="34"/>
      <c r="I57" s="34"/>
      <c r="J57" s="34"/>
      <c r="K57" s="44"/>
    </row>
    <row r="58" spans="1:12" ht="13.7" customHeight="1" x14ac:dyDescent="0.15">
      <c r="A58" s="431"/>
      <c r="B58" s="432"/>
      <c r="C58" s="67"/>
      <c r="D58" s="32"/>
      <c r="E58" s="286"/>
      <c r="F58" s="33"/>
      <c r="G58" s="48" t="s">
        <v>14</v>
      </c>
      <c r="H58" s="49"/>
      <c r="I58" s="49"/>
      <c r="J58" s="49"/>
      <c r="K58" s="50"/>
    </row>
    <row r="59" spans="1:12" ht="13.7" customHeight="1" x14ac:dyDescent="0.15">
      <c r="A59" s="437" t="s">
        <v>14</v>
      </c>
      <c r="B59" s="438"/>
      <c r="C59" s="21"/>
      <c r="D59" s="22"/>
      <c r="E59" s="288"/>
      <c r="F59" s="24"/>
      <c r="G59" s="39" t="s">
        <v>14</v>
      </c>
      <c r="H59" s="40"/>
      <c r="I59" s="40"/>
      <c r="J59" s="40"/>
      <c r="K59" s="41"/>
    </row>
    <row r="60" spans="1:12" ht="13.7" customHeight="1" x14ac:dyDescent="0.15">
      <c r="A60" s="439"/>
      <c r="B60" s="430"/>
      <c r="C60" s="26"/>
      <c r="D60" s="27"/>
      <c r="E60" s="289"/>
      <c r="F60" s="272"/>
      <c r="G60" s="43" t="s">
        <v>14</v>
      </c>
      <c r="H60" s="34"/>
      <c r="I60" s="34"/>
      <c r="J60" s="34"/>
      <c r="K60" s="44"/>
    </row>
    <row r="61" spans="1:12" ht="13.7" customHeight="1" x14ac:dyDescent="0.15">
      <c r="A61" s="428" t="s">
        <v>39</v>
      </c>
      <c r="B61" s="430"/>
      <c r="C61" s="29" t="s">
        <v>163</v>
      </c>
      <c r="D61" s="45">
        <v>1</v>
      </c>
      <c r="E61" s="290" t="s">
        <v>41</v>
      </c>
      <c r="F61" s="47"/>
      <c r="G61" s="43"/>
      <c r="H61" s="34"/>
      <c r="I61" s="34"/>
      <c r="J61" s="34"/>
      <c r="K61" s="44"/>
    </row>
    <row r="62" spans="1:12" ht="13.7" customHeight="1" x14ac:dyDescent="0.15">
      <c r="A62" s="431"/>
      <c r="B62" s="432"/>
      <c r="C62" s="30"/>
      <c r="D62" s="31"/>
      <c r="E62" s="291"/>
      <c r="F62" s="33"/>
      <c r="G62" s="48" t="s">
        <v>14</v>
      </c>
      <c r="H62" s="49"/>
      <c r="I62" s="49"/>
      <c r="J62" s="49"/>
      <c r="K62" s="50"/>
    </row>
    <row r="63" spans="1:12" ht="13.7" customHeight="1" x14ac:dyDescent="0.15">
      <c r="A63" s="437"/>
      <c r="B63" s="438"/>
      <c r="C63" s="21"/>
      <c r="D63" s="22"/>
      <c r="E63" s="288"/>
      <c r="F63" s="24"/>
      <c r="G63" s="39" t="s">
        <v>14</v>
      </c>
      <c r="H63" s="40"/>
      <c r="I63" s="40"/>
      <c r="J63" s="40"/>
      <c r="K63" s="41"/>
    </row>
    <row r="64" spans="1:12" ht="13.7" customHeight="1" x14ac:dyDescent="0.15">
      <c r="A64" s="439"/>
      <c r="B64" s="430"/>
      <c r="C64" s="26"/>
      <c r="D64" s="27"/>
      <c r="E64" s="289"/>
      <c r="F64" s="42"/>
      <c r="G64" s="43" t="s">
        <v>14</v>
      </c>
      <c r="H64" s="34"/>
      <c r="I64" s="34"/>
      <c r="J64" s="34"/>
      <c r="K64" s="44"/>
    </row>
    <row r="65" spans="1:11" ht="13.7" customHeight="1" x14ac:dyDescent="0.15">
      <c r="A65" s="428"/>
      <c r="B65" s="430"/>
      <c r="C65" s="29"/>
      <c r="D65" s="45"/>
      <c r="E65" s="290"/>
      <c r="F65" s="47"/>
      <c r="G65" s="43" t="s">
        <v>14</v>
      </c>
      <c r="H65" s="34"/>
      <c r="I65" s="34"/>
      <c r="J65" s="34"/>
      <c r="K65" s="44"/>
    </row>
    <row r="66" spans="1:11" ht="13.7" customHeight="1" x14ac:dyDescent="0.15">
      <c r="A66" s="431"/>
      <c r="B66" s="432"/>
      <c r="C66" s="30"/>
      <c r="D66" s="31"/>
      <c r="E66" s="291"/>
      <c r="F66" s="33"/>
      <c r="G66" s="48" t="s">
        <v>14</v>
      </c>
      <c r="H66" s="49"/>
      <c r="I66" s="49"/>
      <c r="J66" s="49"/>
      <c r="K66" s="50"/>
    </row>
    <row r="67" spans="1:11" ht="13.7" customHeight="1" x14ac:dyDescent="0.15">
      <c r="A67" s="437" t="s">
        <v>14</v>
      </c>
      <c r="B67" s="438"/>
      <c r="C67" s="21"/>
      <c r="D67" s="22"/>
      <c r="E67" s="288"/>
      <c r="F67" s="24"/>
      <c r="G67" s="39" t="s">
        <v>14</v>
      </c>
      <c r="H67" s="40"/>
      <c r="I67" s="40"/>
      <c r="J67" s="40"/>
      <c r="K67" s="41"/>
    </row>
    <row r="68" spans="1:11" ht="13.7" customHeight="1" x14ac:dyDescent="0.15">
      <c r="A68" s="439"/>
      <c r="B68" s="430"/>
      <c r="C68" s="26"/>
      <c r="D68" s="27"/>
      <c r="E68" s="289"/>
      <c r="F68" s="42"/>
      <c r="G68" s="43" t="s">
        <v>14</v>
      </c>
      <c r="H68" s="34"/>
      <c r="I68" s="34"/>
      <c r="J68" s="34"/>
      <c r="K68" s="44"/>
    </row>
    <row r="69" spans="1:11" ht="13.7" customHeight="1" x14ac:dyDescent="0.15">
      <c r="A69" s="428"/>
      <c r="B69" s="430"/>
      <c r="C69" s="29"/>
      <c r="D69" s="45"/>
      <c r="E69" s="290"/>
      <c r="F69" s="47"/>
      <c r="G69" s="43" t="s">
        <v>14</v>
      </c>
      <c r="H69" s="34"/>
      <c r="I69" s="34"/>
      <c r="J69" s="34"/>
      <c r="K69" s="44"/>
    </row>
    <row r="70" spans="1:11" ht="13.7" customHeight="1" x14ac:dyDescent="0.15">
      <c r="A70" s="431"/>
      <c r="B70" s="432"/>
      <c r="C70" s="30"/>
      <c r="D70" s="31"/>
      <c r="E70" s="291"/>
      <c r="F70" s="33"/>
      <c r="G70" s="48" t="s">
        <v>14</v>
      </c>
      <c r="H70" s="49"/>
      <c r="I70" s="49"/>
      <c r="J70" s="49"/>
      <c r="K70" s="50"/>
    </row>
    <row r="71" spans="1:11" ht="13.7" customHeight="1" x14ac:dyDescent="0.15">
      <c r="A71" s="437" t="s">
        <v>14</v>
      </c>
      <c r="B71" s="438"/>
      <c r="C71" s="21"/>
      <c r="D71" s="22"/>
      <c r="E71" s="288"/>
      <c r="F71" s="24"/>
      <c r="G71" s="39" t="s">
        <v>14</v>
      </c>
      <c r="H71" s="40"/>
      <c r="I71" s="40"/>
      <c r="J71" s="40"/>
      <c r="K71" s="41"/>
    </row>
    <row r="72" spans="1:11" ht="13.7" customHeight="1" x14ac:dyDescent="0.15">
      <c r="A72" s="439"/>
      <c r="B72" s="430"/>
      <c r="C72" s="26"/>
      <c r="D72" s="27"/>
      <c r="E72" s="289"/>
      <c r="F72" s="42"/>
      <c r="G72" s="43" t="s">
        <v>14</v>
      </c>
      <c r="H72" s="34"/>
      <c r="I72" s="34"/>
      <c r="J72" s="34"/>
      <c r="K72" s="44"/>
    </row>
    <row r="73" spans="1:11" ht="13.7" customHeight="1" x14ac:dyDescent="0.15">
      <c r="A73" s="428"/>
      <c r="B73" s="430"/>
      <c r="C73" s="29"/>
      <c r="D73" s="45"/>
      <c r="E73" s="290"/>
      <c r="F73" s="47"/>
      <c r="G73" s="43" t="s">
        <v>14</v>
      </c>
      <c r="H73" s="34"/>
      <c r="I73" s="34"/>
      <c r="J73" s="34"/>
      <c r="K73" s="44"/>
    </row>
    <row r="74" spans="1:11" ht="13.7" customHeight="1" x14ac:dyDescent="0.15">
      <c r="A74" s="431"/>
      <c r="B74" s="432"/>
      <c r="C74" s="30"/>
      <c r="D74" s="31"/>
      <c r="E74" s="291"/>
      <c r="F74" s="33"/>
      <c r="G74" s="48" t="s">
        <v>14</v>
      </c>
      <c r="H74" s="49"/>
      <c r="I74" s="49"/>
      <c r="J74" s="49"/>
      <c r="K74" s="50"/>
    </row>
    <row r="75" spans="1:11" ht="13.7" customHeight="1" x14ac:dyDescent="0.15">
      <c r="A75" s="142"/>
      <c r="B75" s="142"/>
      <c r="C75" s="143"/>
      <c r="D75" s="144"/>
      <c r="E75" s="292"/>
      <c r="F75" s="34"/>
      <c r="G75" s="34"/>
      <c r="H75" s="34"/>
      <c r="I75" s="34"/>
      <c r="J75" s="34"/>
      <c r="K75" s="34"/>
    </row>
    <row r="76" spans="1:11" ht="13.7" customHeight="1" x14ac:dyDescent="0.15">
      <c r="A76" s="142"/>
      <c r="B76" s="142"/>
      <c r="C76" s="143"/>
      <c r="D76" s="144"/>
      <c r="E76" s="292"/>
      <c r="F76" s="34"/>
      <c r="G76" s="34"/>
      <c r="H76" s="34"/>
      <c r="I76" s="34"/>
      <c r="J76" s="34"/>
      <c r="K76" s="34"/>
    </row>
    <row r="77" spans="1:11" ht="13.7" customHeight="1" x14ac:dyDescent="0.15">
      <c r="A77" s="142"/>
      <c r="B77" s="142"/>
      <c r="C77" s="143"/>
      <c r="D77" s="144"/>
      <c r="E77" s="292"/>
      <c r="F77" s="34"/>
      <c r="G77" s="34"/>
      <c r="H77" s="34"/>
      <c r="I77" s="34"/>
      <c r="J77" s="34"/>
      <c r="K77" s="34"/>
    </row>
    <row r="78" spans="1:11" ht="14.1" customHeight="1" x14ac:dyDescent="0.15">
      <c r="A78" s="13" t="s">
        <v>237</v>
      </c>
      <c r="B78" s="14" t="s">
        <v>193</v>
      </c>
      <c r="C78" s="14"/>
      <c r="D78" s="14"/>
      <c r="E78" s="280"/>
      <c r="F78" s="14"/>
      <c r="G78" s="35" t="s">
        <v>23</v>
      </c>
      <c r="H78" s="36" t="s">
        <v>231</v>
      </c>
      <c r="I78" s="14" t="s">
        <v>42</v>
      </c>
      <c r="J78" s="14"/>
      <c r="K78" s="15"/>
    </row>
    <row r="79" spans="1:11" ht="24" customHeight="1" x14ac:dyDescent="0.15">
      <c r="A79" s="17" t="s">
        <v>14</v>
      </c>
      <c r="B79" s="18" t="s">
        <v>330</v>
      </c>
      <c r="C79" s="18"/>
      <c r="D79" s="18"/>
      <c r="E79" s="281"/>
      <c r="F79" s="18"/>
      <c r="G79" s="444">
        <v>1</v>
      </c>
      <c r="H79" s="444"/>
      <c r="I79" s="444"/>
      <c r="J79" s="37" t="s">
        <v>162</v>
      </c>
      <c r="K79" s="38" t="s">
        <v>32</v>
      </c>
    </row>
    <row r="80" spans="1:11" ht="17.100000000000001" customHeight="1" x14ac:dyDescent="0.15">
      <c r="A80" s="445" t="s">
        <v>43</v>
      </c>
      <c r="B80" s="446"/>
      <c r="C80" s="19" t="s">
        <v>6</v>
      </c>
      <c r="D80" s="63" t="s">
        <v>27</v>
      </c>
      <c r="E80" s="282" t="s">
        <v>28</v>
      </c>
      <c r="F80" s="19" t="s">
        <v>29</v>
      </c>
      <c r="G80" s="447" t="s">
        <v>44</v>
      </c>
      <c r="H80" s="448"/>
      <c r="I80" s="448"/>
      <c r="J80" s="448"/>
      <c r="K80" s="449"/>
    </row>
    <row r="81" spans="1:11" ht="13.7" customHeight="1" x14ac:dyDescent="0.15">
      <c r="A81" s="437" t="s">
        <v>174</v>
      </c>
      <c r="B81" s="438"/>
      <c r="C81" s="64"/>
      <c r="D81" s="23"/>
      <c r="E81" s="283"/>
      <c r="F81" s="24"/>
      <c r="G81" s="39" t="s">
        <v>14</v>
      </c>
      <c r="H81" s="40"/>
      <c r="I81" s="40"/>
      <c r="J81" s="40"/>
      <c r="K81" s="41"/>
    </row>
    <row r="82" spans="1:11" ht="13.7" customHeight="1" x14ac:dyDescent="0.15">
      <c r="A82" s="439"/>
      <c r="B82" s="430"/>
      <c r="C82" s="65"/>
      <c r="D82" s="174"/>
      <c r="E82" s="284"/>
      <c r="F82" s="42" t="s">
        <v>14</v>
      </c>
      <c r="G82" s="43" t="s">
        <v>14</v>
      </c>
      <c r="H82" s="34"/>
      <c r="I82" s="34"/>
      <c r="J82" s="34"/>
      <c r="K82" s="44"/>
    </row>
    <row r="83" spans="1:11" ht="13.7" customHeight="1" x14ac:dyDescent="0.15">
      <c r="A83" s="428" t="s">
        <v>14</v>
      </c>
      <c r="B83" s="430"/>
      <c r="C83" s="66" t="s">
        <v>36</v>
      </c>
      <c r="D83" s="175"/>
      <c r="E83" s="285"/>
      <c r="F83" s="47"/>
      <c r="G83" s="43" t="s">
        <v>14</v>
      </c>
      <c r="H83" s="34"/>
      <c r="I83" s="34"/>
      <c r="J83" s="34"/>
      <c r="K83" s="44"/>
    </row>
    <row r="84" spans="1:11" ht="13.7" customHeight="1" x14ac:dyDescent="0.15">
      <c r="A84" s="431"/>
      <c r="B84" s="432"/>
      <c r="C84" s="67"/>
      <c r="D84" s="32"/>
      <c r="E84" s="286"/>
      <c r="F84" s="33"/>
      <c r="G84" s="48" t="s">
        <v>14</v>
      </c>
      <c r="H84" s="49"/>
      <c r="I84" s="49"/>
      <c r="J84" s="49"/>
      <c r="K84" s="50"/>
    </row>
    <row r="85" spans="1:11" ht="13.7" customHeight="1" x14ac:dyDescent="0.15">
      <c r="A85" s="437" t="s">
        <v>175</v>
      </c>
      <c r="B85" s="438"/>
      <c r="C85" s="64"/>
      <c r="D85" s="23"/>
      <c r="E85" s="283"/>
      <c r="F85" s="24"/>
      <c r="G85" s="39" t="s">
        <v>14</v>
      </c>
      <c r="H85" s="40"/>
      <c r="I85" s="40"/>
      <c r="J85" s="40"/>
      <c r="K85" s="41"/>
    </row>
    <row r="86" spans="1:11" ht="13.7" customHeight="1" x14ac:dyDescent="0.15">
      <c r="A86" s="439"/>
      <c r="B86" s="430"/>
      <c r="C86" s="65"/>
      <c r="D86" s="174"/>
      <c r="E86" s="284"/>
      <c r="F86" s="42"/>
      <c r="G86" s="43" t="s">
        <v>14</v>
      </c>
      <c r="H86" s="34"/>
      <c r="I86" s="34"/>
      <c r="J86" s="34"/>
      <c r="K86" s="44"/>
    </row>
    <row r="87" spans="1:11" ht="13.7" customHeight="1" x14ac:dyDescent="0.15">
      <c r="A87" s="428" t="s">
        <v>14</v>
      </c>
      <c r="B87" s="430"/>
      <c r="C87" s="66" t="s">
        <v>36</v>
      </c>
      <c r="D87" s="175"/>
      <c r="E87" s="285"/>
      <c r="F87" s="47"/>
      <c r="G87" s="43" t="s">
        <v>14</v>
      </c>
      <c r="H87" s="34"/>
      <c r="I87" s="34"/>
      <c r="J87" s="34"/>
      <c r="K87" s="44"/>
    </row>
    <row r="88" spans="1:11" ht="13.7" customHeight="1" x14ac:dyDescent="0.15">
      <c r="A88" s="431"/>
      <c r="B88" s="432"/>
      <c r="C88" s="67"/>
      <c r="D88" s="32"/>
      <c r="E88" s="286"/>
      <c r="F88" s="33"/>
      <c r="G88" s="48" t="s">
        <v>14</v>
      </c>
      <c r="H88" s="49"/>
      <c r="I88" s="49"/>
      <c r="J88" s="49"/>
      <c r="K88" s="50"/>
    </row>
    <row r="89" spans="1:11" ht="13.7" customHeight="1" x14ac:dyDescent="0.15">
      <c r="A89" s="437" t="s">
        <v>176</v>
      </c>
      <c r="B89" s="438"/>
      <c r="C89" s="64"/>
      <c r="D89" s="23"/>
      <c r="E89" s="283"/>
      <c r="F89" s="24"/>
      <c r="G89" s="39" t="s">
        <v>14</v>
      </c>
      <c r="H89" s="40"/>
      <c r="I89" s="40"/>
      <c r="J89" s="40"/>
      <c r="K89" s="41"/>
    </row>
    <row r="90" spans="1:11" ht="13.7" customHeight="1" x14ac:dyDescent="0.15">
      <c r="A90" s="439"/>
      <c r="B90" s="430"/>
      <c r="C90" s="65"/>
      <c r="D90" s="174"/>
      <c r="E90" s="284"/>
      <c r="F90" s="42"/>
      <c r="G90" s="43" t="s">
        <v>14</v>
      </c>
      <c r="H90" s="34"/>
      <c r="I90" s="34"/>
      <c r="J90" s="34"/>
      <c r="K90" s="44"/>
    </row>
    <row r="91" spans="1:11" ht="13.7" customHeight="1" x14ac:dyDescent="0.15">
      <c r="A91" s="428" t="s">
        <v>14</v>
      </c>
      <c r="B91" s="430"/>
      <c r="C91" s="66" t="s">
        <v>36</v>
      </c>
      <c r="D91" s="175"/>
      <c r="E91" s="285"/>
      <c r="F91" s="47"/>
      <c r="G91" s="43" t="s">
        <v>14</v>
      </c>
      <c r="H91" s="34"/>
      <c r="I91" s="34"/>
      <c r="J91" s="34"/>
      <c r="K91" s="44"/>
    </row>
    <row r="92" spans="1:11" ht="13.7" customHeight="1" x14ac:dyDescent="0.15">
      <c r="A92" s="431"/>
      <c r="B92" s="432"/>
      <c r="C92" s="67"/>
      <c r="D92" s="32"/>
      <c r="E92" s="286"/>
      <c r="F92" s="33"/>
      <c r="G92" s="48" t="s">
        <v>14</v>
      </c>
      <c r="H92" s="49"/>
      <c r="I92" s="49"/>
      <c r="J92" s="49"/>
      <c r="K92" s="50"/>
    </row>
    <row r="93" spans="1:11" ht="13.7" customHeight="1" x14ac:dyDescent="0.15">
      <c r="A93" s="437" t="s">
        <v>186</v>
      </c>
      <c r="B93" s="438"/>
      <c r="C93" s="64"/>
      <c r="D93" s="23"/>
      <c r="E93" s="283"/>
      <c r="F93" s="24"/>
      <c r="G93" s="39" t="s">
        <v>14</v>
      </c>
      <c r="H93" s="40"/>
      <c r="I93" s="40"/>
      <c r="J93" s="40"/>
      <c r="K93" s="41"/>
    </row>
    <row r="94" spans="1:11" ht="13.7" customHeight="1" x14ac:dyDescent="0.15">
      <c r="A94" s="439"/>
      <c r="B94" s="430"/>
      <c r="C94" s="65"/>
      <c r="D94" s="174"/>
      <c r="E94" s="284"/>
      <c r="F94" s="42"/>
      <c r="G94" s="43" t="s">
        <v>14</v>
      </c>
      <c r="H94" s="34"/>
      <c r="I94" s="34"/>
      <c r="J94" s="34"/>
      <c r="K94" s="44"/>
    </row>
    <row r="95" spans="1:11" ht="13.7" customHeight="1" x14ac:dyDescent="0.15">
      <c r="A95" s="428" t="s">
        <v>14</v>
      </c>
      <c r="B95" s="430"/>
      <c r="C95" s="66" t="s">
        <v>194</v>
      </c>
      <c r="D95" s="175">
        <v>1</v>
      </c>
      <c r="E95" s="285"/>
      <c r="F95" s="47"/>
      <c r="G95" s="43" t="s">
        <v>14</v>
      </c>
      <c r="H95" s="34"/>
      <c r="I95" s="34"/>
      <c r="J95" s="34"/>
      <c r="K95" s="44"/>
    </row>
    <row r="96" spans="1:11" ht="13.7" customHeight="1" x14ac:dyDescent="0.15">
      <c r="A96" s="431"/>
      <c r="B96" s="432"/>
      <c r="C96" s="67"/>
      <c r="D96" s="32"/>
      <c r="E96" s="286"/>
      <c r="F96" s="33"/>
      <c r="G96" s="48" t="s">
        <v>14</v>
      </c>
      <c r="H96" s="49"/>
      <c r="I96" s="49"/>
      <c r="J96" s="49"/>
      <c r="K96" s="50"/>
    </row>
    <row r="97" spans="1:11" ht="13.7" customHeight="1" x14ac:dyDescent="0.15">
      <c r="A97" s="437" t="s">
        <v>192</v>
      </c>
      <c r="B97" s="438"/>
      <c r="C97" s="64"/>
      <c r="D97" s="23"/>
      <c r="E97" s="283"/>
      <c r="F97" s="24"/>
      <c r="G97" s="39" t="s">
        <v>14</v>
      </c>
      <c r="H97" s="40"/>
      <c r="I97" s="40"/>
      <c r="J97" s="40"/>
      <c r="K97" s="41"/>
    </row>
    <row r="98" spans="1:11" ht="13.7" customHeight="1" x14ac:dyDescent="0.15">
      <c r="A98" s="439"/>
      <c r="B98" s="430"/>
      <c r="C98" s="65"/>
      <c r="D98" s="174"/>
      <c r="E98" s="284"/>
      <c r="F98" s="42"/>
      <c r="G98" s="43" t="s">
        <v>14</v>
      </c>
      <c r="H98" s="34"/>
      <c r="I98" s="34"/>
      <c r="J98" s="34"/>
      <c r="K98" s="44"/>
    </row>
    <row r="99" spans="1:11" ht="13.7" customHeight="1" x14ac:dyDescent="0.15">
      <c r="A99" s="428" t="s">
        <v>14</v>
      </c>
      <c r="B99" s="430"/>
      <c r="C99" s="66" t="s">
        <v>194</v>
      </c>
      <c r="D99" s="175">
        <v>1</v>
      </c>
      <c r="E99" s="290" t="s">
        <v>41</v>
      </c>
      <c r="F99" s="47"/>
      <c r="G99" s="43" t="s">
        <v>14</v>
      </c>
      <c r="H99" s="34"/>
      <c r="I99" s="34"/>
      <c r="J99" s="34"/>
      <c r="K99" s="44"/>
    </row>
    <row r="100" spans="1:11" ht="13.7" customHeight="1" x14ac:dyDescent="0.15">
      <c r="A100" s="431"/>
      <c r="B100" s="432"/>
      <c r="C100" s="67"/>
      <c r="D100" s="32"/>
      <c r="E100" s="286"/>
      <c r="F100" s="33"/>
      <c r="G100" s="48" t="s">
        <v>14</v>
      </c>
      <c r="H100" s="49"/>
      <c r="I100" s="49"/>
      <c r="J100" s="49"/>
      <c r="K100" s="50"/>
    </row>
    <row r="101" spans="1:11" ht="13.7" customHeight="1" x14ac:dyDescent="0.15">
      <c r="A101" s="437"/>
      <c r="B101" s="438"/>
      <c r="C101" s="64"/>
      <c r="D101" s="23"/>
      <c r="E101" s="283"/>
      <c r="F101" s="24"/>
      <c r="G101" s="39" t="s">
        <v>14</v>
      </c>
      <c r="H101" s="40"/>
      <c r="I101" s="40"/>
      <c r="J101" s="40"/>
      <c r="K101" s="41"/>
    </row>
    <row r="102" spans="1:11" ht="13.7" customHeight="1" x14ac:dyDescent="0.15">
      <c r="A102" s="439"/>
      <c r="B102" s="430"/>
      <c r="C102" s="65"/>
      <c r="D102" s="174"/>
      <c r="E102" s="284"/>
      <c r="F102" s="42"/>
      <c r="G102" s="43" t="s">
        <v>14</v>
      </c>
      <c r="H102" s="34"/>
      <c r="I102" s="34"/>
      <c r="J102" s="34"/>
      <c r="K102" s="44"/>
    </row>
    <row r="103" spans="1:11" ht="13.7" customHeight="1" x14ac:dyDescent="0.15">
      <c r="A103" s="428"/>
      <c r="B103" s="430"/>
      <c r="C103" s="66"/>
      <c r="D103" s="175"/>
      <c r="E103" s="285"/>
      <c r="F103" s="47"/>
      <c r="G103" s="43" t="s">
        <v>14</v>
      </c>
      <c r="H103" s="34"/>
      <c r="I103" s="34"/>
      <c r="J103" s="34"/>
      <c r="K103" s="44"/>
    </row>
    <row r="104" spans="1:11" ht="13.7" customHeight="1" x14ac:dyDescent="0.15">
      <c r="A104" s="431"/>
      <c r="B104" s="432"/>
      <c r="C104" s="67"/>
      <c r="D104" s="32"/>
      <c r="E104" s="286"/>
      <c r="F104" s="33"/>
      <c r="G104" s="48" t="s">
        <v>14</v>
      </c>
      <c r="H104" s="49"/>
      <c r="I104" s="49"/>
      <c r="J104" s="49"/>
      <c r="K104" s="50"/>
    </row>
    <row r="105" spans="1:11" ht="13.7" customHeight="1" x14ac:dyDescent="0.15">
      <c r="A105" s="437"/>
      <c r="B105" s="438"/>
      <c r="C105" s="64"/>
      <c r="D105" s="23"/>
      <c r="E105" s="283"/>
      <c r="F105" s="24"/>
      <c r="G105" s="39" t="s">
        <v>14</v>
      </c>
      <c r="H105" s="40"/>
      <c r="I105" s="40"/>
      <c r="J105" s="40"/>
      <c r="K105" s="41"/>
    </row>
    <row r="106" spans="1:11" ht="13.7" customHeight="1" x14ac:dyDescent="0.15">
      <c r="A106" s="439"/>
      <c r="B106" s="430"/>
      <c r="C106" s="65"/>
      <c r="D106" s="174"/>
      <c r="E106" s="284"/>
      <c r="F106" s="42"/>
      <c r="G106" s="43" t="s">
        <v>14</v>
      </c>
      <c r="H106" s="34"/>
      <c r="I106" s="34"/>
      <c r="J106" s="34"/>
      <c r="K106" s="44"/>
    </row>
    <row r="107" spans="1:11" ht="13.7" customHeight="1" x14ac:dyDescent="0.15">
      <c r="A107" s="428"/>
      <c r="B107" s="430"/>
      <c r="C107" s="66"/>
      <c r="D107" s="175"/>
      <c r="E107" s="285"/>
      <c r="F107" s="47"/>
      <c r="G107" s="43" t="s">
        <v>14</v>
      </c>
      <c r="H107" s="34"/>
      <c r="I107" s="34"/>
      <c r="J107" s="34"/>
      <c r="K107" s="44"/>
    </row>
    <row r="108" spans="1:11" ht="13.7" customHeight="1" x14ac:dyDescent="0.15">
      <c r="A108" s="431"/>
      <c r="B108" s="432"/>
      <c r="C108" s="67"/>
      <c r="D108" s="32"/>
      <c r="E108" s="286"/>
      <c r="F108" s="33"/>
      <c r="G108" s="48" t="s">
        <v>14</v>
      </c>
      <c r="H108" s="49"/>
      <c r="I108" s="49"/>
      <c r="J108" s="49"/>
      <c r="K108" s="50"/>
    </row>
    <row r="109" spans="1:11" ht="13.7" customHeight="1" x14ac:dyDescent="0.15">
      <c r="A109" s="437"/>
      <c r="B109" s="438"/>
      <c r="C109" s="64"/>
      <c r="D109" s="23"/>
      <c r="E109" s="283"/>
      <c r="F109" s="24"/>
      <c r="G109" s="39" t="s">
        <v>14</v>
      </c>
      <c r="H109" s="40"/>
      <c r="I109" s="40"/>
      <c r="J109" s="40"/>
      <c r="K109" s="41"/>
    </row>
    <row r="110" spans="1:11" ht="13.7" customHeight="1" x14ac:dyDescent="0.15">
      <c r="A110" s="439"/>
      <c r="B110" s="430"/>
      <c r="C110" s="65"/>
      <c r="D110" s="174"/>
      <c r="E110" s="284"/>
      <c r="F110" s="42"/>
      <c r="G110" s="43" t="s">
        <v>14</v>
      </c>
      <c r="H110" s="34"/>
      <c r="I110" s="34"/>
      <c r="J110" s="34"/>
      <c r="K110" s="44"/>
    </row>
    <row r="111" spans="1:11" ht="13.7" customHeight="1" x14ac:dyDescent="0.15">
      <c r="A111" s="428"/>
      <c r="B111" s="430"/>
      <c r="C111" s="66"/>
      <c r="D111" s="175"/>
      <c r="E111" s="285"/>
      <c r="F111" s="47"/>
      <c r="G111" s="43" t="s">
        <v>14</v>
      </c>
      <c r="H111" s="34"/>
      <c r="I111" s="34"/>
      <c r="J111" s="34"/>
      <c r="K111" s="44"/>
    </row>
    <row r="112" spans="1:11" ht="13.7" customHeight="1" x14ac:dyDescent="0.15">
      <c r="A112" s="431"/>
      <c r="B112" s="432"/>
      <c r="C112" s="67"/>
      <c r="D112" s="32"/>
      <c r="E112" s="286"/>
      <c r="F112" s="33"/>
      <c r="G112" s="48" t="s">
        <v>14</v>
      </c>
      <c r="H112" s="49"/>
      <c r="I112" s="49"/>
      <c r="J112" s="49"/>
      <c r="K112" s="50"/>
    </row>
    <row r="113" spans="1:11" ht="13.7" customHeight="1" x14ac:dyDescent="0.15"/>
    <row r="114" spans="1:11" ht="12.75" customHeight="1" x14ac:dyDescent="0.15"/>
    <row r="115" spans="1:11" ht="14.1" customHeight="1" x14ac:dyDescent="0.15">
      <c r="A115" s="13" t="s">
        <v>45</v>
      </c>
      <c r="B115" s="14" t="s">
        <v>71</v>
      </c>
      <c r="C115" s="14"/>
      <c r="D115" s="14"/>
      <c r="E115" s="280"/>
      <c r="F115" s="14"/>
      <c r="G115" s="35" t="s">
        <v>23</v>
      </c>
      <c r="H115" s="36" t="s">
        <v>46</v>
      </c>
      <c r="I115" s="14" t="s">
        <v>42</v>
      </c>
      <c r="J115" s="14"/>
      <c r="K115" s="15"/>
    </row>
    <row r="116" spans="1:11" ht="24" customHeight="1" x14ac:dyDescent="0.15">
      <c r="A116" s="17" t="s">
        <v>14</v>
      </c>
      <c r="B116" s="18" t="s">
        <v>311</v>
      </c>
      <c r="C116" s="18" t="s">
        <v>312</v>
      </c>
      <c r="D116" s="18" t="s">
        <v>310</v>
      </c>
      <c r="E116" s="281"/>
      <c r="F116" s="18"/>
      <c r="G116" s="444">
        <v>1</v>
      </c>
      <c r="H116" s="444"/>
      <c r="I116" s="444"/>
      <c r="J116" s="37" t="s">
        <v>72</v>
      </c>
      <c r="K116" s="38" t="s">
        <v>32</v>
      </c>
    </row>
    <row r="117" spans="1:11" ht="17.100000000000001" customHeight="1" x14ac:dyDescent="0.15">
      <c r="A117" s="445" t="s">
        <v>43</v>
      </c>
      <c r="B117" s="446"/>
      <c r="C117" s="19" t="s">
        <v>6</v>
      </c>
      <c r="D117" s="63" t="s">
        <v>27</v>
      </c>
      <c r="E117" s="282" t="s">
        <v>28</v>
      </c>
      <c r="F117" s="19" t="s">
        <v>29</v>
      </c>
      <c r="G117" s="447" t="s">
        <v>44</v>
      </c>
      <c r="H117" s="448"/>
      <c r="I117" s="448"/>
      <c r="J117" s="448"/>
      <c r="K117" s="449"/>
    </row>
    <row r="118" spans="1:11" ht="13.7" customHeight="1" x14ac:dyDescent="0.15">
      <c r="A118" s="437" t="s">
        <v>178</v>
      </c>
      <c r="B118" s="438"/>
      <c r="C118" s="64"/>
      <c r="D118" s="23"/>
      <c r="E118" s="283"/>
      <c r="F118" s="24"/>
      <c r="G118" s="39" t="s">
        <v>14</v>
      </c>
      <c r="H118" s="40"/>
      <c r="I118" s="40"/>
      <c r="J118" s="40"/>
      <c r="K118" s="41"/>
    </row>
    <row r="119" spans="1:11" ht="13.7" customHeight="1" x14ac:dyDescent="0.15">
      <c r="A119" s="439"/>
      <c r="B119" s="430"/>
      <c r="C119" s="65"/>
      <c r="D119" s="174"/>
      <c r="E119" s="284"/>
      <c r="F119" s="42" t="s">
        <v>14</v>
      </c>
      <c r="G119" s="43" t="s">
        <v>14</v>
      </c>
      <c r="H119" s="34"/>
      <c r="I119" s="34"/>
      <c r="J119" s="34"/>
      <c r="K119" s="44"/>
    </row>
    <row r="120" spans="1:11" ht="13.7" customHeight="1" x14ac:dyDescent="0.15">
      <c r="A120" s="428" t="s">
        <v>14</v>
      </c>
      <c r="B120" s="430"/>
      <c r="C120" s="66" t="s">
        <v>36</v>
      </c>
      <c r="D120" s="175"/>
      <c r="E120" s="285"/>
      <c r="F120" s="47"/>
      <c r="G120" s="43" t="s">
        <v>14</v>
      </c>
      <c r="H120" s="34"/>
      <c r="I120" s="34"/>
      <c r="J120" s="34"/>
      <c r="K120" s="44"/>
    </row>
    <row r="121" spans="1:11" ht="13.7" customHeight="1" x14ac:dyDescent="0.15">
      <c r="A121" s="431"/>
      <c r="B121" s="432"/>
      <c r="C121" s="67"/>
      <c r="D121" s="32"/>
      <c r="E121" s="286"/>
      <c r="F121" s="33"/>
      <c r="G121" s="48" t="s">
        <v>14</v>
      </c>
      <c r="H121" s="49"/>
      <c r="I121" s="49"/>
      <c r="J121" s="49"/>
      <c r="K121" s="50"/>
    </row>
    <row r="122" spans="1:11" ht="13.7" customHeight="1" x14ac:dyDescent="0.15">
      <c r="A122" s="437" t="s">
        <v>179</v>
      </c>
      <c r="B122" s="438"/>
      <c r="C122" s="64"/>
      <c r="D122" s="23"/>
      <c r="E122" s="283"/>
      <c r="F122" s="24"/>
      <c r="G122" s="39" t="s">
        <v>14</v>
      </c>
      <c r="H122" s="40"/>
      <c r="I122" s="40"/>
      <c r="J122" s="40"/>
      <c r="K122" s="41"/>
    </row>
    <row r="123" spans="1:11" ht="13.7" customHeight="1" x14ac:dyDescent="0.15">
      <c r="A123" s="439"/>
      <c r="B123" s="430"/>
      <c r="C123" s="65"/>
      <c r="D123" s="174"/>
      <c r="E123" s="284"/>
      <c r="F123" s="42"/>
      <c r="G123" s="43" t="s">
        <v>14</v>
      </c>
      <c r="H123" s="34"/>
      <c r="I123" s="34"/>
      <c r="J123" s="34"/>
      <c r="K123" s="44"/>
    </row>
    <row r="124" spans="1:11" ht="13.7" customHeight="1" x14ac:dyDescent="0.15">
      <c r="A124" s="428" t="s">
        <v>14</v>
      </c>
      <c r="B124" s="430"/>
      <c r="C124" s="66" t="s">
        <v>36</v>
      </c>
      <c r="D124" s="175"/>
      <c r="E124" s="285"/>
      <c r="F124" s="47"/>
      <c r="G124" s="43" t="s">
        <v>14</v>
      </c>
      <c r="H124" s="34"/>
      <c r="I124" s="34"/>
      <c r="J124" s="34"/>
      <c r="K124" s="44"/>
    </row>
    <row r="125" spans="1:11" ht="13.7" customHeight="1" x14ac:dyDescent="0.15">
      <c r="A125" s="431"/>
      <c r="B125" s="432"/>
      <c r="C125" s="67"/>
      <c r="D125" s="32"/>
      <c r="E125" s="286"/>
      <c r="F125" s="33"/>
      <c r="G125" s="48" t="s">
        <v>14</v>
      </c>
      <c r="H125" s="49"/>
      <c r="I125" s="49"/>
      <c r="J125" s="49"/>
      <c r="K125" s="50"/>
    </row>
    <row r="126" spans="1:11" ht="13.7" customHeight="1" x14ac:dyDescent="0.15">
      <c r="A126" s="437" t="s">
        <v>181</v>
      </c>
      <c r="B126" s="438"/>
      <c r="C126" s="64"/>
      <c r="D126" s="23"/>
      <c r="E126" s="283"/>
      <c r="F126" s="24"/>
      <c r="G126" s="39" t="s">
        <v>14</v>
      </c>
      <c r="H126" s="40"/>
      <c r="I126" s="40"/>
      <c r="J126" s="40"/>
      <c r="K126" s="41"/>
    </row>
    <row r="127" spans="1:11" ht="13.7" customHeight="1" x14ac:dyDescent="0.15">
      <c r="A127" s="439"/>
      <c r="B127" s="430"/>
      <c r="C127" s="65"/>
      <c r="D127" s="174"/>
      <c r="E127" s="284"/>
      <c r="F127" s="42"/>
      <c r="G127" s="43" t="s">
        <v>14</v>
      </c>
      <c r="H127" s="34"/>
      <c r="I127" s="34"/>
      <c r="J127" s="34"/>
      <c r="K127" s="44"/>
    </row>
    <row r="128" spans="1:11" ht="13.7" customHeight="1" x14ac:dyDescent="0.15">
      <c r="A128" s="428" t="s">
        <v>14</v>
      </c>
      <c r="B128" s="430"/>
      <c r="C128" s="66" t="s">
        <v>195</v>
      </c>
      <c r="D128" s="175"/>
      <c r="E128" s="285"/>
      <c r="F128" s="47"/>
      <c r="G128" s="173"/>
      <c r="H128" s="34"/>
      <c r="I128" s="34"/>
      <c r="J128" s="34"/>
      <c r="K128" s="44"/>
    </row>
    <row r="129" spans="1:11" ht="13.7" customHeight="1" x14ac:dyDescent="0.15">
      <c r="A129" s="431"/>
      <c r="B129" s="432"/>
      <c r="C129" s="67"/>
      <c r="D129" s="32"/>
      <c r="E129" s="286"/>
      <c r="F129" s="33"/>
      <c r="G129" s="48"/>
      <c r="H129" s="49"/>
      <c r="I129" s="49"/>
      <c r="J129" s="49"/>
      <c r="K129" s="50"/>
    </row>
    <row r="130" spans="1:11" ht="13.7" customHeight="1" x14ac:dyDescent="0.15">
      <c r="A130" s="437" t="s">
        <v>184</v>
      </c>
      <c r="B130" s="438"/>
      <c r="C130" s="64"/>
      <c r="D130" s="23"/>
      <c r="E130" s="283"/>
      <c r="F130" s="24"/>
      <c r="G130" s="39"/>
      <c r="H130" s="40"/>
      <c r="I130" s="40"/>
      <c r="J130" s="40"/>
      <c r="K130" s="41"/>
    </row>
    <row r="131" spans="1:11" ht="13.7" customHeight="1" x14ac:dyDescent="0.15">
      <c r="A131" s="439"/>
      <c r="B131" s="430"/>
      <c r="C131" s="65"/>
      <c r="D131" s="174"/>
      <c r="E131" s="284"/>
      <c r="F131" s="42"/>
      <c r="G131" s="43"/>
      <c r="H131" s="34"/>
      <c r="I131" s="34"/>
      <c r="J131" s="34"/>
      <c r="K131" s="44"/>
    </row>
    <row r="132" spans="1:11" ht="13.7" customHeight="1" x14ac:dyDescent="0.15">
      <c r="A132" s="428" t="s">
        <v>14</v>
      </c>
      <c r="B132" s="430"/>
      <c r="C132" s="66" t="s">
        <v>196</v>
      </c>
      <c r="D132" s="175"/>
      <c r="E132" s="285"/>
      <c r="F132" s="47"/>
      <c r="G132" s="173"/>
      <c r="H132" s="34"/>
      <c r="I132" s="34"/>
      <c r="J132" s="34"/>
      <c r="K132" s="44"/>
    </row>
    <row r="133" spans="1:11" ht="13.7" customHeight="1" x14ac:dyDescent="0.15">
      <c r="A133" s="431"/>
      <c r="B133" s="432"/>
      <c r="C133" s="67"/>
      <c r="D133" s="32"/>
      <c r="E133" s="286"/>
      <c r="F133" s="33"/>
      <c r="G133" s="48"/>
      <c r="H133" s="49"/>
      <c r="I133" s="49"/>
      <c r="J133" s="49"/>
      <c r="K133" s="50"/>
    </row>
    <row r="134" spans="1:11" ht="13.7" customHeight="1" x14ac:dyDescent="0.15">
      <c r="A134" s="437" t="s">
        <v>186</v>
      </c>
      <c r="B134" s="438"/>
      <c r="C134" s="64"/>
      <c r="D134" s="23"/>
      <c r="E134" s="283"/>
      <c r="F134" s="24"/>
      <c r="G134" s="39" t="s">
        <v>14</v>
      </c>
      <c r="H134" s="40"/>
      <c r="I134" s="40"/>
      <c r="J134" s="40"/>
      <c r="K134" s="41"/>
    </row>
    <row r="135" spans="1:11" ht="13.7" customHeight="1" x14ac:dyDescent="0.15">
      <c r="A135" s="439"/>
      <c r="B135" s="430"/>
      <c r="C135" s="65"/>
      <c r="D135" s="174"/>
      <c r="E135" s="284"/>
      <c r="F135" s="272"/>
      <c r="G135" s="43" t="s">
        <v>14</v>
      </c>
      <c r="H135" s="34"/>
      <c r="I135" s="34"/>
      <c r="J135" s="34"/>
      <c r="K135" s="44"/>
    </row>
    <row r="136" spans="1:11" ht="13.7" customHeight="1" x14ac:dyDescent="0.15">
      <c r="A136" s="428" t="s">
        <v>14</v>
      </c>
      <c r="B136" s="430"/>
      <c r="C136" s="66" t="s">
        <v>197</v>
      </c>
      <c r="D136" s="175">
        <v>1</v>
      </c>
      <c r="E136" s="285"/>
      <c r="F136" s="47"/>
      <c r="G136" s="43" t="s">
        <v>14</v>
      </c>
      <c r="H136" s="34"/>
      <c r="I136" s="34"/>
      <c r="J136" s="34"/>
      <c r="K136" s="44"/>
    </row>
    <row r="137" spans="1:11" ht="13.7" customHeight="1" x14ac:dyDescent="0.15">
      <c r="A137" s="431"/>
      <c r="B137" s="432"/>
      <c r="C137" s="67"/>
      <c r="D137" s="32"/>
      <c r="E137" s="286"/>
      <c r="F137" s="33"/>
      <c r="G137" s="48" t="s">
        <v>14</v>
      </c>
      <c r="H137" s="49"/>
      <c r="I137" s="49"/>
      <c r="J137" s="49"/>
      <c r="K137" s="50"/>
    </row>
    <row r="138" spans="1:11" ht="13.7" customHeight="1" x14ac:dyDescent="0.15">
      <c r="A138" s="437" t="s">
        <v>192</v>
      </c>
      <c r="B138" s="438"/>
      <c r="C138" s="64"/>
      <c r="D138" s="23"/>
      <c r="E138" s="283"/>
      <c r="F138" s="24"/>
      <c r="G138" s="39" t="s">
        <v>14</v>
      </c>
      <c r="H138" s="40"/>
      <c r="I138" s="40"/>
      <c r="J138" s="40"/>
      <c r="K138" s="41"/>
    </row>
    <row r="139" spans="1:11" ht="13.7" customHeight="1" x14ac:dyDescent="0.15">
      <c r="A139" s="439"/>
      <c r="B139" s="430"/>
      <c r="C139" s="65"/>
      <c r="D139" s="174"/>
      <c r="E139" s="284"/>
      <c r="F139" s="272"/>
      <c r="G139" s="43" t="s">
        <v>14</v>
      </c>
      <c r="H139" s="34"/>
      <c r="I139" s="34"/>
      <c r="J139" s="34"/>
      <c r="K139" s="44"/>
    </row>
    <row r="140" spans="1:11" ht="13.7" customHeight="1" x14ac:dyDescent="0.15">
      <c r="A140" s="428" t="s">
        <v>14</v>
      </c>
      <c r="B140" s="430"/>
      <c r="C140" s="66" t="s">
        <v>310</v>
      </c>
      <c r="D140" s="175">
        <v>1</v>
      </c>
      <c r="E140" s="290" t="s">
        <v>41</v>
      </c>
      <c r="F140" s="47"/>
      <c r="G140" s="43" t="s">
        <v>14</v>
      </c>
      <c r="H140" s="34"/>
      <c r="I140" s="34"/>
      <c r="J140" s="34"/>
      <c r="K140" s="44"/>
    </row>
    <row r="141" spans="1:11" ht="13.7" customHeight="1" x14ac:dyDescent="0.15">
      <c r="A141" s="431"/>
      <c r="B141" s="432"/>
      <c r="C141" s="67"/>
      <c r="D141" s="32"/>
      <c r="E141" s="286"/>
      <c r="F141" s="33"/>
      <c r="G141" s="48" t="s">
        <v>14</v>
      </c>
      <c r="H141" s="49"/>
      <c r="I141" s="49"/>
      <c r="J141" s="49"/>
      <c r="K141" s="50"/>
    </row>
    <row r="142" spans="1:11" ht="13.7" customHeight="1" x14ac:dyDescent="0.15">
      <c r="A142" s="437"/>
      <c r="B142" s="438"/>
      <c r="C142" s="64"/>
      <c r="D142" s="23"/>
      <c r="E142" s="283"/>
      <c r="F142" s="24"/>
      <c r="G142" s="39" t="s">
        <v>14</v>
      </c>
      <c r="H142" s="40"/>
      <c r="I142" s="40"/>
      <c r="J142" s="40"/>
      <c r="K142" s="41"/>
    </row>
    <row r="143" spans="1:11" ht="13.7" customHeight="1" x14ac:dyDescent="0.15">
      <c r="A143" s="439"/>
      <c r="B143" s="430"/>
      <c r="C143" s="65"/>
      <c r="D143" s="174"/>
      <c r="E143" s="284"/>
      <c r="F143" s="42"/>
      <c r="G143" s="43" t="s">
        <v>14</v>
      </c>
      <c r="H143" s="34"/>
      <c r="I143" s="34"/>
      <c r="J143" s="34"/>
      <c r="K143" s="44"/>
    </row>
    <row r="144" spans="1:11" ht="13.7" customHeight="1" x14ac:dyDescent="0.15">
      <c r="A144" s="428"/>
      <c r="B144" s="430"/>
      <c r="C144" s="66"/>
      <c r="D144" s="175"/>
      <c r="E144" s="285"/>
      <c r="F144" s="47"/>
      <c r="G144" s="43" t="s">
        <v>14</v>
      </c>
      <c r="H144" s="34"/>
      <c r="I144" s="34"/>
      <c r="J144" s="34"/>
      <c r="K144" s="44"/>
    </row>
    <row r="145" spans="1:11" ht="13.7" customHeight="1" x14ac:dyDescent="0.15">
      <c r="A145" s="431"/>
      <c r="B145" s="432"/>
      <c r="C145" s="67"/>
      <c r="D145" s="32"/>
      <c r="E145" s="286"/>
      <c r="F145" s="33"/>
      <c r="G145" s="48" t="s">
        <v>14</v>
      </c>
      <c r="H145" s="49"/>
      <c r="I145" s="49"/>
      <c r="J145" s="49"/>
      <c r="K145" s="50"/>
    </row>
    <row r="146" spans="1:11" ht="13.7" customHeight="1" x14ac:dyDescent="0.15">
      <c r="A146" s="437"/>
      <c r="B146" s="438"/>
      <c r="C146" s="64"/>
      <c r="D146" s="23"/>
      <c r="E146" s="283"/>
      <c r="F146" s="24"/>
      <c r="G146" s="39" t="s">
        <v>14</v>
      </c>
      <c r="H146" s="40"/>
      <c r="I146" s="40"/>
      <c r="J146" s="40"/>
      <c r="K146" s="41"/>
    </row>
    <row r="147" spans="1:11" ht="13.7" customHeight="1" x14ac:dyDescent="0.15">
      <c r="A147" s="439"/>
      <c r="B147" s="430"/>
      <c r="C147" s="65"/>
      <c r="D147" s="174"/>
      <c r="E147" s="284"/>
      <c r="F147" s="42"/>
      <c r="G147" s="43" t="s">
        <v>14</v>
      </c>
      <c r="H147" s="34"/>
      <c r="I147" s="34"/>
      <c r="J147" s="34"/>
      <c r="K147" s="44"/>
    </row>
    <row r="148" spans="1:11" ht="13.7" customHeight="1" x14ac:dyDescent="0.15">
      <c r="A148" s="428"/>
      <c r="B148" s="430"/>
      <c r="C148" s="66"/>
      <c r="D148" s="175"/>
      <c r="E148" s="285"/>
      <c r="F148" s="47"/>
      <c r="G148" s="43" t="s">
        <v>14</v>
      </c>
      <c r="H148" s="34"/>
      <c r="I148" s="34"/>
      <c r="J148" s="34"/>
      <c r="K148" s="44"/>
    </row>
    <row r="149" spans="1:11" ht="13.7" customHeight="1" x14ac:dyDescent="0.15">
      <c r="A149" s="431"/>
      <c r="B149" s="432"/>
      <c r="C149" s="67"/>
      <c r="D149" s="32"/>
      <c r="E149" s="286"/>
      <c r="F149" s="33"/>
      <c r="G149" s="48" t="s">
        <v>14</v>
      </c>
      <c r="H149" s="49"/>
      <c r="I149" s="49"/>
      <c r="J149" s="49"/>
      <c r="K149" s="50"/>
    </row>
    <row r="150" spans="1:11" ht="13.7" customHeight="1" x14ac:dyDescent="0.15"/>
    <row r="151" spans="1:11" ht="13.7" customHeight="1" x14ac:dyDescent="0.15"/>
    <row r="152" spans="1:11" ht="14.1" customHeight="1" x14ac:dyDescent="0.15">
      <c r="A152" s="13" t="s">
        <v>238</v>
      </c>
      <c r="B152" s="14" t="s">
        <v>198</v>
      </c>
      <c r="C152" s="14"/>
      <c r="D152" s="14"/>
      <c r="E152" s="280"/>
      <c r="F152" s="14"/>
      <c r="G152" s="35" t="s">
        <v>23</v>
      </c>
      <c r="H152" s="36" t="s">
        <v>47</v>
      </c>
      <c r="I152" s="14" t="s">
        <v>42</v>
      </c>
      <c r="J152" s="14"/>
      <c r="K152" s="15"/>
    </row>
    <row r="153" spans="1:11" ht="24" customHeight="1" x14ac:dyDescent="0.15">
      <c r="A153" s="17" t="s">
        <v>14</v>
      </c>
      <c r="B153" s="18" t="s">
        <v>14</v>
      </c>
      <c r="C153" s="18"/>
      <c r="D153" s="18"/>
      <c r="E153" s="281"/>
      <c r="F153" s="18"/>
      <c r="G153" s="444">
        <v>1</v>
      </c>
      <c r="H153" s="444"/>
      <c r="I153" s="444"/>
      <c r="J153" s="37" t="s">
        <v>328</v>
      </c>
      <c r="K153" s="38" t="s">
        <v>32</v>
      </c>
    </row>
    <row r="154" spans="1:11" ht="17.100000000000001" customHeight="1" x14ac:dyDescent="0.15">
      <c r="A154" s="445" t="s">
        <v>43</v>
      </c>
      <c r="B154" s="446"/>
      <c r="C154" s="19" t="s">
        <v>6</v>
      </c>
      <c r="D154" s="63" t="s">
        <v>27</v>
      </c>
      <c r="E154" s="282" t="s">
        <v>28</v>
      </c>
      <c r="F154" s="19" t="s">
        <v>29</v>
      </c>
      <c r="G154" s="447" t="s">
        <v>44</v>
      </c>
      <c r="H154" s="448"/>
      <c r="I154" s="448"/>
      <c r="J154" s="448"/>
      <c r="K154" s="449"/>
    </row>
    <row r="155" spans="1:11" ht="13.7" customHeight="1" x14ac:dyDescent="0.15">
      <c r="A155" s="437" t="s">
        <v>199</v>
      </c>
      <c r="B155" s="438"/>
      <c r="C155" s="64"/>
      <c r="D155" s="23"/>
      <c r="E155" s="283"/>
      <c r="F155" s="24"/>
      <c r="G155" s="39" t="s">
        <v>14</v>
      </c>
      <c r="H155" s="40"/>
      <c r="I155" s="40"/>
      <c r="J155" s="40"/>
      <c r="K155" s="41"/>
    </row>
    <row r="156" spans="1:11" ht="13.7" customHeight="1" x14ac:dyDescent="0.15">
      <c r="A156" s="439"/>
      <c r="B156" s="430"/>
      <c r="C156" s="65"/>
      <c r="D156" s="174"/>
      <c r="E156" s="284"/>
      <c r="F156" s="42" t="s">
        <v>14</v>
      </c>
      <c r="G156" s="43" t="s">
        <v>14</v>
      </c>
      <c r="H156" s="34"/>
      <c r="I156" s="34"/>
      <c r="J156" s="34"/>
      <c r="K156" s="44"/>
    </row>
    <row r="157" spans="1:11" ht="13.7" customHeight="1" x14ac:dyDescent="0.15">
      <c r="A157" s="428" t="s">
        <v>14</v>
      </c>
      <c r="B157" s="430"/>
      <c r="C157" s="66" t="s">
        <v>36</v>
      </c>
      <c r="D157" s="175"/>
      <c r="E157" s="285"/>
      <c r="F157" s="47"/>
      <c r="G157" s="43" t="s">
        <v>14</v>
      </c>
      <c r="H157" s="34"/>
      <c r="I157" s="34"/>
      <c r="J157" s="34"/>
      <c r="K157" s="44"/>
    </row>
    <row r="158" spans="1:11" ht="13.7" customHeight="1" x14ac:dyDescent="0.15">
      <c r="A158" s="431"/>
      <c r="B158" s="432"/>
      <c r="C158" s="67"/>
      <c r="D158" s="32"/>
      <c r="E158" s="286"/>
      <c r="F158" s="33"/>
      <c r="G158" s="48" t="s">
        <v>14</v>
      </c>
      <c r="H158" s="49"/>
      <c r="I158" s="49"/>
      <c r="J158" s="49"/>
      <c r="K158" s="50"/>
    </row>
    <row r="159" spans="1:11" ht="13.7" customHeight="1" x14ac:dyDescent="0.15">
      <c r="A159" s="437" t="s">
        <v>200</v>
      </c>
      <c r="B159" s="438"/>
      <c r="C159" s="64"/>
      <c r="D159" s="23"/>
      <c r="E159" s="283"/>
      <c r="F159" s="24"/>
      <c r="G159" s="39" t="s">
        <v>14</v>
      </c>
      <c r="H159" s="40"/>
      <c r="I159" s="40"/>
      <c r="J159" s="40"/>
      <c r="K159" s="41"/>
    </row>
    <row r="160" spans="1:11" ht="13.7" customHeight="1" x14ac:dyDescent="0.15">
      <c r="A160" s="439"/>
      <c r="B160" s="430"/>
      <c r="C160" s="65"/>
      <c r="D160" s="174"/>
      <c r="E160" s="284"/>
      <c r="F160" s="42"/>
      <c r="G160" s="43" t="s">
        <v>14</v>
      </c>
      <c r="H160" s="34"/>
      <c r="I160" s="34"/>
      <c r="J160" s="34"/>
      <c r="K160" s="44"/>
    </row>
    <row r="161" spans="1:11" ht="13.7" customHeight="1" x14ac:dyDescent="0.15">
      <c r="A161" s="428" t="s">
        <v>14</v>
      </c>
      <c r="B161" s="430"/>
      <c r="C161" s="66" t="s">
        <v>36</v>
      </c>
      <c r="D161" s="175"/>
      <c r="E161" s="285"/>
      <c r="F161" s="47"/>
      <c r="G161" s="43" t="s">
        <v>14</v>
      </c>
      <c r="H161" s="34"/>
      <c r="I161" s="34"/>
      <c r="J161" s="34"/>
      <c r="K161" s="44"/>
    </row>
    <row r="162" spans="1:11" ht="13.7" customHeight="1" x14ac:dyDescent="0.15">
      <c r="A162" s="431"/>
      <c r="B162" s="432"/>
      <c r="C162" s="67"/>
      <c r="D162" s="32"/>
      <c r="E162" s="286"/>
      <c r="F162" s="33"/>
      <c r="G162" s="48" t="s">
        <v>14</v>
      </c>
      <c r="H162" s="49"/>
      <c r="I162" s="49"/>
      <c r="J162" s="49"/>
      <c r="K162" s="50"/>
    </row>
    <row r="163" spans="1:11" ht="13.7" customHeight="1" x14ac:dyDescent="0.15">
      <c r="A163" s="437" t="s">
        <v>178</v>
      </c>
      <c r="B163" s="438"/>
      <c r="C163" s="64"/>
      <c r="D163" s="23"/>
      <c r="E163" s="283"/>
      <c r="F163" s="24"/>
      <c r="G163" s="39" t="s">
        <v>14</v>
      </c>
      <c r="H163" s="40"/>
      <c r="I163" s="40"/>
      <c r="J163" s="40"/>
      <c r="K163" s="41"/>
    </row>
    <row r="164" spans="1:11" ht="13.7" customHeight="1" x14ac:dyDescent="0.15">
      <c r="A164" s="439"/>
      <c r="B164" s="430"/>
      <c r="C164" s="65"/>
      <c r="D164" s="174"/>
      <c r="E164" s="284"/>
      <c r="F164" s="42"/>
      <c r="G164" s="43" t="s">
        <v>14</v>
      </c>
      <c r="H164" s="34"/>
      <c r="I164" s="34"/>
      <c r="J164" s="34"/>
      <c r="K164" s="44"/>
    </row>
    <row r="165" spans="1:11" ht="13.7" customHeight="1" x14ac:dyDescent="0.15">
      <c r="A165" s="428" t="s">
        <v>14</v>
      </c>
      <c r="B165" s="430"/>
      <c r="C165" s="66" t="s">
        <v>36</v>
      </c>
      <c r="D165" s="175"/>
      <c r="E165" s="285"/>
      <c r="F165" s="47"/>
      <c r="G165" s="43" t="s">
        <v>14</v>
      </c>
      <c r="H165" s="34"/>
      <c r="I165" s="34"/>
      <c r="J165" s="34"/>
      <c r="K165" s="44"/>
    </row>
    <row r="166" spans="1:11" ht="13.7" customHeight="1" x14ac:dyDescent="0.15">
      <c r="A166" s="431"/>
      <c r="B166" s="432"/>
      <c r="C166" s="67"/>
      <c r="D166" s="32"/>
      <c r="E166" s="286"/>
      <c r="F166" s="33"/>
      <c r="G166" s="48" t="s">
        <v>14</v>
      </c>
      <c r="H166" s="49"/>
      <c r="I166" s="49"/>
      <c r="J166" s="49"/>
      <c r="K166" s="50"/>
    </row>
    <row r="167" spans="1:11" ht="13.7" customHeight="1" x14ac:dyDescent="0.15">
      <c r="A167" s="437" t="s">
        <v>179</v>
      </c>
      <c r="B167" s="438"/>
      <c r="C167" s="64"/>
      <c r="D167" s="23"/>
      <c r="E167" s="283"/>
      <c r="F167" s="24"/>
      <c r="G167" s="39" t="s">
        <v>14</v>
      </c>
      <c r="H167" s="40"/>
      <c r="I167" s="40"/>
      <c r="J167" s="40"/>
      <c r="K167" s="41"/>
    </row>
    <row r="168" spans="1:11" ht="13.7" customHeight="1" x14ac:dyDescent="0.15">
      <c r="A168" s="439"/>
      <c r="B168" s="430"/>
      <c r="C168" s="65"/>
      <c r="D168" s="174"/>
      <c r="E168" s="284"/>
      <c r="F168" s="42"/>
      <c r="G168" s="43" t="s">
        <v>14</v>
      </c>
      <c r="H168" s="34"/>
      <c r="I168" s="34"/>
      <c r="J168" s="34"/>
      <c r="K168" s="44"/>
    </row>
    <row r="169" spans="1:11" ht="13.7" customHeight="1" x14ac:dyDescent="0.15">
      <c r="A169" s="428" t="s">
        <v>14</v>
      </c>
      <c r="B169" s="430"/>
      <c r="C169" s="66" t="s">
        <v>36</v>
      </c>
      <c r="D169" s="175"/>
      <c r="E169" s="285"/>
      <c r="F169" s="47"/>
      <c r="G169" s="43" t="s">
        <v>14</v>
      </c>
      <c r="H169" s="34"/>
      <c r="I169" s="34"/>
      <c r="J169" s="34"/>
      <c r="K169" s="44"/>
    </row>
    <row r="170" spans="1:11" ht="13.7" customHeight="1" x14ac:dyDescent="0.15">
      <c r="A170" s="431"/>
      <c r="B170" s="432"/>
      <c r="C170" s="67"/>
      <c r="D170" s="32"/>
      <c r="E170" s="286"/>
      <c r="F170" s="33"/>
      <c r="G170" s="48" t="s">
        <v>14</v>
      </c>
      <c r="H170" s="49"/>
      <c r="I170" s="49"/>
      <c r="J170" s="49"/>
      <c r="K170" s="50"/>
    </row>
    <row r="171" spans="1:11" ht="13.7" customHeight="1" x14ac:dyDescent="0.15">
      <c r="A171" s="437" t="s">
        <v>180</v>
      </c>
      <c r="B171" s="438"/>
      <c r="C171" s="64"/>
      <c r="D171" s="23"/>
      <c r="E171" s="283"/>
      <c r="F171" s="24"/>
      <c r="G171" s="39" t="s">
        <v>14</v>
      </c>
      <c r="H171" s="40"/>
      <c r="I171" s="40"/>
      <c r="J171" s="40"/>
      <c r="K171" s="41"/>
    </row>
    <row r="172" spans="1:11" ht="13.7" customHeight="1" x14ac:dyDescent="0.15">
      <c r="A172" s="439"/>
      <c r="B172" s="430"/>
      <c r="C172" s="65"/>
      <c r="D172" s="174"/>
      <c r="E172" s="284"/>
      <c r="F172" s="42"/>
      <c r="G172" s="43" t="s">
        <v>14</v>
      </c>
      <c r="H172" s="34"/>
      <c r="I172" s="34"/>
      <c r="J172" s="34"/>
      <c r="K172" s="44"/>
    </row>
    <row r="173" spans="1:11" ht="13.7" customHeight="1" x14ac:dyDescent="0.15">
      <c r="A173" s="428" t="s">
        <v>14</v>
      </c>
      <c r="B173" s="430"/>
      <c r="C173" s="66" t="s">
        <v>36</v>
      </c>
      <c r="D173" s="175"/>
      <c r="E173" s="285"/>
      <c r="F173" s="47"/>
      <c r="G173" s="43" t="s">
        <v>14</v>
      </c>
      <c r="H173" s="34"/>
      <c r="I173" s="34"/>
      <c r="J173" s="34"/>
      <c r="K173" s="44"/>
    </row>
    <row r="174" spans="1:11" ht="13.7" customHeight="1" x14ac:dyDescent="0.15">
      <c r="A174" s="431"/>
      <c r="B174" s="432"/>
      <c r="C174" s="67"/>
      <c r="D174" s="32"/>
      <c r="E174" s="286"/>
      <c r="F174" s="33"/>
      <c r="G174" s="48" t="s">
        <v>14</v>
      </c>
      <c r="H174" s="49"/>
      <c r="I174" s="49"/>
      <c r="J174" s="49"/>
      <c r="K174" s="50"/>
    </row>
    <row r="175" spans="1:11" ht="13.7" customHeight="1" x14ac:dyDescent="0.15">
      <c r="A175" s="437" t="s">
        <v>181</v>
      </c>
      <c r="B175" s="438"/>
      <c r="C175" s="64"/>
      <c r="D175" s="23"/>
      <c r="E175" s="283"/>
      <c r="F175" s="24"/>
      <c r="G175" s="39" t="s">
        <v>14</v>
      </c>
      <c r="H175" s="40"/>
      <c r="I175" s="40"/>
      <c r="J175" s="40"/>
      <c r="K175" s="41"/>
    </row>
    <row r="176" spans="1:11" ht="13.7" customHeight="1" x14ac:dyDescent="0.15">
      <c r="A176" s="439"/>
      <c r="B176" s="430"/>
      <c r="C176" s="65"/>
      <c r="D176" s="174"/>
      <c r="F176" s="42"/>
      <c r="G176" s="43" t="s">
        <v>14</v>
      </c>
      <c r="H176" s="34"/>
      <c r="I176" s="34"/>
      <c r="J176" s="34"/>
      <c r="K176" s="44"/>
    </row>
    <row r="177" spans="1:11" ht="13.7" customHeight="1" x14ac:dyDescent="0.15">
      <c r="A177" s="428" t="s">
        <v>14</v>
      </c>
      <c r="B177" s="430"/>
      <c r="C177" s="66" t="s">
        <v>195</v>
      </c>
      <c r="D177" s="175"/>
      <c r="E177" s="279"/>
      <c r="F177" s="47"/>
      <c r="G177" s="173"/>
      <c r="H177" s="34"/>
      <c r="I177" s="34"/>
      <c r="J177" s="34"/>
      <c r="K177" s="44"/>
    </row>
    <row r="178" spans="1:11" ht="13.7" customHeight="1" x14ac:dyDescent="0.15">
      <c r="A178" s="431"/>
      <c r="B178" s="432"/>
      <c r="C178" s="67"/>
      <c r="D178" s="32"/>
      <c r="E178" s="284"/>
      <c r="F178" s="33"/>
      <c r="G178" s="48"/>
      <c r="H178" s="49"/>
      <c r="I178" s="49"/>
      <c r="J178" s="49"/>
      <c r="K178" s="50"/>
    </row>
    <row r="179" spans="1:11" ht="13.7" customHeight="1" x14ac:dyDescent="0.15">
      <c r="A179" s="437" t="s">
        <v>184</v>
      </c>
      <c r="B179" s="438"/>
      <c r="C179" s="64"/>
      <c r="D179" s="23"/>
      <c r="E179" s="283"/>
      <c r="F179" s="24"/>
      <c r="G179" s="39"/>
      <c r="H179" s="40"/>
      <c r="I179" s="40"/>
      <c r="J179" s="40"/>
      <c r="K179" s="41"/>
    </row>
    <row r="180" spans="1:11" ht="13.7" customHeight="1" x14ac:dyDescent="0.15">
      <c r="A180" s="439"/>
      <c r="B180" s="430"/>
      <c r="C180" s="65"/>
      <c r="D180" s="174"/>
      <c r="E180" s="284"/>
      <c r="F180" s="42"/>
      <c r="G180" s="43"/>
      <c r="H180" s="34"/>
      <c r="I180" s="34"/>
      <c r="J180" s="34"/>
      <c r="K180" s="44"/>
    </row>
    <row r="181" spans="1:11" ht="13.7" customHeight="1" x14ac:dyDescent="0.15">
      <c r="A181" s="428" t="s">
        <v>14</v>
      </c>
      <c r="B181" s="430"/>
      <c r="C181" s="66" t="s">
        <v>196</v>
      </c>
      <c r="D181" s="175"/>
      <c r="E181" s="285"/>
      <c r="F181" s="47"/>
      <c r="G181" s="173"/>
      <c r="H181" s="34"/>
      <c r="I181" s="34"/>
      <c r="J181" s="34"/>
      <c r="K181" s="44"/>
    </row>
    <row r="182" spans="1:11" ht="13.7" customHeight="1" x14ac:dyDescent="0.15">
      <c r="A182" s="431"/>
      <c r="B182" s="432"/>
      <c r="C182" s="67"/>
      <c r="D182" s="32"/>
      <c r="E182" s="286"/>
      <c r="F182" s="33"/>
      <c r="G182" s="48"/>
      <c r="H182" s="49"/>
      <c r="I182" s="49"/>
      <c r="J182" s="49"/>
      <c r="K182" s="50"/>
    </row>
    <row r="183" spans="1:11" ht="13.7" customHeight="1" x14ac:dyDescent="0.15">
      <c r="A183" s="437" t="s">
        <v>185</v>
      </c>
      <c r="B183" s="438"/>
      <c r="C183" s="64"/>
      <c r="D183" s="23"/>
      <c r="E183" s="283"/>
      <c r="F183" s="24"/>
      <c r="G183" s="39" t="s">
        <v>14</v>
      </c>
      <c r="H183" s="40"/>
      <c r="I183" s="40"/>
      <c r="J183" s="40"/>
      <c r="K183" s="41"/>
    </row>
    <row r="184" spans="1:11" ht="13.7" customHeight="1" x14ac:dyDescent="0.15">
      <c r="A184" s="439"/>
      <c r="B184" s="430"/>
      <c r="C184" s="65"/>
      <c r="D184" s="174"/>
      <c r="E184" s="284"/>
      <c r="F184" s="42"/>
      <c r="G184" s="43" t="s">
        <v>14</v>
      </c>
      <c r="H184" s="34"/>
      <c r="I184" s="34"/>
      <c r="J184" s="34"/>
      <c r="K184" s="44"/>
    </row>
    <row r="185" spans="1:11" ht="13.7" customHeight="1" x14ac:dyDescent="0.15">
      <c r="A185" s="428" t="s">
        <v>201</v>
      </c>
      <c r="B185" s="430"/>
      <c r="C185" s="66" t="s">
        <v>182</v>
      </c>
      <c r="D185" s="175"/>
      <c r="E185" s="279"/>
      <c r="F185" s="47"/>
      <c r="G185" s="43" t="s">
        <v>14</v>
      </c>
      <c r="H185" s="34"/>
      <c r="I185" s="34"/>
      <c r="J185" s="34"/>
      <c r="K185" s="44"/>
    </row>
    <row r="186" spans="1:11" ht="13.7" customHeight="1" x14ac:dyDescent="0.15">
      <c r="A186" s="431"/>
      <c r="B186" s="432"/>
      <c r="C186" s="67"/>
      <c r="D186" s="32"/>
      <c r="E186" s="286"/>
      <c r="F186" s="33"/>
      <c r="G186" s="48" t="s">
        <v>14</v>
      </c>
      <c r="H186" s="49"/>
      <c r="I186" s="49"/>
      <c r="J186" s="49"/>
      <c r="K186" s="50"/>
    </row>
    <row r="187" spans="1:11" ht="13.7" customHeight="1" x14ac:dyDescent="0.15"/>
    <row r="188" spans="1:11" ht="13.7" customHeight="1" x14ac:dyDescent="0.15"/>
    <row r="189" spans="1:11" ht="14.1" customHeight="1" x14ac:dyDescent="0.15">
      <c r="A189" s="13" t="s">
        <v>239</v>
      </c>
      <c r="B189" s="14" t="s">
        <v>198</v>
      </c>
      <c r="C189" s="14"/>
      <c r="D189" s="14"/>
      <c r="E189" s="280"/>
      <c r="F189" s="14"/>
      <c r="G189" s="35" t="s">
        <v>23</v>
      </c>
      <c r="H189" s="36" t="s">
        <v>47</v>
      </c>
      <c r="I189" s="14" t="s">
        <v>42</v>
      </c>
      <c r="J189" s="14"/>
      <c r="K189" s="15"/>
    </row>
    <row r="190" spans="1:11" ht="24" customHeight="1" x14ac:dyDescent="0.15">
      <c r="A190" s="17" t="s">
        <v>14</v>
      </c>
      <c r="B190" s="18" t="s">
        <v>14</v>
      </c>
      <c r="C190" s="18"/>
      <c r="D190" s="18"/>
      <c r="E190" s="281"/>
      <c r="F190" s="18"/>
      <c r="G190" s="444">
        <v>1</v>
      </c>
      <c r="H190" s="444"/>
      <c r="I190" s="444"/>
      <c r="J190" s="37" t="s">
        <v>328</v>
      </c>
      <c r="K190" s="38" t="s">
        <v>32</v>
      </c>
    </row>
    <row r="191" spans="1:11" ht="13.7" customHeight="1" x14ac:dyDescent="0.15">
      <c r="A191" s="437" t="s">
        <v>14</v>
      </c>
      <c r="B191" s="440"/>
      <c r="C191" s="21"/>
      <c r="D191" s="71"/>
      <c r="E191" s="288"/>
      <c r="F191" s="24"/>
      <c r="G191" s="39" t="s">
        <v>14</v>
      </c>
      <c r="H191" s="40"/>
      <c r="I191" s="40"/>
      <c r="J191" s="40"/>
      <c r="K191" s="41"/>
    </row>
    <row r="192" spans="1:11" ht="13.7" customHeight="1" x14ac:dyDescent="0.15">
      <c r="A192" s="428"/>
      <c r="B192" s="429"/>
      <c r="C192" s="26"/>
      <c r="D192" s="27"/>
      <c r="E192" s="289"/>
      <c r="F192" s="272"/>
      <c r="G192" s="43" t="s">
        <v>14</v>
      </c>
      <c r="H192" s="34"/>
      <c r="I192" s="34"/>
      <c r="J192" s="34"/>
      <c r="K192" s="44"/>
    </row>
    <row r="193" spans="1:11" ht="13.7" customHeight="1" x14ac:dyDescent="0.15">
      <c r="A193" s="428" t="s">
        <v>31</v>
      </c>
      <c r="B193" s="429"/>
      <c r="C193" s="29" t="s">
        <v>73</v>
      </c>
      <c r="D193" s="45">
        <v>1</v>
      </c>
      <c r="E193" s="290"/>
      <c r="F193" s="47"/>
      <c r="G193" s="43" t="s">
        <v>14</v>
      </c>
      <c r="H193" s="34"/>
      <c r="I193" s="34"/>
      <c r="J193" s="34"/>
      <c r="K193" s="44"/>
    </row>
    <row r="194" spans="1:11" ht="13.7" customHeight="1" x14ac:dyDescent="0.15">
      <c r="A194" s="433"/>
      <c r="B194" s="434"/>
      <c r="C194" s="30"/>
      <c r="D194" s="31"/>
      <c r="E194" s="291"/>
      <c r="F194" s="33"/>
      <c r="G194" s="48" t="s">
        <v>14</v>
      </c>
      <c r="H194" s="49"/>
      <c r="I194" s="49"/>
      <c r="J194" s="49"/>
      <c r="K194" s="50"/>
    </row>
    <row r="195" spans="1:11" ht="13.7" customHeight="1" x14ac:dyDescent="0.15">
      <c r="A195" s="437" t="s">
        <v>14</v>
      </c>
      <c r="B195" s="440"/>
      <c r="C195" s="21"/>
      <c r="D195" s="22"/>
      <c r="E195" s="288"/>
      <c r="F195" s="24"/>
      <c r="G195" s="39" t="s">
        <v>14</v>
      </c>
      <c r="H195" s="40"/>
      <c r="I195" s="40"/>
      <c r="J195" s="40"/>
      <c r="K195" s="41"/>
    </row>
    <row r="196" spans="1:11" ht="13.7" customHeight="1" x14ac:dyDescent="0.15">
      <c r="A196" s="428"/>
      <c r="B196" s="429"/>
      <c r="C196" s="26"/>
      <c r="D196" s="27"/>
      <c r="E196" s="289"/>
      <c r="F196" s="272"/>
      <c r="G196" s="43" t="s">
        <v>14</v>
      </c>
      <c r="H196" s="34"/>
      <c r="I196" s="34"/>
      <c r="J196" s="34"/>
      <c r="K196" s="44"/>
    </row>
    <row r="197" spans="1:11" ht="13.7" customHeight="1" x14ac:dyDescent="0.15">
      <c r="A197" s="428" t="s">
        <v>39</v>
      </c>
      <c r="B197" s="429"/>
      <c r="C197" s="29" t="s">
        <v>73</v>
      </c>
      <c r="D197" s="45">
        <v>1</v>
      </c>
      <c r="E197" s="290" t="s">
        <v>41</v>
      </c>
      <c r="F197" s="47"/>
      <c r="G197" s="43"/>
      <c r="H197" s="34"/>
      <c r="I197" s="34"/>
      <c r="J197" s="34"/>
      <c r="K197" s="44"/>
    </row>
    <row r="198" spans="1:11" ht="13.7" customHeight="1" x14ac:dyDescent="0.15">
      <c r="A198" s="433"/>
      <c r="B198" s="434"/>
      <c r="C198" s="30"/>
      <c r="D198" s="31"/>
      <c r="E198" s="291"/>
      <c r="F198" s="33"/>
      <c r="G198" s="48" t="s">
        <v>14</v>
      </c>
      <c r="H198" s="49"/>
      <c r="I198" s="49"/>
      <c r="J198" s="49"/>
      <c r="K198" s="50"/>
    </row>
    <row r="199" spans="1:11" ht="13.7" customHeight="1" x14ac:dyDescent="0.15">
      <c r="A199" s="437"/>
      <c r="B199" s="440"/>
      <c r="C199" s="21"/>
      <c r="D199" s="22"/>
      <c r="E199" s="288"/>
      <c r="F199" s="24"/>
      <c r="G199" s="39" t="s">
        <v>14</v>
      </c>
      <c r="H199" s="40"/>
      <c r="I199" s="40"/>
      <c r="J199" s="40"/>
      <c r="K199" s="41"/>
    </row>
    <row r="200" spans="1:11" ht="13.7" customHeight="1" x14ac:dyDescent="0.15">
      <c r="A200" s="428"/>
      <c r="B200" s="429"/>
      <c r="C200" s="26"/>
      <c r="D200" s="27"/>
      <c r="E200" s="289"/>
      <c r="F200" s="42"/>
      <c r="G200" s="43" t="s">
        <v>14</v>
      </c>
      <c r="H200" s="34"/>
      <c r="I200" s="34"/>
      <c r="J200" s="34"/>
      <c r="K200" s="44"/>
    </row>
    <row r="201" spans="1:11" ht="13.7" customHeight="1" x14ac:dyDescent="0.15">
      <c r="A201" s="428"/>
      <c r="B201" s="429"/>
      <c r="C201" s="29"/>
      <c r="D201" s="45"/>
      <c r="E201" s="290"/>
      <c r="F201" s="47"/>
      <c r="G201" s="43" t="s">
        <v>14</v>
      </c>
      <c r="H201" s="34"/>
      <c r="I201" s="34"/>
      <c r="J201" s="34"/>
      <c r="K201" s="44"/>
    </row>
    <row r="202" spans="1:11" ht="13.7" customHeight="1" x14ac:dyDescent="0.15">
      <c r="A202" s="433"/>
      <c r="B202" s="434"/>
      <c r="C202" s="30"/>
      <c r="D202" s="31"/>
      <c r="E202" s="291"/>
      <c r="F202" s="33"/>
      <c r="G202" s="48" t="s">
        <v>14</v>
      </c>
      <c r="H202" s="49"/>
      <c r="I202" s="49"/>
      <c r="J202" s="49"/>
      <c r="K202" s="50"/>
    </row>
    <row r="203" spans="1:11" ht="13.7" customHeight="1" x14ac:dyDescent="0.15">
      <c r="A203" s="437"/>
      <c r="B203" s="440"/>
      <c r="C203" s="21"/>
      <c r="D203" s="22"/>
      <c r="E203" s="288"/>
      <c r="F203" s="24"/>
      <c r="G203" s="39" t="s">
        <v>14</v>
      </c>
      <c r="H203" s="40"/>
      <c r="I203" s="40"/>
      <c r="J203" s="40"/>
      <c r="K203" s="41"/>
    </row>
    <row r="204" spans="1:11" ht="13.7" customHeight="1" x14ac:dyDescent="0.15">
      <c r="A204" s="428"/>
      <c r="B204" s="429"/>
      <c r="C204" s="26"/>
      <c r="D204" s="27"/>
      <c r="E204" s="289"/>
      <c r="F204" s="42"/>
      <c r="G204" s="43" t="s">
        <v>14</v>
      </c>
      <c r="H204" s="34"/>
      <c r="I204" s="34"/>
      <c r="J204" s="34"/>
      <c r="K204" s="44"/>
    </row>
    <row r="205" spans="1:11" ht="13.7" customHeight="1" x14ac:dyDescent="0.15">
      <c r="A205" s="428"/>
      <c r="B205" s="429"/>
      <c r="C205" s="29"/>
      <c r="D205" s="45"/>
      <c r="E205" s="290"/>
      <c r="F205" s="47"/>
      <c r="G205" s="43" t="s">
        <v>14</v>
      </c>
      <c r="H205" s="34"/>
      <c r="I205" s="34"/>
      <c r="J205" s="34"/>
      <c r="K205" s="44"/>
    </row>
    <row r="206" spans="1:11" ht="13.7" customHeight="1" x14ac:dyDescent="0.15">
      <c r="A206" s="433"/>
      <c r="B206" s="434"/>
      <c r="C206" s="30"/>
      <c r="D206" s="31"/>
      <c r="E206" s="291"/>
      <c r="F206" s="33"/>
      <c r="G206" s="48" t="s">
        <v>14</v>
      </c>
      <c r="H206" s="49"/>
      <c r="I206" s="49"/>
      <c r="J206" s="49"/>
      <c r="K206" s="50"/>
    </row>
    <row r="207" spans="1:11" ht="13.7" customHeight="1" x14ac:dyDescent="0.15"/>
    <row r="208" spans="1:11" ht="13.7" customHeight="1" x14ac:dyDescent="0.15"/>
    <row r="209" spans="1:11" ht="14.1" customHeight="1" x14ac:dyDescent="0.15">
      <c r="A209" s="13" t="s">
        <v>93</v>
      </c>
      <c r="B209" s="14" t="s">
        <v>202</v>
      </c>
      <c r="C209" s="14"/>
      <c r="D209" s="14"/>
      <c r="E209" s="280"/>
      <c r="F209" s="14"/>
      <c r="G209" s="35" t="s">
        <v>23</v>
      </c>
      <c r="H209" s="36" t="s">
        <v>48</v>
      </c>
      <c r="I209" s="14" t="s">
        <v>42</v>
      </c>
      <c r="J209" s="14"/>
      <c r="K209" s="15"/>
    </row>
    <row r="210" spans="1:11" ht="24" customHeight="1" x14ac:dyDescent="0.15">
      <c r="A210" s="17" t="s">
        <v>14</v>
      </c>
      <c r="B210" s="18" t="s">
        <v>14</v>
      </c>
      <c r="C210" s="18"/>
      <c r="D210" s="18"/>
      <c r="E210" s="281"/>
      <c r="F210" s="18"/>
      <c r="G210" s="444">
        <v>1</v>
      </c>
      <c r="H210" s="444"/>
      <c r="I210" s="444"/>
      <c r="J210" s="37" t="s">
        <v>73</v>
      </c>
      <c r="K210" s="38" t="s">
        <v>32</v>
      </c>
    </row>
    <row r="211" spans="1:11" ht="17.100000000000001" customHeight="1" x14ac:dyDescent="0.15">
      <c r="A211" s="445" t="s">
        <v>43</v>
      </c>
      <c r="B211" s="446"/>
      <c r="C211" s="19" t="s">
        <v>6</v>
      </c>
      <c r="D211" s="63" t="s">
        <v>27</v>
      </c>
      <c r="E211" s="282" t="s">
        <v>28</v>
      </c>
      <c r="F211" s="19" t="s">
        <v>29</v>
      </c>
      <c r="G211" s="447" t="s">
        <v>44</v>
      </c>
      <c r="H211" s="448"/>
      <c r="I211" s="448"/>
      <c r="J211" s="448"/>
      <c r="K211" s="449"/>
    </row>
    <row r="212" spans="1:11" ht="13.7" customHeight="1" x14ac:dyDescent="0.15">
      <c r="A212" s="437" t="s">
        <v>199</v>
      </c>
      <c r="B212" s="438"/>
      <c r="C212" s="64"/>
      <c r="D212" s="23"/>
      <c r="E212" s="283"/>
      <c r="F212" s="24"/>
      <c r="G212" s="39" t="s">
        <v>14</v>
      </c>
      <c r="H212" s="40"/>
      <c r="I212" s="40"/>
      <c r="J212" s="40"/>
      <c r="K212" s="41"/>
    </row>
    <row r="213" spans="1:11" ht="13.7" customHeight="1" x14ac:dyDescent="0.15">
      <c r="A213" s="439"/>
      <c r="B213" s="430"/>
      <c r="C213" s="65"/>
      <c r="D213" s="174"/>
      <c r="E213" s="284"/>
      <c r="F213" s="42"/>
      <c r="G213" s="43" t="s">
        <v>14</v>
      </c>
      <c r="H213" s="34"/>
      <c r="I213" s="34"/>
      <c r="J213" s="34"/>
      <c r="K213" s="44"/>
    </row>
    <row r="214" spans="1:11" ht="13.7" customHeight="1" x14ac:dyDescent="0.15">
      <c r="A214" s="428" t="s">
        <v>14</v>
      </c>
      <c r="B214" s="430"/>
      <c r="C214" s="66" t="s">
        <v>36</v>
      </c>
      <c r="D214" s="175"/>
      <c r="E214" s="285"/>
      <c r="F214" s="47"/>
      <c r="G214" s="43" t="s">
        <v>14</v>
      </c>
      <c r="H214" s="34"/>
      <c r="I214" s="34"/>
      <c r="J214" s="34"/>
      <c r="K214" s="44"/>
    </row>
    <row r="215" spans="1:11" ht="13.7" customHeight="1" x14ac:dyDescent="0.15">
      <c r="A215" s="431"/>
      <c r="B215" s="432"/>
      <c r="C215" s="67"/>
      <c r="D215" s="32"/>
      <c r="E215" s="286"/>
      <c r="F215" s="33"/>
      <c r="G215" s="48" t="s">
        <v>14</v>
      </c>
      <c r="H215" s="49"/>
      <c r="I215" s="49"/>
      <c r="J215" s="49"/>
      <c r="K215" s="50"/>
    </row>
    <row r="216" spans="1:11" ht="13.7" customHeight="1" x14ac:dyDescent="0.15">
      <c r="A216" s="437" t="s">
        <v>200</v>
      </c>
      <c r="B216" s="438"/>
      <c r="C216" s="64"/>
      <c r="D216" s="23"/>
      <c r="E216" s="283"/>
      <c r="F216" s="24"/>
      <c r="G216" s="39" t="s">
        <v>14</v>
      </c>
      <c r="H216" s="40"/>
      <c r="I216" s="40"/>
      <c r="J216" s="40"/>
      <c r="K216" s="41"/>
    </row>
    <row r="217" spans="1:11" ht="13.7" customHeight="1" x14ac:dyDescent="0.15">
      <c r="A217" s="439"/>
      <c r="B217" s="430"/>
      <c r="C217" s="65"/>
      <c r="D217" s="174"/>
      <c r="E217" s="284"/>
      <c r="F217" s="42"/>
      <c r="G217" s="43" t="s">
        <v>14</v>
      </c>
      <c r="H217" s="34"/>
      <c r="I217" s="34"/>
      <c r="J217" s="34"/>
      <c r="K217" s="44"/>
    </row>
    <row r="218" spans="1:11" ht="13.7" customHeight="1" x14ac:dyDescent="0.15">
      <c r="A218" s="428" t="s">
        <v>14</v>
      </c>
      <c r="B218" s="430"/>
      <c r="C218" s="66" t="s">
        <v>36</v>
      </c>
      <c r="D218" s="175"/>
      <c r="E218" s="285"/>
      <c r="F218" s="47"/>
      <c r="G218" s="43" t="s">
        <v>14</v>
      </c>
      <c r="H218" s="34"/>
      <c r="I218" s="34"/>
      <c r="J218" s="34"/>
      <c r="K218" s="44"/>
    </row>
    <row r="219" spans="1:11" ht="13.7" customHeight="1" x14ac:dyDescent="0.15">
      <c r="A219" s="431"/>
      <c r="B219" s="432"/>
      <c r="C219" s="67"/>
      <c r="D219" s="32"/>
      <c r="E219" s="286"/>
      <c r="F219" s="33"/>
      <c r="G219" s="48" t="s">
        <v>14</v>
      </c>
      <c r="H219" s="49"/>
      <c r="I219" s="49"/>
      <c r="J219" s="49"/>
      <c r="K219" s="50"/>
    </row>
    <row r="220" spans="1:11" ht="13.7" customHeight="1" x14ac:dyDescent="0.15">
      <c r="A220" s="437" t="s">
        <v>203</v>
      </c>
      <c r="B220" s="438"/>
      <c r="C220" s="64"/>
      <c r="D220" s="23"/>
      <c r="E220" s="283"/>
      <c r="F220" s="24"/>
      <c r="G220" s="39" t="s">
        <v>14</v>
      </c>
      <c r="H220" s="40"/>
      <c r="I220" s="40"/>
      <c r="J220" s="40"/>
      <c r="K220" s="41"/>
    </row>
    <row r="221" spans="1:11" ht="13.7" customHeight="1" x14ac:dyDescent="0.15">
      <c r="A221" s="439"/>
      <c r="B221" s="430"/>
      <c r="C221" s="65"/>
      <c r="D221" s="174"/>
      <c r="E221" s="284"/>
      <c r="F221" s="42"/>
      <c r="G221" s="43" t="s">
        <v>14</v>
      </c>
      <c r="H221" s="34"/>
      <c r="I221" s="34"/>
      <c r="J221" s="34"/>
      <c r="K221" s="44"/>
    </row>
    <row r="222" spans="1:11" ht="13.7" customHeight="1" x14ac:dyDescent="0.15">
      <c r="A222" s="428" t="s">
        <v>14</v>
      </c>
      <c r="B222" s="430"/>
      <c r="C222" s="66" t="s">
        <v>36</v>
      </c>
      <c r="D222" s="175"/>
      <c r="E222" s="285"/>
      <c r="F222" s="47"/>
      <c r="G222" s="43" t="s">
        <v>14</v>
      </c>
      <c r="H222" s="34"/>
      <c r="I222" s="34"/>
      <c r="J222" s="34"/>
      <c r="K222" s="44"/>
    </row>
    <row r="223" spans="1:11" ht="13.7" customHeight="1" x14ac:dyDescent="0.15">
      <c r="A223" s="431"/>
      <c r="B223" s="432"/>
      <c r="C223" s="67"/>
      <c r="D223" s="32"/>
      <c r="E223" s="286"/>
      <c r="F223" s="33"/>
      <c r="G223" s="48" t="s">
        <v>14</v>
      </c>
      <c r="H223" s="49"/>
      <c r="I223" s="49"/>
      <c r="J223" s="49"/>
      <c r="K223" s="50"/>
    </row>
    <row r="224" spans="1:11" ht="13.7" customHeight="1" x14ac:dyDescent="0.15">
      <c r="A224" s="437" t="s">
        <v>178</v>
      </c>
      <c r="B224" s="438"/>
      <c r="C224" s="64"/>
      <c r="D224" s="23"/>
      <c r="E224" s="283"/>
      <c r="F224" s="24"/>
      <c r="G224" s="39" t="s">
        <v>14</v>
      </c>
      <c r="H224" s="40"/>
      <c r="I224" s="40"/>
      <c r="J224" s="40"/>
      <c r="K224" s="41"/>
    </row>
    <row r="225" spans="1:11" ht="13.7" customHeight="1" x14ac:dyDescent="0.15">
      <c r="A225" s="439"/>
      <c r="B225" s="430"/>
      <c r="C225" s="65"/>
      <c r="D225" s="174"/>
      <c r="E225" s="284"/>
      <c r="F225" s="42"/>
      <c r="G225" s="43" t="s">
        <v>14</v>
      </c>
      <c r="H225" s="34"/>
      <c r="I225" s="34"/>
      <c r="J225" s="34"/>
      <c r="K225" s="44"/>
    </row>
    <row r="226" spans="1:11" ht="13.7" customHeight="1" x14ac:dyDescent="0.15">
      <c r="A226" s="428" t="s">
        <v>14</v>
      </c>
      <c r="B226" s="430"/>
      <c r="C226" s="66" t="s">
        <v>36</v>
      </c>
      <c r="D226" s="175"/>
      <c r="E226" s="285"/>
      <c r="F226" s="47"/>
      <c r="G226" s="43" t="s">
        <v>14</v>
      </c>
      <c r="H226" s="34"/>
      <c r="I226" s="34"/>
      <c r="J226" s="34"/>
      <c r="K226" s="44"/>
    </row>
    <row r="227" spans="1:11" ht="13.7" customHeight="1" x14ac:dyDescent="0.15">
      <c r="A227" s="431"/>
      <c r="B227" s="432"/>
      <c r="C227" s="67"/>
      <c r="D227" s="32"/>
      <c r="E227" s="286"/>
      <c r="F227" s="33"/>
      <c r="G227" s="48" t="s">
        <v>14</v>
      </c>
      <c r="H227" s="49"/>
      <c r="I227" s="49"/>
      <c r="J227" s="49"/>
      <c r="K227" s="50"/>
    </row>
    <row r="228" spans="1:11" ht="13.7" customHeight="1" x14ac:dyDescent="0.15">
      <c r="A228" s="437" t="s">
        <v>179</v>
      </c>
      <c r="B228" s="438"/>
      <c r="C228" s="64"/>
      <c r="D228" s="23"/>
      <c r="E228" s="283"/>
      <c r="F228" s="24"/>
      <c r="G228" s="39" t="s">
        <v>14</v>
      </c>
      <c r="H228" s="40"/>
      <c r="I228" s="40"/>
      <c r="J228" s="40"/>
      <c r="K228" s="41"/>
    </row>
    <row r="229" spans="1:11" ht="13.7" customHeight="1" x14ac:dyDescent="0.15">
      <c r="A229" s="439"/>
      <c r="B229" s="430"/>
      <c r="C229" s="65"/>
      <c r="D229" s="174"/>
      <c r="E229" s="284"/>
      <c r="F229" s="42"/>
      <c r="G229" s="43" t="s">
        <v>14</v>
      </c>
      <c r="H229" s="34"/>
      <c r="I229" s="34"/>
      <c r="J229" s="34"/>
      <c r="K229" s="44"/>
    </row>
    <row r="230" spans="1:11" ht="13.7" customHeight="1" x14ac:dyDescent="0.15">
      <c r="A230" s="428" t="s">
        <v>14</v>
      </c>
      <c r="B230" s="430"/>
      <c r="C230" s="66" t="s">
        <v>36</v>
      </c>
      <c r="D230" s="175"/>
      <c r="E230" s="285"/>
      <c r="F230" s="47"/>
      <c r="G230" s="43" t="s">
        <v>14</v>
      </c>
      <c r="H230" s="34"/>
      <c r="I230" s="34"/>
      <c r="J230" s="34"/>
      <c r="K230" s="44"/>
    </row>
    <row r="231" spans="1:11" ht="13.7" customHeight="1" x14ac:dyDescent="0.15">
      <c r="A231" s="431"/>
      <c r="B231" s="432"/>
      <c r="C231" s="67"/>
      <c r="D231" s="32"/>
      <c r="E231" s="286"/>
      <c r="F231" s="33"/>
      <c r="G231" s="48" t="s">
        <v>14</v>
      </c>
      <c r="H231" s="49"/>
      <c r="I231" s="49"/>
      <c r="J231" s="49"/>
      <c r="K231" s="50"/>
    </row>
    <row r="232" spans="1:11" ht="13.7" customHeight="1" x14ac:dyDescent="0.15">
      <c r="A232" s="437" t="s">
        <v>180</v>
      </c>
      <c r="B232" s="438"/>
      <c r="C232" s="64"/>
      <c r="D232" s="23"/>
      <c r="E232" s="283"/>
      <c r="F232" s="24"/>
      <c r="G232" s="39" t="s">
        <v>14</v>
      </c>
      <c r="H232" s="40"/>
      <c r="I232" s="40"/>
      <c r="J232" s="40"/>
      <c r="K232" s="41"/>
    </row>
    <row r="233" spans="1:11" ht="13.7" customHeight="1" x14ac:dyDescent="0.15">
      <c r="A233" s="439"/>
      <c r="B233" s="430"/>
      <c r="C233" s="65"/>
      <c r="D233" s="174"/>
      <c r="E233" s="284"/>
      <c r="F233" s="42"/>
      <c r="G233" s="43" t="s">
        <v>14</v>
      </c>
      <c r="H233" s="34"/>
      <c r="I233" s="34"/>
      <c r="J233" s="34"/>
      <c r="K233" s="44"/>
    </row>
    <row r="234" spans="1:11" ht="13.7" customHeight="1" x14ac:dyDescent="0.15">
      <c r="A234" s="428" t="s">
        <v>14</v>
      </c>
      <c r="B234" s="430"/>
      <c r="C234" s="66" t="s">
        <v>36</v>
      </c>
      <c r="D234" s="175"/>
      <c r="E234" s="285"/>
      <c r="F234" s="47"/>
      <c r="G234" s="43" t="s">
        <v>14</v>
      </c>
      <c r="H234" s="34"/>
      <c r="I234" s="34"/>
      <c r="J234" s="34"/>
      <c r="K234" s="44"/>
    </row>
    <row r="235" spans="1:11" ht="13.7" customHeight="1" x14ac:dyDescent="0.15">
      <c r="A235" s="431"/>
      <c r="B235" s="432"/>
      <c r="C235" s="67"/>
      <c r="D235" s="32"/>
      <c r="E235" s="286"/>
      <c r="F235" s="33"/>
      <c r="G235" s="48" t="s">
        <v>14</v>
      </c>
      <c r="H235" s="49"/>
      <c r="I235" s="49"/>
      <c r="J235" s="49"/>
      <c r="K235" s="50"/>
    </row>
    <row r="236" spans="1:11" ht="13.7" customHeight="1" x14ac:dyDescent="0.15">
      <c r="A236" s="437" t="s">
        <v>181</v>
      </c>
      <c r="B236" s="438"/>
      <c r="C236" s="64"/>
      <c r="D236" s="23"/>
      <c r="E236" s="283"/>
      <c r="F236" s="24"/>
      <c r="G236" s="39" t="s">
        <v>14</v>
      </c>
      <c r="H236" s="40"/>
      <c r="I236" s="40"/>
      <c r="J236" s="40"/>
      <c r="K236" s="41"/>
    </row>
    <row r="237" spans="1:11" ht="13.7" customHeight="1" x14ac:dyDescent="0.15">
      <c r="A237" s="439"/>
      <c r="B237" s="430"/>
      <c r="C237" s="65"/>
      <c r="D237" s="174"/>
      <c r="E237" s="284"/>
      <c r="F237" s="42"/>
      <c r="G237" s="43" t="s">
        <v>14</v>
      </c>
      <c r="H237" s="34"/>
      <c r="I237" s="34"/>
      <c r="J237" s="34"/>
      <c r="K237" s="44"/>
    </row>
    <row r="238" spans="1:11" ht="13.7" customHeight="1" x14ac:dyDescent="0.15">
      <c r="A238" s="428" t="s">
        <v>14</v>
      </c>
      <c r="B238" s="430"/>
      <c r="C238" s="66" t="s">
        <v>182</v>
      </c>
      <c r="D238" s="175"/>
      <c r="E238" s="279"/>
      <c r="F238" s="47"/>
      <c r="G238" s="43" t="s">
        <v>14</v>
      </c>
      <c r="H238" s="34"/>
      <c r="I238" s="34"/>
      <c r="J238" s="34"/>
      <c r="K238" s="44"/>
    </row>
    <row r="239" spans="1:11" ht="13.7" customHeight="1" x14ac:dyDescent="0.15">
      <c r="A239" s="431"/>
      <c r="B239" s="432"/>
      <c r="C239" s="67"/>
      <c r="D239" s="32"/>
      <c r="E239" s="286"/>
      <c r="F239" s="33"/>
      <c r="G239" s="48" t="s">
        <v>14</v>
      </c>
      <c r="H239" s="49"/>
      <c r="I239" s="49"/>
      <c r="J239" s="49"/>
      <c r="K239" s="50"/>
    </row>
    <row r="240" spans="1:11" ht="13.7" customHeight="1" x14ac:dyDescent="0.15">
      <c r="A240" s="437" t="s">
        <v>184</v>
      </c>
      <c r="B240" s="438"/>
      <c r="C240" s="64"/>
      <c r="D240" s="23"/>
      <c r="E240" s="283"/>
      <c r="F240" s="24"/>
      <c r="G240" s="39" t="s">
        <v>14</v>
      </c>
      <c r="H240" s="40"/>
      <c r="I240" s="40"/>
      <c r="J240" s="40"/>
      <c r="K240" s="41"/>
    </row>
    <row r="241" spans="1:11" ht="13.7" customHeight="1" x14ac:dyDescent="0.15">
      <c r="A241" s="439"/>
      <c r="B241" s="430"/>
      <c r="C241" s="65"/>
      <c r="D241" s="174"/>
      <c r="E241" s="284"/>
      <c r="F241" s="42"/>
      <c r="G241" s="43" t="s">
        <v>14</v>
      </c>
      <c r="H241" s="34"/>
      <c r="I241" s="34"/>
      <c r="J241" s="34"/>
      <c r="K241" s="44"/>
    </row>
    <row r="242" spans="1:11" ht="13.7" customHeight="1" x14ac:dyDescent="0.15">
      <c r="A242" s="428" t="s">
        <v>14</v>
      </c>
      <c r="B242" s="430"/>
      <c r="C242" s="66" t="s">
        <v>182</v>
      </c>
      <c r="D242" s="175"/>
      <c r="E242" s="285"/>
      <c r="F242" s="47"/>
      <c r="G242" s="43" t="s">
        <v>14</v>
      </c>
      <c r="H242" s="34"/>
      <c r="I242" s="34"/>
      <c r="J242" s="34"/>
      <c r="K242" s="44"/>
    </row>
    <row r="243" spans="1:11" ht="13.7" customHeight="1" x14ac:dyDescent="0.15">
      <c r="A243" s="431"/>
      <c r="B243" s="432"/>
      <c r="C243" s="67"/>
      <c r="D243" s="32"/>
      <c r="E243" s="286"/>
      <c r="F243" s="33"/>
      <c r="G243" s="48" t="s">
        <v>14</v>
      </c>
      <c r="H243" s="49"/>
      <c r="I243" s="49"/>
      <c r="J243" s="49"/>
      <c r="K243" s="50"/>
    </row>
    <row r="244" spans="1:11" ht="13.7" customHeight="1" x14ac:dyDescent="0.15">
      <c r="A244" s="142"/>
      <c r="B244" s="142"/>
      <c r="C244" s="143"/>
      <c r="D244" s="144"/>
      <c r="E244" s="292"/>
      <c r="F244" s="34"/>
      <c r="G244" s="34"/>
      <c r="H244" s="34"/>
      <c r="I244" s="34"/>
      <c r="J244" s="34"/>
      <c r="K244" s="34"/>
    </row>
    <row r="245" spans="1:11" ht="13.7" customHeight="1" x14ac:dyDescent="0.15">
      <c r="A245" s="202"/>
      <c r="B245" s="202"/>
      <c r="C245" s="203"/>
      <c r="D245" s="204"/>
      <c r="E245" s="293"/>
      <c r="F245" s="49"/>
      <c r="G245" s="49"/>
      <c r="H245" s="49"/>
      <c r="I245" s="49"/>
      <c r="J245" s="49"/>
      <c r="K245" s="49"/>
    </row>
    <row r="246" spans="1:11" ht="14.1" customHeight="1" x14ac:dyDescent="0.15">
      <c r="A246" s="13" t="s">
        <v>240</v>
      </c>
      <c r="B246" s="14" t="s">
        <v>202</v>
      </c>
      <c r="C246" s="14"/>
      <c r="D246" s="14"/>
      <c r="E246" s="280"/>
      <c r="F246" s="14"/>
      <c r="G246" s="35" t="s">
        <v>23</v>
      </c>
      <c r="H246" s="36" t="s">
        <v>48</v>
      </c>
      <c r="I246" s="14" t="s">
        <v>42</v>
      </c>
      <c r="J246" s="14"/>
      <c r="K246" s="15"/>
    </row>
    <row r="247" spans="1:11" ht="24" customHeight="1" x14ac:dyDescent="0.15">
      <c r="A247" s="17" t="s">
        <v>14</v>
      </c>
      <c r="B247" s="18" t="s">
        <v>14</v>
      </c>
      <c r="C247" s="18"/>
      <c r="D247" s="18"/>
      <c r="E247" s="281"/>
      <c r="F247" s="18"/>
      <c r="G247" s="444">
        <v>1</v>
      </c>
      <c r="H247" s="444"/>
      <c r="I247" s="444"/>
      <c r="J247" s="37" t="s">
        <v>73</v>
      </c>
      <c r="K247" s="38" t="s">
        <v>32</v>
      </c>
    </row>
    <row r="248" spans="1:11" ht="17.100000000000001" customHeight="1" x14ac:dyDescent="0.15">
      <c r="A248" s="445" t="s">
        <v>43</v>
      </c>
      <c r="B248" s="446"/>
      <c r="C248" s="19" t="s">
        <v>6</v>
      </c>
      <c r="D248" s="63" t="s">
        <v>27</v>
      </c>
      <c r="E248" s="282" t="s">
        <v>28</v>
      </c>
      <c r="F248" s="19" t="s">
        <v>29</v>
      </c>
      <c r="G248" s="447" t="s">
        <v>44</v>
      </c>
      <c r="H248" s="448"/>
      <c r="I248" s="448"/>
      <c r="J248" s="448"/>
      <c r="K248" s="449"/>
    </row>
    <row r="249" spans="1:11" ht="14.25" customHeight="1" x14ac:dyDescent="0.15">
      <c r="A249" s="437" t="s">
        <v>185</v>
      </c>
      <c r="B249" s="438"/>
      <c r="C249" s="64"/>
      <c r="D249" s="23"/>
      <c r="E249" s="283"/>
      <c r="F249" s="24"/>
      <c r="G249" s="39" t="s">
        <v>14</v>
      </c>
      <c r="H249" s="40"/>
      <c r="I249" s="40"/>
      <c r="J249" s="40"/>
      <c r="K249" s="41"/>
    </row>
    <row r="250" spans="1:11" ht="14.25" customHeight="1" x14ac:dyDescent="0.15">
      <c r="A250" s="439"/>
      <c r="B250" s="430"/>
      <c r="C250" s="65"/>
      <c r="D250" s="174"/>
      <c r="E250" s="284"/>
      <c r="F250" s="42" t="s">
        <v>14</v>
      </c>
      <c r="G250" s="43" t="s">
        <v>14</v>
      </c>
      <c r="H250" s="34"/>
      <c r="I250" s="34"/>
      <c r="J250" s="34"/>
      <c r="K250" s="44"/>
    </row>
    <row r="251" spans="1:11" ht="14.25" customHeight="1" x14ac:dyDescent="0.15">
      <c r="A251" s="428" t="s">
        <v>201</v>
      </c>
      <c r="B251" s="430"/>
      <c r="C251" s="66" t="s">
        <v>182</v>
      </c>
      <c r="D251" s="175"/>
      <c r="E251" s="285"/>
      <c r="F251" s="47"/>
      <c r="G251" s="43" t="s">
        <v>14</v>
      </c>
      <c r="H251" s="34"/>
      <c r="I251" s="34"/>
      <c r="J251" s="34"/>
      <c r="K251" s="44"/>
    </row>
    <row r="252" spans="1:11" ht="14.25" customHeight="1" x14ac:dyDescent="0.15">
      <c r="A252" s="431"/>
      <c r="B252" s="432"/>
      <c r="C252" s="67"/>
      <c r="D252" s="32"/>
      <c r="E252" s="286"/>
      <c r="F252" s="33"/>
      <c r="G252" s="48" t="s">
        <v>14</v>
      </c>
      <c r="H252" s="49"/>
      <c r="I252" s="49"/>
      <c r="J252" s="49"/>
      <c r="K252" s="50"/>
    </row>
    <row r="253" spans="1:11" ht="14.25" customHeight="1" x14ac:dyDescent="0.15">
      <c r="A253" s="437" t="s">
        <v>14</v>
      </c>
      <c r="B253" s="440"/>
      <c r="C253" s="21"/>
      <c r="D253" s="71"/>
      <c r="E253" s="288"/>
      <c r="F253" s="24"/>
      <c r="G253" s="39" t="s">
        <v>14</v>
      </c>
      <c r="H253" s="40"/>
      <c r="I253" s="40"/>
      <c r="J253" s="40"/>
      <c r="K253" s="41"/>
    </row>
    <row r="254" spans="1:11" ht="14.25" customHeight="1" x14ac:dyDescent="0.15">
      <c r="A254" s="428"/>
      <c r="B254" s="429"/>
      <c r="C254" s="26"/>
      <c r="D254" s="27"/>
      <c r="E254" s="289"/>
      <c r="F254" s="272"/>
      <c r="G254" s="43" t="s">
        <v>14</v>
      </c>
      <c r="H254" s="34"/>
      <c r="I254" s="34"/>
      <c r="J254" s="34"/>
      <c r="K254" s="44"/>
    </row>
    <row r="255" spans="1:11" ht="14.25" customHeight="1" x14ac:dyDescent="0.15">
      <c r="A255" s="428" t="s">
        <v>31</v>
      </c>
      <c r="B255" s="429"/>
      <c r="C255" s="29" t="s">
        <v>73</v>
      </c>
      <c r="D255" s="45">
        <v>1</v>
      </c>
      <c r="E255" s="290"/>
      <c r="F255" s="47"/>
      <c r="G255" s="43" t="s">
        <v>14</v>
      </c>
      <c r="H255" s="34"/>
      <c r="I255" s="34"/>
      <c r="J255" s="34"/>
      <c r="K255" s="44"/>
    </row>
    <row r="256" spans="1:11" ht="13.7" customHeight="1" x14ac:dyDescent="0.15">
      <c r="A256" s="433"/>
      <c r="B256" s="434"/>
      <c r="C256" s="30"/>
      <c r="D256" s="31"/>
      <c r="E256" s="291"/>
      <c r="F256" s="33"/>
      <c r="G256" s="48" t="s">
        <v>14</v>
      </c>
      <c r="H256" s="49"/>
      <c r="I256" s="49"/>
      <c r="J256" s="49"/>
      <c r="K256" s="50"/>
    </row>
    <row r="257" spans="1:11" ht="13.7" customHeight="1" x14ac:dyDescent="0.15">
      <c r="A257" s="437" t="s">
        <v>14</v>
      </c>
      <c r="B257" s="440"/>
      <c r="C257" s="21"/>
      <c r="D257" s="22"/>
      <c r="E257" s="288"/>
      <c r="F257" s="24"/>
      <c r="G257" s="39" t="s">
        <v>14</v>
      </c>
      <c r="H257" s="40"/>
      <c r="I257" s="40"/>
      <c r="J257" s="40"/>
      <c r="K257" s="41"/>
    </row>
    <row r="258" spans="1:11" ht="13.7" customHeight="1" x14ac:dyDescent="0.15">
      <c r="A258" s="428"/>
      <c r="B258" s="429"/>
      <c r="C258" s="26"/>
      <c r="D258" s="27"/>
      <c r="E258" s="289"/>
      <c r="F258" s="272"/>
      <c r="G258" s="43" t="s">
        <v>14</v>
      </c>
      <c r="H258" s="34"/>
      <c r="I258" s="34"/>
      <c r="J258" s="34"/>
      <c r="K258" s="44"/>
    </row>
    <row r="259" spans="1:11" ht="13.7" customHeight="1" x14ac:dyDescent="0.15">
      <c r="A259" s="428" t="s">
        <v>39</v>
      </c>
      <c r="B259" s="429"/>
      <c r="C259" s="29" t="s">
        <v>73</v>
      </c>
      <c r="D259" s="45">
        <v>1</v>
      </c>
      <c r="E259" s="290" t="s">
        <v>41</v>
      </c>
      <c r="F259" s="47"/>
      <c r="G259" s="43" t="s">
        <v>14</v>
      </c>
      <c r="H259" s="34"/>
      <c r="I259" s="34"/>
      <c r="J259" s="34"/>
      <c r="K259" s="44"/>
    </row>
    <row r="260" spans="1:11" ht="13.7" customHeight="1" x14ac:dyDescent="0.15">
      <c r="A260" s="433"/>
      <c r="B260" s="434"/>
      <c r="C260" s="30"/>
      <c r="D260" s="31"/>
      <c r="E260" s="291"/>
      <c r="F260" s="33"/>
      <c r="G260" s="48" t="s">
        <v>14</v>
      </c>
      <c r="H260" s="49"/>
      <c r="I260" s="49"/>
      <c r="J260" s="49"/>
      <c r="K260" s="50"/>
    </row>
    <row r="261" spans="1:11" ht="14.25" customHeight="1" x14ac:dyDescent="0.15">
      <c r="A261" s="437"/>
      <c r="B261" s="440"/>
      <c r="C261" s="21"/>
      <c r="D261" s="71"/>
      <c r="E261" s="288"/>
      <c r="F261" s="24"/>
      <c r="G261" s="39" t="s">
        <v>14</v>
      </c>
      <c r="H261" s="40"/>
      <c r="I261" s="40"/>
      <c r="J261" s="40"/>
      <c r="K261" s="41"/>
    </row>
    <row r="262" spans="1:11" ht="14.25" customHeight="1" x14ac:dyDescent="0.15">
      <c r="A262" s="428"/>
      <c r="B262" s="429"/>
      <c r="C262" s="26"/>
      <c r="D262" s="27"/>
      <c r="E262" s="289"/>
      <c r="F262" s="42"/>
      <c r="G262" s="43" t="s">
        <v>14</v>
      </c>
      <c r="H262" s="34"/>
      <c r="I262" s="34"/>
      <c r="J262" s="34"/>
      <c r="K262" s="44"/>
    </row>
    <row r="263" spans="1:11" ht="14.25" customHeight="1" x14ac:dyDescent="0.15">
      <c r="A263" s="428"/>
      <c r="B263" s="429"/>
      <c r="C263" s="29"/>
      <c r="D263" s="45"/>
      <c r="E263" s="290"/>
      <c r="F263" s="47"/>
      <c r="G263" s="43" t="s">
        <v>14</v>
      </c>
      <c r="H263" s="34"/>
      <c r="I263" s="34"/>
      <c r="J263" s="34"/>
      <c r="K263" s="44"/>
    </row>
    <row r="264" spans="1:11" ht="13.7" customHeight="1" x14ac:dyDescent="0.15">
      <c r="A264" s="433"/>
      <c r="B264" s="434"/>
      <c r="C264" s="30"/>
      <c r="D264" s="31"/>
      <c r="E264" s="291"/>
      <c r="F264" s="33"/>
      <c r="G264" s="48" t="s">
        <v>14</v>
      </c>
      <c r="H264" s="49"/>
      <c r="I264" s="49"/>
      <c r="J264" s="49"/>
      <c r="K264" s="50"/>
    </row>
    <row r="265" spans="1:11" ht="13.7" customHeight="1" x14ac:dyDescent="0.15">
      <c r="A265" s="437"/>
      <c r="B265" s="440"/>
      <c r="C265" s="21"/>
      <c r="D265" s="22"/>
      <c r="E265" s="288"/>
      <c r="F265" s="24"/>
      <c r="G265" s="39" t="s">
        <v>14</v>
      </c>
      <c r="H265" s="40"/>
      <c r="I265" s="40"/>
      <c r="J265" s="40"/>
      <c r="K265" s="41"/>
    </row>
    <row r="266" spans="1:11" ht="13.7" customHeight="1" x14ac:dyDescent="0.15">
      <c r="A266" s="428"/>
      <c r="B266" s="429"/>
      <c r="C266" s="26"/>
      <c r="D266" s="27"/>
      <c r="E266" s="289"/>
      <c r="F266" s="42"/>
      <c r="G266" s="43" t="s">
        <v>14</v>
      </c>
      <c r="H266" s="34"/>
      <c r="I266" s="34"/>
      <c r="J266" s="34"/>
      <c r="K266" s="44"/>
    </row>
    <row r="267" spans="1:11" ht="13.7" customHeight="1" x14ac:dyDescent="0.15">
      <c r="A267" s="428"/>
      <c r="B267" s="429"/>
      <c r="C267" s="29"/>
      <c r="D267" s="45"/>
      <c r="E267" s="290"/>
      <c r="F267" s="47"/>
      <c r="G267" s="43" t="s">
        <v>14</v>
      </c>
      <c r="H267" s="34"/>
      <c r="I267" s="34"/>
      <c r="J267" s="34"/>
      <c r="K267" s="44"/>
    </row>
    <row r="268" spans="1:11" ht="13.7" customHeight="1" x14ac:dyDescent="0.15">
      <c r="A268" s="433"/>
      <c r="B268" s="434"/>
      <c r="C268" s="30"/>
      <c r="D268" s="31"/>
      <c r="E268" s="291"/>
      <c r="F268" s="33"/>
      <c r="G268" s="48" t="s">
        <v>14</v>
      </c>
      <c r="H268" s="49"/>
      <c r="I268" s="49"/>
      <c r="J268" s="49"/>
      <c r="K268" s="50"/>
    </row>
    <row r="269" spans="1:11" ht="13.7" customHeight="1" x14ac:dyDescent="0.15"/>
    <row r="270" spans="1:11" ht="13.7" customHeight="1" x14ac:dyDescent="0.15"/>
    <row r="271" spans="1:11" ht="14.1" customHeight="1" x14ac:dyDescent="0.15">
      <c r="A271" s="13" t="s">
        <v>94</v>
      </c>
      <c r="B271" s="14" t="s">
        <v>204</v>
      </c>
      <c r="C271" s="14"/>
      <c r="D271" s="14"/>
      <c r="E271" s="280"/>
      <c r="F271" s="14"/>
      <c r="G271" s="35" t="s">
        <v>23</v>
      </c>
      <c r="H271" s="36" t="s">
        <v>95</v>
      </c>
      <c r="I271" s="14" t="s">
        <v>42</v>
      </c>
      <c r="J271" s="14"/>
      <c r="K271" s="15"/>
    </row>
    <row r="272" spans="1:11" ht="24" customHeight="1" x14ac:dyDescent="0.15">
      <c r="A272" s="17" t="s">
        <v>14</v>
      </c>
      <c r="B272" s="18" t="s">
        <v>14</v>
      </c>
      <c r="C272" s="18"/>
      <c r="D272" s="18"/>
      <c r="E272" s="281"/>
      <c r="F272" s="18"/>
      <c r="G272" s="444">
        <v>1</v>
      </c>
      <c r="H272" s="444"/>
      <c r="I272" s="444"/>
      <c r="J272" s="37" t="s">
        <v>73</v>
      </c>
      <c r="K272" s="38" t="s">
        <v>32</v>
      </c>
    </row>
    <row r="273" spans="1:11" ht="17.100000000000001" customHeight="1" x14ac:dyDescent="0.15">
      <c r="A273" s="445" t="s">
        <v>43</v>
      </c>
      <c r="B273" s="446"/>
      <c r="C273" s="19" t="s">
        <v>6</v>
      </c>
      <c r="D273" s="63" t="s">
        <v>27</v>
      </c>
      <c r="E273" s="282" t="s">
        <v>28</v>
      </c>
      <c r="F273" s="19" t="s">
        <v>29</v>
      </c>
      <c r="G273" s="447" t="s">
        <v>44</v>
      </c>
      <c r="H273" s="448"/>
      <c r="I273" s="448"/>
      <c r="J273" s="448"/>
      <c r="K273" s="449"/>
    </row>
    <row r="274" spans="1:11" ht="13.7" customHeight="1" x14ac:dyDescent="0.15">
      <c r="A274" s="437" t="s">
        <v>199</v>
      </c>
      <c r="B274" s="438"/>
      <c r="C274" s="64"/>
      <c r="D274" s="23"/>
      <c r="E274" s="283"/>
      <c r="F274" s="24"/>
      <c r="G274" s="39" t="s">
        <v>14</v>
      </c>
      <c r="H274" s="40"/>
      <c r="I274" s="40"/>
      <c r="J274" s="40"/>
      <c r="K274" s="41"/>
    </row>
    <row r="275" spans="1:11" ht="13.7" customHeight="1" x14ac:dyDescent="0.15">
      <c r="A275" s="439"/>
      <c r="B275" s="430"/>
      <c r="C275" s="65"/>
      <c r="D275" s="174"/>
      <c r="E275" s="284"/>
      <c r="F275" s="42" t="s">
        <v>14</v>
      </c>
      <c r="G275" s="43" t="s">
        <v>14</v>
      </c>
      <c r="H275" s="34"/>
      <c r="I275" s="34"/>
      <c r="J275" s="34"/>
      <c r="K275" s="44"/>
    </row>
    <row r="276" spans="1:11" ht="13.7" customHeight="1" x14ac:dyDescent="0.15">
      <c r="A276" s="428" t="s">
        <v>14</v>
      </c>
      <c r="B276" s="430"/>
      <c r="C276" s="66" t="s">
        <v>36</v>
      </c>
      <c r="D276" s="175"/>
      <c r="E276" s="285"/>
      <c r="F276" s="47"/>
      <c r="G276" s="43" t="s">
        <v>14</v>
      </c>
      <c r="H276" s="34"/>
      <c r="I276" s="34"/>
      <c r="J276" s="34"/>
      <c r="K276" s="44"/>
    </row>
    <row r="277" spans="1:11" ht="13.7" customHeight="1" x14ac:dyDescent="0.15">
      <c r="A277" s="431"/>
      <c r="B277" s="432"/>
      <c r="C277" s="67"/>
      <c r="D277" s="32"/>
      <c r="E277" s="286"/>
      <c r="F277" s="33"/>
      <c r="G277" s="48" t="s">
        <v>14</v>
      </c>
      <c r="H277" s="49"/>
      <c r="I277" s="49"/>
      <c r="J277" s="49"/>
      <c r="K277" s="50"/>
    </row>
    <row r="278" spans="1:11" ht="13.7" customHeight="1" x14ac:dyDescent="0.15">
      <c r="A278" s="437" t="s">
        <v>200</v>
      </c>
      <c r="B278" s="438"/>
      <c r="C278" s="64"/>
      <c r="D278" s="23"/>
      <c r="E278" s="283"/>
      <c r="F278" s="24"/>
      <c r="G278" s="39" t="s">
        <v>14</v>
      </c>
      <c r="H278" s="40"/>
      <c r="I278" s="40"/>
      <c r="J278" s="40"/>
      <c r="K278" s="41"/>
    </row>
    <row r="279" spans="1:11" ht="13.7" customHeight="1" x14ac:dyDescent="0.15">
      <c r="A279" s="439"/>
      <c r="B279" s="430"/>
      <c r="C279" s="65"/>
      <c r="D279" s="174"/>
      <c r="E279" s="284"/>
      <c r="F279" s="42"/>
      <c r="G279" s="43" t="s">
        <v>14</v>
      </c>
      <c r="H279" s="34"/>
      <c r="I279" s="34"/>
      <c r="J279" s="34"/>
      <c r="K279" s="44"/>
    </row>
    <row r="280" spans="1:11" ht="13.7" customHeight="1" x14ac:dyDescent="0.15">
      <c r="A280" s="428" t="s">
        <v>14</v>
      </c>
      <c r="B280" s="430"/>
      <c r="C280" s="66" t="s">
        <v>36</v>
      </c>
      <c r="D280" s="175"/>
      <c r="E280" s="285"/>
      <c r="F280" s="47"/>
      <c r="G280" s="43" t="s">
        <v>14</v>
      </c>
      <c r="H280" s="34"/>
      <c r="I280" s="34"/>
      <c r="J280" s="34"/>
      <c r="K280" s="44"/>
    </row>
    <row r="281" spans="1:11" ht="13.7" customHeight="1" x14ac:dyDescent="0.15">
      <c r="A281" s="431"/>
      <c r="B281" s="432"/>
      <c r="C281" s="67"/>
      <c r="D281" s="32"/>
      <c r="E281" s="286"/>
      <c r="F281" s="33"/>
      <c r="G281" s="48" t="s">
        <v>14</v>
      </c>
      <c r="H281" s="49"/>
      <c r="I281" s="49"/>
      <c r="J281" s="49"/>
      <c r="K281" s="50"/>
    </row>
    <row r="282" spans="1:11" ht="13.7" customHeight="1" x14ac:dyDescent="0.15">
      <c r="A282" s="437" t="s">
        <v>203</v>
      </c>
      <c r="B282" s="438"/>
      <c r="C282" s="64"/>
      <c r="D282" s="23"/>
      <c r="E282" s="283"/>
      <c r="F282" s="24"/>
      <c r="G282" s="39" t="s">
        <v>14</v>
      </c>
      <c r="H282" s="40"/>
      <c r="I282" s="40"/>
      <c r="J282" s="40"/>
      <c r="K282" s="41"/>
    </row>
    <row r="283" spans="1:11" ht="13.7" customHeight="1" x14ac:dyDescent="0.15">
      <c r="A283" s="439"/>
      <c r="B283" s="430"/>
      <c r="C283" s="65"/>
      <c r="D283" s="174"/>
      <c r="E283" s="284"/>
      <c r="F283" s="42"/>
      <c r="G283" s="43" t="s">
        <v>14</v>
      </c>
      <c r="H283" s="34"/>
      <c r="I283" s="34"/>
      <c r="J283" s="34"/>
      <c r="K283" s="44"/>
    </row>
    <row r="284" spans="1:11" ht="13.7" customHeight="1" x14ac:dyDescent="0.15">
      <c r="A284" s="428" t="s">
        <v>14</v>
      </c>
      <c r="B284" s="430"/>
      <c r="C284" s="66" t="s">
        <v>36</v>
      </c>
      <c r="D284" s="175"/>
      <c r="E284" s="285"/>
      <c r="F284" s="47"/>
      <c r="G284" s="43" t="s">
        <v>14</v>
      </c>
      <c r="H284" s="34"/>
      <c r="I284" s="34"/>
      <c r="J284" s="34"/>
      <c r="K284" s="44"/>
    </row>
    <row r="285" spans="1:11" ht="13.7" customHeight="1" x14ac:dyDescent="0.15">
      <c r="A285" s="431"/>
      <c r="B285" s="432"/>
      <c r="C285" s="67"/>
      <c r="D285" s="32"/>
      <c r="E285" s="286"/>
      <c r="F285" s="33"/>
      <c r="G285" s="48" t="s">
        <v>14</v>
      </c>
      <c r="H285" s="49"/>
      <c r="I285" s="49"/>
      <c r="J285" s="49"/>
      <c r="K285" s="50"/>
    </row>
    <row r="286" spans="1:11" ht="13.7" customHeight="1" x14ac:dyDescent="0.15">
      <c r="A286" s="437" t="s">
        <v>178</v>
      </c>
      <c r="B286" s="438"/>
      <c r="C286" s="64"/>
      <c r="D286" s="23"/>
      <c r="E286" s="283"/>
      <c r="F286" s="24"/>
      <c r="G286" s="39" t="s">
        <v>14</v>
      </c>
      <c r="H286" s="40"/>
      <c r="I286" s="40"/>
      <c r="J286" s="40"/>
      <c r="K286" s="41"/>
    </row>
    <row r="287" spans="1:11" ht="13.7" customHeight="1" x14ac:dyDescent="0.15">
      <c r="A287" s="439"/>
      <c r="B287" s="430"/>
      <c r="C287" s="65"/>
      <c r="D287" s="174"/>
      <c r="E287" s="284"/>
      <c r="F287" s="42"/>
      <c r="G287" s="43" t="s">
        <v>14</v>
      </c>
      <c r="H287" s="34"/>
      <c r="I287" s="34"/>
      <c r="J287" s="34"/>
      <c r="K287" s="44"/>
    </row>
    <row r="288" spans="1:11" ht="13.7" customHeight="1" x14ac:dyDescent="0.15">
      <c r="A288" s="428" t="s">
        <v>14</v>
      </c>
      <c r="B288" s="430"/>
      <c r="C288" s="66" t="s">
        <v>36</v>
      </c>
      <c r="D288" s="175"/>
      <c r="E288" s="285"/>
      <c r="F288" s="47"/>
      <c r="G288" s="43" t="s">
        <v>14</v>
      </c>
      <c r="H288" s="34"/>
      <c r="I288" s="34"/>
      <c r="J288" s="34"/>
      <c r="K288" s="44"/>
    </row>
    <row r="289" spans="1:11" ht="13.7" customHeight="1" x14ac:dyDescent="0.15">
      <c r="A289" s="431"/>
      <c r="B289" s="432"/>
      <c r="C289" s="67"/>
      <c r="D289" s="32"/>
      <c r="E289" s="286"/>
      <c r="F289" s="33"/>
      <c r="G289" s="48" t="s">
        <v>14</v>
      </c>
      <c r="H289" s="49"/>
      <c r="I289" s="49"/>
      <c r="J289" s="49"/>
      <c r="K289" s="50"/>
    </row>
    <row r="290" spans="1:11" ht="13.7" customHeight="1" x14ac:dyDescent="0.15">
      <c r="A290" s="437" t="s">
        <v>179</v>
      </c>
      <c r="B290" s="438"/>
      <c r="C290" s="64"/>
      <c r="D290" s="23"/>
      <c r="E290" s="283"/>
      <c r="F290" s="24"/>
      <c r="G290" s="39" t="s">
        <v>14</v>
      </c>
      <c r="H290" s="40"/>
      <c r="I290" s="40"/>
      <c r="J290" s="40"/>
      <c r="K290" s="41"/>
    </row>
    <row r="291" spans="1:11" ht="13.7" customHeight="1" x14ac:dyDescent="0.15">
      <c r="A291" s="439"/>
      <c r="B291" s="430"/>
      <c r="C291" s="65"/>
      <c r="D291" s="174"/>
      <c r="E291" s="284"/>
      <c r="F291" s="42"/>
      <c r="G291" s="43" t="s">
        <v>14</v>
      </c>
      <c r="H291" s="34"/>
      <c r="I291" s="34"/>
      <c r="J291" s="34"/>
      <c r="K291" s="44"/>
    </row>
    <row r="292" spans="1:11" ht="13.7" customHeight="1" x14ac:dyDescent="0.15">
      <c r="A292" s="428" t="s">
        <v>14</v>
      </c>
      <c r="B292" s="430"/>
      <c r="C292" s="66" t="s">
        <v>36</v>
      </c>
      <c r="D292" s="175"/>
      <c r="E292" s="285"/>
      <c r="F292" s="47"/>
      <c r="G292" s="43" t="s">
        <v>14</v>
      </c>
      <c r="H292" s="34"/>
      <c r="I292" s="34"/>
      <c r="J292" s="34"/>
      <c r="K292" s="44"/>
    </row>
    <row r="293" spans="1:11" ht="13.7" customHeight="1" x14ac:dyDescent="0.15">
      <c r="A293" s="431"/>
      <c r="B293" s="432"/>
      <c r="C293" s="67"/>
      <c r="D293" s="32"/>
      <c r="E293" s="286"/>
      <c r="F293" s="33"/>
      <c r="G293" s="48" t="s">
        <v>14</v>
      </c>
      <c r="H293" s="49"/>
      <c r="I293" s="49"/>
      <c r="J293" s="49"/>
      <c r="K293" s="50"/>
    </row>
    <row r="294" spans="1:11" ht="13.7" customHeight="1" x14ac:dyDescent="0.15">
      <c r="A294" s="426" t="s">
        <v>180</v>
      </c>
      <c r="B294" s="441"/>
      <c r="C294" s="244"/>
      <c r="D294" s="245"/>
      <c r="E294" s="294"/>
      <c r="F294" s="247"/>
      <c r="G294" s="248" t="s">
        <v>14</v>
      </c>
      <c r="H294" s="240"/>
      <c r="I294" s="240"/>
      <c r="J294" s="240"/>
      <c r="K294" s="249"/>
    </row>
    <row r="295" spans="1:11" ht="13.7" customHeight="1" x14ac:dyDescent="0.15">
      <c r="A295" s="439"/>
      <c r="B295" s="430"/>
      <c r="C295" s="65"/>
      <c r="D295" s="174"/>
      <c r="E295" s="284"/>
      <c r="F295" s="42"/>
      <c r="G295" s="43" t="s">
        <v>14</v>
      </c>
      <c r="H295" s="34"/>
      <c r="I295" s="34"/>
      <c r="J295" s="34"/>
      <c r="K295" s="44"/>
    </row>
    <row r="296" spans="1:11" ht="13.7" customHeight="1" x14ac:dyDescent="0.15">
      <c r="A296" s="428" t="s">
        <v>14</v>
      </c>
      <c r="B296" s="430"/>
      <c r="C296" s="66" t="s">
        <v>36</v>
      </c>
      <c r="D296" s="175"/>
      <c r="E296" s="285"/>
      <c r="F296" s="47"/>
      <c r="G296" s="43" t="s">
        <v>14</v>
      </c>
      <c r="H296" s="34"/>
      <c r="I296" s="34"/>
      <c r="J296" s="34"/>
      <c r="K296" s="44"/>
    </row>
    <row r="297" spans="1:11" ht="13.7" customHeight="1" x14ac:dyDescent="0.15">
      <c r="A297" s="442"/>
      <c r="B297" s="443"/>
      <c r="C297" s="250"/>
      <c r="D297" s="251"/>
      <c r="E297" s="295"/>
      <c r="F297" s="253"/>
      <c r="G297" s="254" t="s">
        <v>14</v>
      </c>
      <c r="H297" s="241"/>
      <c r="I297" s="241"/>
      <c r="J297" s="241"/>
      <c r="K297" s="255"/>
    </row>
    <row r="298" spans="1:11" ht="13.7" customHeight="1" x14ac:dyDescent="0.15">
      <c r="A298" s="426" t="s">
        <v>181</v>
      </c>
      <c r="B298" s="427"/>
      <c r="C298" s="64"/>
      <c r="D298" s="23"/>
      <c r="E298" s="283"/>
      <c r="F298" s="24"/>
      <c r="G298" s="39" t="s">
        <v>14</v>
      </c>
      <c r="H298" s="40"/>
      <c r="I298" s="40"/>
      <c r="J298" s="40"/>
      <c r="K298" s="41"/>
    </row>
    <row r="299" spans="1:11" ht="13.7" customHeight="1" x14ac:dyDescent="0.15">
      <c r="A299" s="428"/>
      <c r="B299" s="429"/>
      <c r="C299" s="65"/>
      <c r="D299" s="174"/>
      <c r="E299" s="284"/>
      <c r="F299" s="42"/>
      <c r="G299" s="43" t="s">
        <v>14</v>
      </c>
      <c r="H299" s="34"/>
      <c r="I299" s="34"/>
      <c r="J299" s="34"/>
      <c r="K299" s="44"/>
    </row>
    <row r="300" spans="1:11" ht="13.7" customHeight="1" x14ac:dyDescent="0.15">
      <c r="A300" s="428" t="s">
        <v>14</v>
      </c>
      <c r="B300" s="429"/>
      <c r="C300" s="66" t="s">
        <v>182</v>
      </c>
      <c r="D300" s="175"/>
      <c r="E300" s="285"/>
      <c r="F300" s="47"/>
      <c r="G300" s="43" t="s">
        <v>14</v>
      </c>
      <c r="H300" s="34"/>
      <c r="I300" s="34"/>
      <c r="J300" s="34"/>
      <c r="K300" s="44"/>
    </row>
    <row r="301" spans="1:11" ht="13.7" customHeight="1" x14ac:dyDescent="0.15">
      <c r="A301" s="435"/>
      <c r="B301" s="436"/>
      <c r="C301" s="67"/>
      <c r="D301" s="32"/>
      <c r="E301" s="286"/>
      <c r="F301" s="33"/>
      <c r="G301" s="48" t="s">
        <v>14</v>
      </c>
      <c r="H301" s="49"/>
      <c r="I301" s="49"/>
      <c r="J301" s="49"/>
      <c r="K301" s="50"/>
    </row>
    <row r="302" spans="1:11" ht="13.7" customHeight="1" x14ac:dyDescent="0.15">
      <c r="A302" s="426" t="s">
        <v>184</v>
      </c>
      <c r="B302" s="427"/>
      <c r="C302" s="64"/>
      <c r="D302" s="23"/>
      <c r="E302" s="283"/>
      <c r="F302" s="24"/>
      <c r="G302" s="39" t="s">
        <v>14</v>
      </c>
      <c r="H302" s="40"/>
      <c r="I302" s="40"/>
      <c r="J302" s="40"/>
      <c r="K302" s="41"/>
    </row>
    <row r="303" spans="1:11" ht="13.7" customHeight="1" x14ac:dyDescent="0.15">
      <c r="A303" s="428"/>
      <c r="B303" s="429"/>
      <c r="C303" s="65"/>
      <c r="D303" s="174"/>
      <c r="E303" s="284"/>
      <c r="F303" s="42"/>
      <c r="G303" s="43" t="s">
        <v>14</v>
      </c>
      <c r="H303" s="34"/>
      <c r="I303" s="34"/>
      <c r="J303" s="34"/>
      <c r="K303" s="44"/>
    </row>
    <row r="304" spans="1:11" ht="13.7" customHeight="1" x14ac:dyDescent="0.15">
      <c r="A304" s="428" t="s">
        <v>14</v>
      </c>
      <c r="B304" s="429"/>
      <c r="C304" s="66" t="s">
        <v>182</v>
      </c>
      <c r="D304" s="175"/>
      <c r="E304" s="285"/>
      <c r="F304" s="47"/>
      <c r="G304" s="43" t="s">
        <v>14</v>
      </c>
      <c r="H304" s="34"/>
      <c r="I304" s="34"/>
      <c r="J304" s="34"/>
      <c r="K304" s="44"/>
    </row>
    <row r="305" spans="1:11" ht="13.7" customHeight="1" x14ac:dyDescent="0.15">
      <c r="A305" s="435"/>
      <c r="B305" s="436"/>
      <c r="C305" s="67"/>
      <c r="D305" s="32"/>
      <c r="E305" s="286"/>
      <c r="F305" s="33"/>
      <c r="G305" s="48" t="s">
        <v>14</v>
      </c>
      <c r="H305" s="49"/>
      <c r="I305" s="49"/>
      <c r="J305" s="49"/>
      <c r="K305" s="50"/>
    </row>
    <row r="306" spans="1:11" ht="13.7" customHeight="1" x14ac:dyDescent="0.15">
      <c r="A306" s="142"/>
      <c r="B306" s="142"/>
      <c r="C306" s="143"/>
      <c r="D306" s="144"/>
      <c r="E306" s="292"/>
      <c r="F306" s="34"/>
      <c r="G306" s="34"/>
      <c r="H306" s="34"/>
      <c r="I306" s="34"/>
      <c r="J306" s="34"/>
      <c r="K306" s="34"/>
    </row>
    <row r="307" spans="1:11" ht="13.7" customHeight="1" x14ac:dyDescent="0.15">
      <c r="A307" s="239"/>
      <c r="B307" s="239"/>
      <c r="C307" s="242"/>
      <c r="D307" s="243"/>
      <c r="E307" s="296"/>
      <c r="F307" s="241"/>
      <c r="G307" s="241"/>
      <c r="H307" s="241"/>
      <c r="I307" s="241"/>
      <c r="J307" s="241"/>
      <c r="K307" s="241"/>
    </row>
    <row r="308" spans="1:11" ht="14.1" customHeight="1" x14ac:dyDescent="0.15">
      <c r="A308" s="13" t="s">
        <v>94</v>
      </c>
      <c r="B308" s="14" t="s">
        <v>204</v>
      </c>
      <c r="C308" s="14"/>
      <c r="D308" s="14"/>
      <c r="E308" s="280"/>
      <c r="F308" s="14"/>
      <c r="G308" s="35" t="s">
        <v>23</v>
      </c>
      <c r="H308" s="36" t="s">
        <v>232</v>
      </c>
      <c r="I308" s="14" t="s">
        <v>42</v>
      </c>
      <c r="J308" s="14"/>
      <c r="K308" s="15"/>
    </row>
    <row r="309" spans="1:11" ht="24" customHeight="1" x14ac:dyDescent="0.15">
      <c r="A309" s="17" t="s">
        <v>14</v>
      </c>
      <c r="B309" s="18" t="s">
        <v>14</v>
      </c>
      <c r="C309" s="18"/>
      <c r="D309" s="18"/>
      <c r="E309" s="281"/>
      <c r="F309" s="18"/>
      <c r="G309" s="444">
        <v>1</v>
      </c>
      <c r="H309" s="444"/>
      <c r="I309" s="444"/>
      <c r="J309" s="37" t="s">
        <v>73</v>
      </c>
      <c r="K309" s="38" t="s">
        <v>32</v>
      </c>
    </row>
    <row r="310" spans="1:11" ht="17.100000000000001" customHeight="1" x14ac:dyDescent="0.15">
      <c r="A310" s="445" t="s">
        <v>43</v>
      </c>
      <c r="B310" s="446"/>
      <c r="C310" s="19" t="s">
        <v>6</v>
      </c>
      <c r="D310" s="63" t="s">
        <v>27</v>
      </c>
      <c r="E310" s="282" t="s">
        <v>28</v>
      </c>
      <c r="F310" s="19" t="s">
        <v>29</v>
      </c>
      <c r="G310" s="447" t="s">
        <v>44</v>
      </c>
      <c r="H310" s="448"/>
      <c r="I310" s="448"/>
      <c r="J310" s="448"/>
      <c r="K310" s="449"/>
    </row>
    <row r="311" spans="1:11" ht="13.7" customHeight="1" x14ac:dyDescent="0.15">
      <c r="A311" s="262" t="s">
        <v>185</v>
      </c>
      <c r="B311" s="263"/>
      <c r="C311" s="64"/>
      <c r="D311" s="23"/>
      <c r="E311" s="283"/>
      <c r="F311" s="24"/>
      <c r="G311" s="39" t="s">
        <v>14</v>
      </c>
      <c r="H311" s="40"/>
      <c r="I311" s="40"/>
      <c r="J311" s="40"/>
      <c r="K311" s="41"/>
    </row>
    <row r="312" spans="1:11" ht="13.7" customHeight="1" x14ac:dyDescent="0.15">
      <c r="A312" s="257"/>
      <c r="B312" s="259"/>
      <c r="C312" s="65"/>
      <c r="D312" s="174"/>
      <c r="E312" s="201"/>
      <c r="F312" s="42"/>
      <c r="G312" s="43" t="s">
        <v>14</v>
      </c>
      <c r="H312" s="34"/>
      <c r="I312" s="34"/>
      <c r="J312" s="34"/>
      <c r="K312" s="44"/>
    </row>
    <row r="313" spans="1:11" ht="13.7" customHeight="1" x14ac:dyDescent="0.15">
      <c r="A313" s="257" t="s">
        <v>201</v>
      </c>
      <c r="B313" s="259"/>
      <c r="C313" s="66" t="s">
        <v>182</v>
      </c>
      <c r="D313" s="175"/>
      <c r="E313" s="285"/>
      <c r="F313" s="47"/>
      <c r="G313" s="43" t="s">
        <v>14</v>
      </c>
      <c r="H313" s="34"/>
      <c r="I313" s="34"/>
      <c r="J313" s="34"/>
      <c r="K313" s="44"/>
    </row>
    <row r="314" spans="1:11" ht="13.7" customHeight="1" x14ac:dyDescent="0.15">
      <c r="A314" s="264"/>
      <c r="B314" s="265"/>
      <c r="C314" s="67"/>
      <c r="D314" s="32"/>
      <c r="E314" s="286"/>
      <c r="F314" s="33"/>
      <c r="G314" s="48" t="s">
        <v>14</v>
      </c>
      <c r="H314" s="49"/>
      <c r="I314" s="49"/>
      <c r="J314" s="49"/>
      <c r="K314" s="50"/>
    </row>
    <row r="315" spans="1:11" ht="13.7" customHeight="1" x14ac:dyDescent="0.15">
      <c r="A315" s="437" t="s">
        <v>14</v>
      </c>
      <c r="B315" s="440"/>
      <c r="C315" s="21"/>
      <c r="D315" s="71"/>
      <c r="E315" s="288"/>
      <c r="F315" s="24"/>
      <c r="G315" s="39" t="s">
        <v>14</v>
      </c>
      <c r="H315" s="40"/>
      <c r="I315" s="40"/>
      <c r="J315" s="40"/>
      <c r="K315" s="41"/>
    </row>
    <row r="316" spans="1:11" ht="13.7" customHeight="1" x14ac:dyDescent="0.15">
      <c r="A316" s="428"/>
      <c r="B316" s="429"/>
      <c r="C316" s="26"/>
      <c r="D316" s="27"/>
      <c r="E316" s="289"/>
      <c r="F316" s="272"/>
      <c r="G316" s="43" t="s">
        <v>14</v>
      </c>
      <c r="H316" s="34"/>
      <c r="I316" s="34"/>
      <c r="J316" s="34"/>
      <c r="K316" s="44"/>
    </row>
    <row r="317" spans="1:11" ht="13.7" customHeight="1" x14ac:dyDescent="0.15">
      <c r="A317" s="428" t="s">
        <v>31</v>
      </c>
      <c r="B317" s="429"/>
      <c r="C317" s="29" t="s">
        <v>73</v>
      </c>
      <c r="D317" s="45">
        <v>1</v>
      </c>
      <c r="E317" s="290"/>
      <c r="F317" s="47"/>
      <c r="G317" s="43" t="s">
        <v>14</v>
      </c>
      <c r="H317" s="34"/>
      <c r="I317" s="34"/>
      <c r="J317" s="34"/>
      <c r="K317" s="44"/>
    </row>
    <row r="318" spans="1:11" ht="13.7" customHeight="1" x14ac:dyDescent="0.15">
      <c r="A318" s="433"/>
      <c r="B318" s="434"/>
      <c r="C318" s="30"/>
      <c r="D318" s="31"/>
      <c r="E318" s="291"/>
      <c r="F318" s="33"/>
      <c r="G318" s="48" t="s">
        <v>14</v>
      </c>
      <c r="H318" s="49"/>
      <c r="I318" s="49"/>
      <c r="J318" s="49"/>
      <c r="K318" s="50"/>
    </row>
    <row r="319" spans="1:11" ht="13.7" customHeight="1" x14ac:dyDescent="0.15">
      <c r="A319" s="426" t="s">
        <v>14</v>
      </c>
      <c r="B319" s="427"/>
      <c r="C319" s="266"/>
      <c r="D319" s="267"/>
      <c r="E319" s="297"/>
      <c r="F319" s="247"/>
      <c r="G319" s="248" t="s">
        <v>14</v>
      </c>
      <c r="H319" s="240"/>
      <c r="I319" s="240"/>
      <c r="J319" s="240"/>
      <c r="K319" s="249"/>
    </row>
    <row r="320" spans="1:11" ht="13.7" customHeight="1" x14ac:dyDescent="0.15">
      <c r="A320" s="428"/>
      <c r="B320" s="429"/>
      <c r="C320" s="26"/>
      <c r="D320" s="27"/>
      <c r="E320" s="289"/>
      <c r="F320" s="272"/>
      <c r="G320" s="43" t="s">
        <v>14</v>
      </c>
      <c r="H320" s="34"/>
      <c r="I320" s="34"/>
      <c r="J320" s="34"/>
      <c r="K320" s="44"/>
    </row>
    <row r="321" spans="1:11" ht="13.7" customHeight="1" x14ac:dyDescent="0.15">
      <c r="A321" s="428" t="s">
        <v>39</v>
      </c>
      <c r="B321" s="429"/>
      <c r="C321" s="29" t="s">
        <v>73</v>
      </c>
      <c r="D321" s="45">
        <v>1</v>
      </c>
      <c r="E321" s="290" t="s">
        <v>41</v>
      </c>
      <c r="F321" s="47"/>
      <c r="G321" s="43" t="s">
        <v>14</v>
      </c>
      <c r="H321" s="34"/>
      <c r="I321" s="34"/>
      <c r="J321" s="34"/>
      <c r="K321" s="44"/>
    </row>
    <row r="322" spans="1:11" ht="13.7" customHeight="1" x14ac:dyDescent="0.15">
      <c r="A322" s="435"/>
      <c r="B322" s="436"/>
      <c r="C322" s="268"/>
      <c r="D322" s="269"/>
      <c r="E322" s="298"/>
      <c r="F322" s="253"/>
      <c r="G322" s="254" t="s">
        <v>14</v>
      </c>
      <c r="H322" s="241"/>
      <c r="I322" s="241"/>
      <c r="J322" s="241"/>
      <c r="K322" s="255"/>
    </row>
    <row r="323" spans="1:11" ht="13.7" customHeight="1" x14ac:dyDescent="0.15">
      <c r="A323" s="437"/>
      <c r="B323" s="440"/>
      <c r="C323" s="21"/>
      <c r="D323" s="71"/>
      <c r="E323" s="288"/>
      <c r="F323" s="24"/>
      <c r="G323" s="39"/>
      <c r="H323" s="40"/>
      <c r="I323" s="40"/>
      <c r="J323" s="40"/>
      <c r="K323" s="41"/>
    </row>
    <row r="324" spans="1:11" ht="13.7" customHeight="1" x14ac:dyDescent="0.15">
      <c r="A324" s="428"/>
      <c r="B324" s="429"/>
      <c r="C324" s="26"/>
      <c r="D324" s="27"/>
      <c r="E324" s="289"/>
      <c r="F324" s="42"/>
      <c r="G324" s="43"/>
      <c r="H324" s="34"/>
      <c r="I324" s="34"/>
      <c r="J324" s="34"/>
      <c r="K324" s="44"/>
    </row>
    <row r="325" spans="1:11" ht="13.7" customHeight="1" x14ac:dyDescent="0.15">
      <c r="A325" s="428"/>
      <c r="B325" s="429"/>
      <c r="C325" s="29"/>
      <c r="D325" s="45"/>
      <c r="E325" s="290"/>
      <c r="F325" s="47"/>
      <c r="G325" s="43"/>
      <c r="H325" s="34"/>
      <c r="I325" s="34"/>
      <c r="J325" s="34"/>
      <c r="K325" s="44"/>
    </row>
    <row r="326" spans="1:11" ht="13.7" customHeight="1" x14ac:dyDescent="0.15">
      <c r="A326" s="433"/>
      <c r="B326" s="434"/>
      <c r="C326" s="30"/>
      <c r="D326" s="31"/>
      <c r="E326" s="291"/>
      <c r="F326" s="33"/>
      <c r="G326" s="48"/>
      <c r="H326" s="49"/>
      <c r="I326" s="49"/>
      <c r="J326" s="49"/>
      <c r="K326" s="50"/>
    </row>
    <row r="327" spans="1:11" ht="13.7" customHeight="1" x14ac:dyDescent="0.15">
      <c r="A327" s="426"/>
      <c r="B327" s="427"/>
      <c r="C327" s="266"/>
      <c r="D327" s="267"/>
      <c r="E327" s="297"/>
      <c r="F327" s="247"/>
      <c r="G327" s="248"/>
      <c r="H327" s="240"/>
      <c r="I327" s="240"/>
      <c r="J327" s="240"/>
      <c r="K327" s="249"/>
    </row>
    <row r="328" spans="1:11" ht="13.7" customHeight="1" x14ac:dyDescent="0.15">
      <c r="A328" s="428"/>
      <c r="B328" s="429"/>
      <c r="C328" s="26"/>
      <c r="D328" s="27"/>
      <c r="E328" s="289"/>
      <c r="F328" s="42"/>
      <c r="G328" s="43"/>
      <c r="H328" s="34"/>
      <c r="I328" s="34"/>
      <c r="J328" s="34"/>
      <c r="K328" s="44"/>
    </row>
    <row r="329" spans="1:11" ht="13.7" customHeight="1" x14ac:dyDescent="0.15">
      <c r="A329" s="428"/>
      <c r="B329" s="429"/>
      <c r="C329" s="29"/>
      <c r="D329" s="45"/>
      <c r="E329" s="290"/>
      <c r="F329" s="47"/>
      <c r="G329" s="43"/>
      <c r="H329" s="34"/>
      <c r="I329" s="34"/>
      <c r="J329" s="34"/>
      <c r="K329" s="44"/>
    </row>
    <row r="330" spans="1:11" ht="13.7" customHeight="1" x14ac:dyDescent="0.15">
      <c r="A330" s="435"/>
      <c r="B330" s="436"/>
      <c r="C330" s="268"/>
      <c r="D330" s="269"/>
      <c r="E330" s="298"/>
      <c r="F330" s="253"/>
      <c r="G330" s="254"/>
      <c r="H330" s="241"/>
      <c r="I330" s="241"/>
      <c r="J330" s="241"/>
      <c r="K330" s="255"/>
    </row>
    <row r="331" spans="1:11" ht="13.7" customHeight="1" x14ac:dyDescent="0.15">
      <c r="A331" s="142"/>
      <c r="B331" s="142"/>
      <c r="C331" s="143"/>
      <c r="D331" s="144"/>
      <c r="E331" s="292"/>
      <c r="F331" s="34"/>
      <c r="G331" s="34"/>
      <c r="H331" s="34"/>
      <c r="I331" s="34"/>
      <c r="J331" s="34"/>
      <c r="K331" s="34"/>
    </row>
    <row r="332" spans="1:11" ht="13.7" customHeight="1" x14ac:dyDescent="0.15">
      <c r="A332" s="239"/>
      <c r="B332" s="239"/>
      <c r="C332" s="242"/>
      <c r="D332" s="243"/>
      <c r="E332" s="296"/>
      <c r="F332" s="241"/>
      <c r="G332" s="241"/>
      <c r="H332" s="241"/>
      <c r="I332" s="241"/>
      <c r="J332" s="241"/>
      <c r="K332" s="241"/>
    </row>
    <row r="333" spans="1:11" ht="14.1" customHeight="1" x14ac:dyDescent="0.15">
      <c r="A333" s="13" t="s">
        <v>241</v>
      </c>
      <c r="B333" s="14" t="s">
        <v>233</v>
      </c>
      <c r="C333" s="14"/>
      <c r="D333" s="14"/>
      <c r="E333" s="280"/>
      <c r="F333" s="14"/>
      <c r="G333" s="35" t="s">
        <v>23</v>
      </c>
      <c r="H333" s="36" t="s">
        <v>236</v>
      </c>
      <c r="I333" s="14" t="s">
        <v>42</v>
      </c>
      <c r="J333" s="14"/>
      <c r="K333" s="15"/>
    </row>
    <row r="334" spans="1:11" ht="24" customHeight="1" x14ac:dyDescent="0.15">
      <c r="A334" s="17" t="s">
        <v>14</v>
      </c>
      <c r="B334" s="18" t="s">
        <v>14</v>
      </c>
      <c r="C334" s="18"/>
      <c r="D334" s="18"/>
      <c r="E334" s="281"/>
      <c r="F334" s="18"/>
      <c r="G334" s="444">
        <v>1</v>
      </c>
      <c r="H334" s="444"/>
      <c r="I334" s="444"/>
      <c r="J334" s="37" t="s">
        <v>73</v>
      </c>
      <c r="K334" s="38" t="s">
        <v>32</v>
      </c>
    </row>
    <row r="335" spans="1:11" ht="17.100000000000001" customHeight="1" x14ac:dyDescent="0.15">
      <c r="A335" s="445" t="s">
        <v>43</v>
      </c>
      <c r="B335" s="446"/>
      <c r="C335" s="19" t="s">
        <v>6</v>
      </c>
      <c r="D335" s="63" t="s">
        <v>27</v>
      </c>
      <c r="E335" s="282" t="s">
        <v>28</v>
      </c>
      <c r="F335" s="19" t="s">
        <v>29</v>
      </c>
      <c r="G335" s="447" t="s">
        <v>44</v>
      </c>
      <c r="H335" s="448"/>
      <c r="I335" s="448"/>
      <c r="J335" s="448"/>
      <c r="K335" s="449"/>
    </row>
    <row r="336" spans="1:11" ht="13.7" customHeight="1" x14ac:dyDescent="0.15">
      <c r="A336" s="437" t="s">
        <v>174</v>
      </c>
      <c r="B336" s="438"/>
      <c r="C336" s="64"/>
      <c r="D336" s="23"/>
      <c r="E336" s="283"/>
      <c r="F336" s="24"/>
      <c r="G336" s="39" t="s">
        <v>14</v>
      </c>
      <c r="H336" s="40"/>
      <c r="I336" s="40"/>
      <c r="J336" s="40"/>
      <c r="K336" s="41"/>
    </row>
    <row r="337" spans="1:11" ht="13.7" customHeight="1" x14ac:dyDescent="0.15">
      <c r="A337" s="439"/>
      <c r="B337" s="430"/>
      <c r="C337" s="65"/>
      <c r="D337" s="174"/>
      <c r="E337" s="284"/>
      <c r="F337" s="42" t="s">
        <v>14</v>
      </c>
      <c r="G337" s="43" t="s">
        <v>14</v>
      </c>
      <c r="H337" s="34"/>
      <c r="I337" s="34"/>
      <c r="J337" s="34"/>
      <c r="K337" s="44"/>
    </row>
    <row r="338" spans="1:11" ht="13.7" customHeight="1" x14ac:dyDescent="0.15">
      <c r="A338" s="428" t="s">
        <v>14</v>
      </c>
      <c r="B338" s="430"/>
      <c r="C338" s="66" t="s">
        <v>36</v>
      </c>
      <c r="D338" s="175"/>
      <c r="E338" s="285"/>
      <c r="F338" s="47"/>
      <c r="G338" s="43" t="s">
        <v>14</v>
      </c>
      <c r="H338" s="34"/>
      <c r="I338" s="34"/>
      <c r="J338" s="34"/>
      <c r="K338" s="44"/>
    </row>
    <row r="339" spans="1:11" ht="13.7" customHeight="1" x14ac:dyDescent="0.15">
      <c r="A339" s="431"/>
      <c r="B339" s="432"/>
      <c r="C339" s="67"/>
      <c r="D339" s="32"/>
      <c r="E339" s="286"/>
      <c r="F339" s="33"/>
      <c r="G339" s="48" t="s">
        <v>14</v>
      </c>
      <c r="H339" s="49"/>
      <c r="I339" s="49"/>
      <c r="J339" s="49"/>
      <c r="K339" s="50"/>
    </row>
    <row r="340" spans="1:11" ht="13.7" customHeight="1" x14ac:dyDescent="0.15">
      <c r="A340" s="437" t="s">
        <v>175</v>
      </c>
      <c r="B340" s="438"/>
      <c r="C340" s="64"/>
      <c r="D340" s="23"/>
      <c r="E340" s="283"/>
      <c r="F340" s="24"/>
      <c r="G340" s="39" t="s">
        <v>14</v>
      </c>
      <c r="H340" s="40"/>
      <c r="I340" s="40"/>
      <c r="J340" s="40"/>
      <c r="K340" s="41"/>
    </row>
    <row r="341" spans="1:11" ht="13.7" customHeight="1" x14ac:dyDescent="0.15">
      <c r="A341" s="439"/>
      <c r="B341" s="430"/>
      <c r="C341" s="65"/>
      <c r="D341" s="174"/>
      <c r="E341" s="284"/>
      <c r="F341" s="42"/>
      <c r="G341" s="43" t="s">
        <v>14</v>
      </c>
      <c r="H341" s="34"/>
      <c r="I341" s="34"/>
      <c r="J341" s="34"/>
      <c r="K341" s="44"/>
    </row>
    <row r="342" spans="1:11" ht="13.7" customHeight="1" x14ac:dyDescent="0.15">
      <c r="A342" s="428" t="s">
        <v>14</v>
      </c>
      <c r="B342" s="430"/>
      <c r="C342" s="66" t="s">
        <v>36</v>
      </c>
      <c r="D342" s="175"/>
      <c r="E342" s="285"/>
      <c r="F342" s="47"/>
      <c r="G342" s="43" t="s">
        <v>14</v>
      </c>
      <c r="H342" s="34"/>
      <c r="I342" s="34"/>
      <c r="J342" s="34"/>
      <c r="K342" s="44"/>
    </row>
    <row r="343" spans="1:11" ht="13.7" customHeight="1" x14ac:dyDescent="0.15">
      <c r="A343" s="431"/>
      <c r="B343" s="432"/>
      <c r="C343" s="67"/>
      <c r="D343" s="32"/>
      <c r="E343" s="286"/>
      <c r="F343" s="33"/>
      <c r="G343" s="48" t="s">
        <v>14</v>
      </c>
      <c r="H343" s="49"/>
      <c r="I343" s="49"/>
      <c r="J343" s="49"/>
      <c r="K343" s="50"/>
    </row>
    <row r="344" spans="1:11" ht="13.7" customHeight="1" x14ac:dyDescent="0.15">
      <c r="A344" s="256" t="s">
        <v>14</v>
      </c>
      <c r="B344" s="258"/>
      <c r="C344" s="21"/>
      <c r="D344" s="71"/>
      <c r="E344" s="288"/>
      <c r="F344" s="24"/>
      <c r="G344" s="39" t="s">
        <v>14</v>
      </c>
      <c r="H344" s="40"/>
      <c r="I344" s="40"/>
      <c r="J344" s="40"/>
      <c r="K344" s="41"/>
    </row>
    <row r="345" spans="1:11" ht="13.7" customHeight="1" x14ac:dyDescent="0.15">
      <c r="A345" s="257"/>
      <c r="B345" s="259"/>
      <c r="C345" s="26"/>
      <c r="D345" s="27"/>
      <c r="E345" s="289"/>
      <c r="F345" s="42"/>
      <c r="G345" s="43" t="s">
        <v>14</v>
      </c>
      <c r="H345" s="34"/>
      <c r="I345" s="34"/>
      <c r="J345" s="34"/>
      <c r="K345" s="44"/>
    </row>
    <row r="346" spans="1:11" ht="13.7" customHeight="1" x14ac:dyDescent="0.15">
      <c r="A346" s="257" t="s">
        <v>31</v>
      </c>
      <c r="B346" s="259"/>
      <c r="C346" s="29" t="s">
        <v>73</v>
      </c>
      <c r="D346" s="45">
        <v>1</v>
      </c>
      <c r="E346" s="290"/>
      <c r="F346" s="47"/>
      <c r="G346" s="43" t="s">
        <v>14</v>
      </c>
      <c r="H346" s="34"/>
      <c r="I346" s="34"/>
      <c r="J346" s="34"/>
      <c r="K346" s="44"/>
    </row>
    <row r="347" spans="1:11" ht="13.7" customHeight="1" x14ac:dyDescent="0.15">
      <c r="A347" s="260"/>
      <c r="B347" s="261"/>
      <c r="C347" s="30"/>
      <c r="D347" s="31"/>
      <c r="E347" s="291"/>
      <c r="F347" s="33"/>
      <c r="G347" s="48" t="s">
        <v>14</v>
      </c>
      <c r="H347" s="49"/>
      <c r="I347" s="49"/>
      <c r="J347" s="49"/>
      <c r="K347" s="50"/>
    </row>
    <row r="348" spans="1:11" ht="13.7" customHeight="1" x14ac:dyDescent="0.15">
      <c r="A348" s="437" t="s">
        <v>14</v>
      </c>
      <c r="B348" s="440"/>
      <c r="C348" s="21"/>
      <c r="D348" s="22"/>
      <c r="E348" s="288"/>
      <c r="F348" s="24"/>
      <c r="G348" s="39" t="s">
        <v>14</v>
      </c>
      <c r="H348" s="40"/>
      <c r="I348" s="40"/>
      <c r="J348" s="40"/>
      <c r="K348" s="41"/>
    </row>
    <row r="349" spans="1:11" ht="13.7" customHeight="1" x14ac:dyDescent="0.15">
      <c r="A349" s="428"/>
      <c r="B349" s="429"/>
      <c r="C349" s="26"/>
      <c r="D349" s="27"/>
      <c r="E349" s="289"/>
      <c r="F349" s="42" t="s">
        <v>14</v>
      </c>
      <c r="G349" s="43" t="s">
        <v>14</v>
      </c>
      <c r="H349" s="34"/>
      <c r="I349" s="34"/>
      <c r="J349" s="34"/>
      <c r="K349" s="44"/>
    </row>
    <row r="350" spans="1:11" ht="13.7" customHeight="1" x14ac:dyDescent="0.15">
      <c r="A350" s="428" t="s">
        <v>39</v>
      </c>
      <c r="B350" s="429"/>
      <c r="C350" s="29" t="s">
        <v>73</v>
      </c>
      <c r="D350" s="45">
        <v>1</v>
      </c>
      <c r="E350" s="290" t="s">
        <v>41</v>
      </c>
      <c r="F350" s="47"/>
      <c r="G350" s="43" t="s">
        <v>14</v>
      </c>
      <c r="H350" s="34"/>
      <c r="I350" s="34"/>
      <c r="J350" s="34"/>
      <c r="K350" s="44"/>
    </row>
    <row r="351" spans="1:11" ht="13.7" customHeight="1" x14ac:dyDescent="0.15">
      <c r="A351" s="433"/>
      <c r="B351" s="434"/>
      <c r="C351" s="30"/>
      <c r="D351" s="31"/>
      <c r="E351" s="291"/>
      <c r="F351" s="33"/>
      <c r="G351" s="48" t="s">
        <v>14</v>
      </c>
      <c r="H351" s="49"/>
      <c r="I351" s="49"/>
      <c r="J351" s="49"/>
      <c r="K351" s="50"/>
    </row>
    <row r="352" spans="1:11" ht="13.7" customHeight="1" x14ac:dyDescent="0.15">
      <c r="A352" s="437"/>
      <c r="B352" s="440"/>
      <c r="C352" s="21"/>
      <c r="D352" s="22"/>
      <c r="E352" s="288"/>
      <c r="F352" s="24"/>
      <c r="G352" s="39" t="s">
        <v>14</v>
      </c>
      <c r="H352" s="40"/>
      <c r="I352" s="40"/>
      <c r="J352" s="40"/>
      <c r="K352" s="41"/>
    </row>
    <row r="353" spans="1:11" ht="13.7" customHeight="1" x14ac:dyDescent="0.15">
      <c r="A353" s="428"/>
      <c r="B353" s="429"/>
      <c r="C353" s="26"/>
      <c r="D353" s="27"/>
      <c r="E353" s="289"/>
      <c r="F353" s="42"/>
      <c r="G353" s="43" t="s">
        <v>14</v>
      </c>
      <c r="H353" s="34"/>
      <c r="I353" s="34"/>
      <c r="J353" s="34"/>
      <c r="K353" s="44"/>
    </row>
    <row r="354" spans="1:11" ht="13.7" customHeight="1" x14ac:dyDescent="0.15">
      <c r="A354" s="428"/>
      <c r="B354" s="429"/>
      <c r="C354" s="29"/>
      <c r="D354" s="45"/>
      <c r="E354" s="290"/>
      <c r="F354" s="47"/>
      <c r="G354" s="43" t="s">
        <v>14</v>
      </c>
      <c r="H354" s="34"/>
      <c r="I354" s="34"/>
      <c r="J354" s="34"/>
      <c r="K354" s="44"/>
    </row>
    <row r="355" spans="1:11" ht="13.7" customHeight="1" x14ac:dyDescent="0.15">
      <c r="A355" s="433"/>
      <c r="B355" s="434"/>
      <c r="C355" s="30"/>
      <c r="D355" s="31"/>
      <c r="E355" s="291"/>
      <c r="F355" s="33"/>
      <c r="G355" s="48" t="s">
        <v>14</v>
      </c>
      <c r="H355" s="49"/>
      <c r="I355" s="49"/>
      <c r="J355" s="49"/>
      <c r="K355" s="50"/>
    </row>
    <row r="356" spans="1:11" ht="13.7" customHeight="1" x14ac:dyDescent="0.15">
      <c r="A356" s="437"/>
      <c r="B356" s="440"/>
      <c r="C356" s="21"/>
      <c r="D356" s="22"/>
      <c r="E356" s="288"/>
      <c r="F356" s="24"/>
      <c r="G356" s="39" t="s">
        <v>14</v>
      </c>
      <c r="H356" s="40"/>
      <c r="I356" s="40"/>
      <c r="J356" s="40"/>
      <c r="K356" s="41"/>
    </row>
    <row r="357" spans="1:11" ht="13.7" customHeight="1" x14ac:dyDescent="0.15">
      <c r="A357" s="428"/>
      <c r="B357" s="429"/>
      <c r="C357" s="26"/>
      <c r="D357" s="27"/>
      <c r="E357" s="289"/>
      <c r="F357" s="42"/>
      <c r="G357" s="43" t="s">
        <v>14</v>
      </c>
      <c r="H357" s="34"/>
      <c r="I357" s="34"/>
      <c r="J357" s="34"/>
      <c r="K357" s="44"/>
    </row>
    <row r="358" spans="1:11" ht="13.7" customHeight="1" x14ac:dyDescent="0.15">
      <c r="A358" s="428"/>
      <c r="B358" s="429"/>
      <c r="C358" s="29"/>
      <c r="D358" s="45"/>
      <c r="E358" s="290"/>
      <c r="F358" s="47"/>
      <c r="G358" s="43" t="s">
        <v>14</v>
      </c>
      <c r="H358" s="34"/>
      <c r="I358" s="34"/>
      <c r="J358" s="34"/>
      <c r="K358" s="44"/>
    </row>
    <row r="359" spans="1:11" ht="13.7" customHeight="1" x14ac:dyDescent="0.15">
      <c r="A359" s="433"/>
      <c r="B359" s="434"/>
      <c r="C359" s="30"/>
      <c r="D359" s="31"/>
      <c r="E359" s="291"/>
      <c r="F359" s="33"/>
      <c r="G359" s="48" t="s">
        <v>14</v>
      </c>
      <c r="H359" s="49"/>
      <c r="I359" s="49"/>
      <c r="J359" s="49"/>
      <c r="K359" s="50"/>
    </row>
    <row r="362" spans="1:11" ht="15" customHeight="1" x14ac:dyDescent="0.15">
      <c r="E362" s="25"/>
    </row>
    <row r="363" spans="1:11" ht="15" customHeight="1" x14ac:dyDescent="0.15">
      <c r="E363" s="25"/>
    </row>
    <row r="364" spans="1:11" s="16" customFormat="1" ht="14.1" customHeight="1" x14ac:dyDescent="0.15">
      <c r="A364" s="13" t="s">
        <v>94</v>
      </c>
      <c r="B364" s="14" t="s">
        <v>215</v>
      </c>
      <c r="C364" s="14"/>
      <c r="D364" s="14"/>
      <c r="E364" s="14"/>
      <c r="F364" s="14"/>
      <c r="G364" s="35" t="s">
        <v>4</v>
      </c>
      <c r="H364" s="36" t="s">
        <v>267</v>
      </c>
      <c r="I364" s="14" t="s">
        <v>11</v>
      </c>
      <c r="J364" s="14"/>
      <c r="K364" s="15"/>
    </row>
    <row r="365" spans="1:11" s="16" customFormat="1" ht="24" customHeight="1" x14ac:dyDescent="0.15">
      <c r="A365" s="17"/>
      <c r="B365" s="18"/>
      <c r="C365" s="18"/>
      <c r="D365" s="18"/>
      <c r="E365" s="18"/>
      <c r="F365" s="18"/>
      <c r="G365" s="444">
        <v>1</v>
      </c>
      <c r="H365" s="444"/>
      <c r="I365" s="444"/>
      <c r="J365" s="37" t="s">
        <v>216</v>
      </c>
      <c r="K365" s="38" t="s">
        <v>12</v>
      </c>
    </row>
    <row r="366" spans="1:11" s="20" customFormat="1" ht="17.100000000000001" customHeight="1" x14ac:dyDescent="0.15">
      <c r="A366" s="445" t="s">
        <v>13</v>
      </c>
      <c r="B366" s="446"/>
      <c r="C366" s="19" t="s">
        <v>5</v>
      </c>
      <c r="D366" s="63" t="s">
        <v>1</v>
      </c>
      <c r="E366" s="19" t="s">
        <v>2</v>
      </c>
      <c r="F366" s="19" t="s">
        <v>3</v>
      </c>
      <c r="G366" s="447" t="s">
        <v>7</v>
      </c>
      <c r="H366" s="448"/>
      <c r="I366" s="448"/>
      <c r="J366" s="448"/>
      <c r="K366" s="449"/>
    </row>
    <row r="367" spans="1:11" ht="13.7" customHeight="1" x14ac:dyDescent="0.15">
      <c r="A367" s="426" t="s">
        <v>223</v>
      </c>
      <c r="B367" s="427"/>
      <c r="C367" s="64"/>
      <c r="D367" s="23"/>
      <c r="E367" s="68"/>
      <c r="F367" s="24"/>
      <c r="G367" s="39" t="s">
        <v>14</v>
      </c>
      <c r="H367" s="40"/>
      <c r="I367" s="40"/>
      <c r="J367" s="40"/>
      <c r="K367" s="41"/>
    </row>
    <row r="368" spans="1:11" ht="13.7" customHeight="1" x14ac:dyDescent="0.15">
      <c r="A368" s="308"/>
      <c r="B368" s="309"/>
      <c r="C368" s="65"/>
      <c r="D368" s="174"/>
      <c r="E368" s="69"/>
      <c r="F368" s="42" t="s">
        <v>14</v>
      </c>
      <c r="G368" s="43" t="s">
        <v>14</v>
      </c>
      <c r="H368" s="34"/>
      <c r="I368" s="34"/>
      <c r="J368" s="34"/>
      <c r="K368" s="44"/>
    </row>
    <row r="369" spans="1:11" ht="13.7" customHeight="1" x14ac:dyDescent="0.15">
      <c r="A369" s="301" t="s">
        <v>14</v>
      </c>
      <c r="B369" s="309"/>
      <c r="C369" s="66" t="s">
        <v>36</v>
      </c>
      <c r="D369" s="175"/>
      <c r="E369" s="173"/>
      <c r="F369" s="47"/>
      <c r="G369" s="43" t="s">
        <v>14</v>
      </c>
      <c r="H369" s="34"/>
      <c r="I369" s="34"/>
      <c r="J369" s="34"/>
      <c r="K369" s="44"/>
    </row>
    <row r="370" spans="1:11" ht="13.7" customHeight="1" x14ac:dyDescent="0.15">
      <c r="A370" s="310"/>
      <c r="B370" s="311"/>
      <c r="C370" s="67"/>
      <c r="D370" s="32"/>
      <c r="E370" s="70"/>
      <c r="F370" s="33"/>
      <c r="G370" s="48" t="s">
        <v>14</v>
      </c>
      <c r="H370" s="49"/>
      <c r="I370" s="49"/>
      <c r="J370" s="49"/>
      <c r="K370" s="50"/>
    </row>
    <row r="371" spans="1:11" ht="13.7" customHeight="1" x14ac:dyDescent="0.15">
      <c r="A371" s="306" t="s">
        <v>224</v>
      </c>
      <c r="B371" s="307"/>
      <c r="C371" s="64"/>
      <c r="D371" s="23"/>
      <c r="E371" s="68"/>
      <c r="F371" s="24"/>
      <c r="G371" s="39" t="s">
        <v>14</v>
      </c>
      <c r="H371" s="40"/>
      <c r="I371" s="40"/>
      <c r="J371" s="40"/>
      <c r="K371" s="41"/>
    </row>
    <row r="372" spans="1:11" ht="13.7" customHeight="1" x14ac:dyDescent="0.15">
      <c r="A372" s="308"/>
      <c r="B372" s="309"/>
      <c r="C372" s="65"/>
      <c r="D372" s="174"/>
      <c r="E372" s="69"/>
      <c r="F372" s="42"/>
      <c r="G372" s="43" t="s">
        <v>14</v>
      </c>
      <c r="H372" s="34"/>
      <c r="I372" s="34"/>
      <c r="J372" s="34"/>
      <c r="K372" s="44"/>
    </row>
    <row r="373" spans="1:11" ht="13.7" customHeight="1" x14ac:dyDescent="0.15">
      <c r="A373" s="301" t="s">
        <v>14</v>
      </c>
      <c r="B373" s="309"/>
      <c r="C373" s="66" t="s">
        <v>36</v>
      </c>
      <c r="D373" s="175"/>
      <c r="E373" s="173"/>
      <c r="F373" s="47"/>
      <c r="G373" s="43" t="s">
        <v>14</v>
      </c>
      <c r="H373" s="34"/>
      <c r="I373" s="34"/>
      <c r="J373" s="34"/>
      <c r="K373" s="44"/>
    </row>
    <row r="374" spans="1:11" ht="13.7" customHeight="1" x14ac:dyDescent="0.15">
      <c r="A374" s="310"/>
      <c r="B374" s="311"/>
      <c r="C374" s="67"/>
      <c r="D374" s="32"/>
      <c r="E374" s="70"/>
      <c r="F374" s="33"/>
      <c r="G374" s="48" t="s">
        <v>14</v>
      </c>
      <c r="H374" s="49"/>
      <c r="I374" s="49"/>
      <c r="J374" s="49"/>
      <c r="K374" s="50"/>
    </row>
    <row r="375" spans="1:11" ht="13.7" customHeight="1" x14ac:dyDescent="0.15">
      <c r="A375" s="306" t="s">
        <v>184</v>
      </c>
      <c r="B375" s="307"/>
      <c r="C375" s="64"/>
      <c r="D375" s="23"/>
      <c r="E375" s="68"/>
      <c r="F375" s="24"/>
      <c r="G375" s="39" t="s">
        <v>14</v>
      </c>
      <c r="H375" s="40"/>
      <c r="I375" s="40"/>
      <c r="J375" s="40"/>
      <c r="K375" s="41"/>
    </row>
    <row r="376" spans="1:11" ht="13.7" customHeight="1" x14ac:dyDescent="0.15">
      <c r="A376" s="308"/>
      <c r="B376" s="309"/>
      <c r="C376" s="65"/>
      <c r="D376" s="174"/>
      <c r="E376" s="69"/>
      <c r="F376" s="42"/>
      <c r="G376" s="43" t="s">
        <v>14</v>
      </c>
      <c r="H376" s="34"/>
      <c r="I376" s="34"/>
      <c r="J376" s="34"/>
      <c r="K376" s="44"/>
    </row>
    <row r="377" spans="1:11" ht="13.7" customHeight="1" x14ac:dyDescent="0.15">
      <c r="A377" s="301" t="s">
        <v>14</v>
      </c>
      <c r="B377" s="309"/>
      <c r="C377" s="66" t="s">
        <v>182</v>
      </c>
      <c r="D377" s="175"/>
      <c r="E377" s="173"/>
      <c r="F377" s="47"/>
      <c r="G377" s="43" t="s">
        <v>14</v>
      </c>
      <c r="H377" s="34"/>
      <c r="I377" s="34"/>
      <c r="J377" s="34"/>
      <c r="K377" s="44"/>
    </row>
    <row r="378" spans="1:11" ht="13.7" customHeight="1" x14ac:dyDescent="0.15">
      <c r="A378" s="310"/>
      <c r="B378" s="311"/>
      <c r="C378" s="67"/>
      <c r="D378" s="32"/>
      <c r="E378" s="70"/>
      <c r="F378" s="33"/>
      <c r="G378" s="48" t="s">
        <v>14</v>
      </c>
      <c r="H378" s="49"/>
      <c r="I378" s="49"/>
      <c r="J378" s="49"/>
      <c r="K378" s="50"/>
    </row>
    <row r="379" spans="1:11" ht="13.7" customHeight="1" x14ac:dyDescent="0.15">
      <c r="A379" s="306" t="s">
        <v>225</v>
      </c>
      <c r="B379" s="307"/>
      <c r="C379" s="64"/>
      <c r="D379" s="23"/>
      <c r="E379" s="68"/>
      <c r="F379" s="24"/>
      <c r="G379" s="39" t="s">
        <v>14</v>
      </c>
      <c r="H379" s="40"/>
      <c r="I379" s="40"/>
      <c r="J379" s="40"/>
      <c r="K379" s="41"/>
    </row>
    <row r="380" spans="1:11" ht="13.7" customHeight="1" x14ac:dyDescent="0.15">
      <c r="A380" s="308"/>
      <c r="B380" s="309"/>
      <c r="C380" s="65"/>
      <c r="D380" s="174"/>
      <c r="E380" s="69"/>
      <c r="F380" s="42"/>
      <c r="G380" s="43" t="s">
        <v>14</v>
      </c>
      <c r="H380" s="34"/>
      <c r="I380" s="34"/>
      <c r="J380" s="34"/>
      <c r="K380" s="44"/>
    </row>
    <row r="381" spans="1:11" ht="13.7" customHeight="1" x14ac:dyDescent="0.15">
      <c r="A381" s="301" t="s">
        <v>226</v>
      </c>
      <c r="B381" s="309"/>
      <c r="C381" s="66" t="s">
        <v>252</v>
      </c>
      <c r="D381" s="175"/>
      <c r="E381" s="173"/>
      <c r="F381" s="47"/>
      <c r="G381" s="43" t="s">
        <v>14</v>
      </c>
      <c r="H381" s="34"/>
      <c r="I381" s="34"/>
      <c r="J381" s="34"/>
      <c r="K381" s="44"/>
    </row>
    <row r="382" spans="1:11" ht="13.7" customHeight="1" x14ac:dyDescent="0.15">
      <c r="A382" s="310"/>
      <c r="B382" s="311"/>
      <c r="C382" s="67"/>
      <c r="D382" s="32"/>
      <c r="E382" s="70"/>
      <c r="F382" s="33"/>
      <c r="G382" s="48" t="s">
        <v>14</v>
      </c>
      <c r="H382" s="49"/>
      <c r="I382" s="49"/>
      <c r="J382" s="49"/>
      <c r="K382" s="50"/>
    </row>
    <row r="383" spans="1:11" ht="13.7" customHeight="1" x14ac:dyDescent="0.15">
      <c r="A383" s="306" t="s">
        <v>186</v>
      </c>
      <c r="B383" s="307"/>
      <c r="C383" s="64"/>
      <c r="D383" s="23"/>
      <c r="E383" s="68"/>
      <c r="F383" s="24"/>
      <c r="G383" s="39" t="s">
        <v>14</v>
      </c>
      <c r="H383" s="40"/>
      <c r="I383" s="40"/>
      <c r="J383" s="40"/>
      <c r="K383" s="41"/>
    </row>
    <row r="384" spans="1:11" ht="13.7" customHeight="1" x14ac:dyDescent="0.15">
      <c r="A384" s="308"/>
      <c r="B384" s="309"/>
      <c r="C384" s="65"/>
      <c r="D384" s="174"/>
      <c r="E384" s="69"/>
      <c r="F384" s="42" t="s">
        <v>14</v>
      </c>
      <c r="G384" s="43" t="s">
        <v>14</v>
      </c>
      <c r="H384" s="34"/>
      <c r="I384" s="34"/>
      <c r="J384" s="34"/>
      <c r="K384" s="44"/>
    </row>
    <row r="385" spans="1:11" ht="13.7" customHeight="1" x14ac:dyDescent="0.15">
      <c r="A385" s="301" t="s">
        <v>14</v>
      </c>
      <c r="B385" s="309"/>
      <c r="C385" s="66" t="s">
        <v>216</v>
      </c>
      <c r="D385" s="175">
        <v>1</v>
      </c>
      <c r="E385" s="173"/>
      <c r="F385" s="47"/>
      <c r="G385" s="43" t="s">
        <v>14</v>
      </c>
      <c r="H385" s="34"/>
      <c r="I385" s="34"/>
      <c r="J385" s="34"/>
      <c r="K385" s="44"/>
    </row>
    <row r="386" spans="1:11" ht="13.7" customHeight="1" x14ac:dyDescent="0.15">
      <c r="A386" s="310"/>
      <c r="B386" s="311"/>
      <c r="C386" s="67"/>
      <c r="D386" s="32"/>
      <c r="E386" s="70"/>
      <c r="F386" s="33"/>
      <c r="G386" s="48" t="s">
        <v>14</v>
      </c>
      <c r="H386" s="49"/>
      <c r="I386" s="49"/>
      <c r="J386" s="49"/>
      <c r="K386" s="50"/>
    </row>
    <row r="387" spans="1:11" ht="13.7" customHeight="1" x14ac:dyDescent="0.15">
      <c r="A387" s="437" t="s">
        <v>192</v>
      </c>
      <c r="B387" s="438"/>
      <c r="C387" s="64"/>
      <c r="D387" s="23"/>
      <c r="E387" s="68"/>
      <c r="F387" s="24"/>
      <c r="G387" s="39" t="s">
        <v>14</v>
      </c>
      <c r="H387" s="40"/>
      <c r="I387" s="40"/>
      <c r="J387" s="40"/>
      <c r="K387" s="41"/>
    </row>
    <row r="388" spans="1:11" ht="13.7" customHeight="1" x14ac:dyDescent="0.15">
      <c r="A388" s="439"/>
      <c r="B388" s="430"/>
      <c r="C388" s="65"/>
      <c r="D388" s="174"/>
      <c r="E388" s="69"/>
      <c r="F388" s="42"/>
      <c r="G388" s="43" t="s">
        <v>14</v>
      </c>
      <c r="H388" s="34"/>
      <c r="I388" s="34"/>
      <c r="J388" s="34"/>
      <c r="K388" s="44"/>
    </row>
    <row r="389" spans="1:11" ht="13.7" customHeight="1" x14ac:dyDescent="0.15">
      <c r="A389" s="428" t="s">
        <v>14</v>
      </c>
      <c r="B389" s="430"/>
      <c r="C389" s="66" t="s">
        <v>216</v>
      </c>
      <c r="D389" s="175">
        <v>1</v>
      </c>
      <c r="E389" s="173"/>
      <c r="F389" s="47"/>
      <c r="G389" s="43" t="s">
        <v>14</v>
      </c>
      <c r="H389" s="34"/>
      <c r="I389" s="34"/>
      <c r="J389" s="34"/>
      <c r="K389" s="44"/>
    </row>
    <row r="390" spans="1:11" ht="13.7" customHeight="1" x14ac:dyDescent="0.15">
      <c r="A390" s="431"/>
      <c r="B390" s="432"/>
      <c r="C390" s="67"/>
      <c r="D390" s="32"/>
      <c r="E390" s="70"/>
      <c r="F390" s="33"/>
      <c r="G390" s="48" t="s">
        <v>14</v>
      </c>
      <c r="H390" s="49"/>
      <c r="I390" s="49"/>
      <c r="J390" s="49"/>
      <c r="K390" s="50"/>
    </row>
    <row r="391" spans="1:11" ht="13.7" customHeight="1" x14ac:dyDescent="0.15">
      <c r="A391" s="437"/>
      <c r="B391" s="438"/>
      <c r="C391" s="64"/>
      <c r="D391" s="23"/>
      <c r="E391" s="68"/>
      <c r="F391" s="24"/>
      <c r="G391" s="39" t="s">
        <v>14</v>
      </c>
      <c r="H391" s="40"/>
      <c r="I391" s="40"/>
      <c r="J391" s="40"/>
      <c r="K391" s="41"/>
    </row>
    <row r="392" spans="1:11" ht="13.7" customHeight="1" x14ac:dyDescent="0.15">
      <c r="A392" s="439"/>
      <c r="B392" s="430"/>
      <c r="C392" s="65"/>
      <c r="D392" s="174"/>
      <c r="E392" s="69"/>
      <c r="F392" s="42"/>
      <c r="G392" s="43" t="s">
        <v>14</v>
      </c>
      <c r="H392" s="34"/>
      <c r="I392" s="34"/>
      <c r="J392" s="34"/>
      <c r="K392" s="44"/>
    </row>
    <row r="393" spans="1:11" ht="13.7" customHeight="1" x14ac:dyDescent="0.15">
      <c r="A393" s="428"/>
      <c r="B393" s="430"/>
      <c r="C393" s="66"/>
      <c r="D393" s="175"/>
      <c r="E393" s="173"/>
      <c r="F393" s="47"/>
      <c r="G393" s="43" t="s">
        <v>14</v>
      </c>
      <c r="H393" s="34"/>
      <c r="I393" s="34"/>
      <c r="J393" s="34"/>
      <c r="K393" s="44"/>
    </row>
    <row r="394" spans="1:11" ht="13.7" customHeight="1" x14ac:dyDescent="0.15">
      <c r="A394" s="431"/>
      <c r="B394" s="432"/>
      <c r="C394" s="67"/>
      <c r="D394" s="32"/>
      <c r="E394" s="70"/>
      <c r="F394" s="33"/>
      <c r="G394" s="48" t="s">
        <v>14</v>
      </c>
      <c r="H394" s="49"/>
      <c r="I394" s="49"/>
      <c r="J394" s="49"/>
      <c r="K394" s="50"/>
    </row>
    <row r="395" spans="1:11" ht="15" customHeight="1" x14ac:dyDescent="0.15">
      <c r="E395" s="25"/>
    </row>
    <row r="396" spans="1:11" ht="15" customHeight="1" x14ac:dyDescent="0.15">
      <c r="E396" s="25"/>
    </row>
    <row r="397" spans="1:11" s="16" customFormat="1" ht="14.1" customHeight="1" x14ac:dyDescent="0.15">
      <c r="A397" s="13" t="s">
        <v>241</v>
      </c>
      <c r="B397" s="14" t="s">
        <v>217</v>
      </c>
      <c r="C397" s="14"/>
      <c r="D397" s="14"/>
      <c r="E397" s="14"/>
      <c r="F397" s="14"/>
      <c r="G397" s="35" t="s">
        <v>4</v>
      </c>
      <c r="H397" s="36" t="s">
        <v>268</v>
      </c>
      <c r="I397" s="14" t="s">
        <v>11</v>
      </c>
      <c r="J397" s="14"/>
      <c r="K397" s="15"/>
    </row>
    <row r="398" spans="1:11" s="16" customFormat="1" ht="24" customHeight="1" x14ac:dyDescent="0.15">
      <c r="A398" s="17"/>
      <c r="B398" s="18"/>
      <c r="C398" s="18"/>
      <c r="D398" s="18"/>
      <c r="E398" s="18"/>
      <c r="F398" s="18"/>
      <c r="G398" s="444">
        <v>1</v>
      </c>
      <c r="H398" s="444"/>
      <c r="I398" s="444"/>
      <c r="J398" s="37" t="s">
        <v>216</v>
      </c>
      <c r="K398" s="38" t="s">
        <v>12</v>
      </c>
    </row>
    <row r="399" spans="1:11" s="20" customFormat="1" ht="17.100000000000001" customHeight="1" x14ac:dyDescent="0.15">
      <c r="A399" s="445" t="s">
        <v>13</v>
      </c>
      <c r="B399" s="446"/>
      <c r="C399" s="19" t="s">
        <v>5</v>
      </c>
      <c r="D399" s="63" t="s">
        <v>1</v>
      </c>
      <c r="E399" s="19" t="s">
        <v>2</v>
      </c>
      <c r="F399" s="19" t="s">
        <v>3</v>
      </c>
      <c r="G399" s="447" t="s">
        <v>7</v>
      </c>
      <c r="H399" s="448"/>
      <c r="I399" s="448"/>
      <c r="J399" s="448"/>
      <c r="K399" s="449"/>
    </row>
    <row r="400" spans="1:11" ht="13.7" customHeight="1" x14ac:dyDescent="0.15">
      <c r="A400" s="437" t="s">
        <v>222</v>
      </c>
      <c r="B400" s="438"/>
      <c r="C400" s="64"/>
      <c r="D400" s="23"/>
      <c r="E400" s="68"/>
      <c r="F400" s="24"/>
      <c r="G400" s="39" t="s">
        <v>14</v>
      </c>
      <c r="H400" s="40"/>
      <c r="I400" s="40"/>
      <c r="J400" s="40"/>
      <c r="K400" s="41"/>
    </row>
    <row r="401" spans="1:11" ht="13.7" customHeight="1" x14ac:dyDescent="0.15">
      <c r="A401" s="439"/>
      <c r="B401" s="430"/>
      <c r="C401" s="65"/>
      <c r="D401" s="174"/>
      <c r="E401" s="69"/>
      <c r="F401" s="42" t="s">
        <v>14</v>
      </c>
      <c r="G401" s="43" t="s">
        <v>14</v>
      </c>
      <c r="H401" s="34"/>
      <c r="I401" s="34"/>
      <c r="J401" s="34"/>
      <c r="K401" s="44"/>
    </row>
    <row r="402" spans="1:11" ht="13.7" customHeight="1" x14ac:dyDescent="0.15">
      <c r="A402" s="428" t="s">
        <v>14</v>
      </c>
      <c r="B402" s="430"/>
      <c r="C402" s="66" t="s">
        <v>36</v>
      </c>
      <c r="D402" s="175"/>
      <c r="E402" s="173"/>
      <c r="F402" s="47"/>
      <c r="G402" s="43" t="s">
        <v>14</v>
      </c>
      <c r="H402" s="34"/>
      <c r="I402" s="34"/>
      <c r="J402" s="34"/>
      <c r="K402" s="44"/>
    </row>
    <row r="403" spans="1:11" ht="13.7" customHeight="1" x14ac:dyDescent="0.15">
      <c r="A403" s="431"/>
      <c r="B403" s="432"/>
      <c r="C403" s="67"/>
      <c r="D403" s="32"/>
      <c r="E403" s="70"/>
      <c r="F403" s="33"/>
      <c r="G403" s="48" t="s">
        <v>14</v>
      </c>
      <c r="H403" s="49"/>
      <c r="I403" s="49"/>
      <c r="J403" s="49"/>
      <c r="K403" s="50"/>
    </row>
    <row r="404" spans="1:11" ht="13.7" customHeight="1" x14ac:dyDescent="0.15">
      <c r="A404" s="313" t="s">
        <v>224</v>
      </c>
      <c r="B404" s="314"/>
      <c r="C404" s="64"/>
      <c r="D404" s="23"/>
      <c r="E404" s="68"/>
      <c r="F404" s="24"/>
      <c r="G404" s="39" t="s">
        <v>14</v>
      </c>
      <c r="H404" s="40"/>
      <c r="I404" s="40"/>
      <c r="J404" s="40"/>
      <c r="K404" s="41"/>
    </row>
    <row r="405" spans="1:11" ht="13.7" customHeight="1" x14ac:dyDescent="0.15">
      <c r="A405" s="301"/>
      <c r="B405" s="312"/>
      <c r="C405" s="65"/>
      <c r="D405" s="174"/>
      <c r="E405" s="69"/>
      <c r="F405" s="42"/>
      <c r="G405" s="43" t="s">
        <v>14</v>
      </c>
      <c r="H405" s="34"/>
      <c r="I405" s="34"/>
      <c r="J405" s="34"/>
      <c r="K405" s="44"/>
    </row>
    <row r="406" spans="1:11" ht="13.7" customHeight="1" x14ac:dyDescent="0.15">
      <c r="A406" s="301" t="s">
        <v>14</v>
      </c>
      <c r="B406" s="312"/>
      <c r="C406" s="66" t="s">
        <v>36</v>
      </c>
      <c r="D406" s="175"/>
      <c r="E406" s="173"/>
      <c r="F406" s="47"/>
      <c r="G406" s="43" t="s">
        <v>14</v>
      </c>
      <c r="H406" s="34"/>
      <c r="I406" s="34"/>
      <c r="J406" s="34"/>
      <c r="K406" s="44"/>
    </row>
    <row r="407" spans="1:11" ht="13.7" customHeight="1" x14ac:dyDescent="0.15">
      <c r="A407" s="315"/>
      <c r="B407" s="316"/>
      <c r="C407" s="67"/>
      <c r="D407" s="32"/>
      <c r="E407" s="70"/>
      <c r="F407" s="33"/>
      <c r="G407" s="48" t="s">
        <v>14</v>
      </c>
      <c r="H407" s="49"/>
      <c r="I407" s="49"/>
      <c r="J407" s="49"/>
      <c r="K407" s="50"/>
    </row>
    <row r="408" spans="1:11" ht="13.7" customHeight="1" x14ac:dyDescent="0.15">
      <c r="A408" s="437" t="s">
        <v>184</v>
      </c>
      <c r="B408" s="438"/>
      <c r="C408" s="64"/>
      <c r="D408" s="23"/>
      <c r="E408" s="68"/>
      <c r="F408" s="24"/>
      <c r="G408" s="39" t="s">
        <v>14</v>
      </c>
      <c r="H408" s="40"/>
      <c r="I408" s="40"/>
      <c r="J408" s="40"/>
      <c r="K408" s="41"/>
    </row>
    <row r="409" spans="1:11" ht="13.7" customHeight="1" x14ac:dyDescent="0.15">
      <c r="A409" s="439"/>
      <c r="B409" s="430"/>
      <c r="C409" s="65"/>
      <c r="D409" s="174"/>
      <c r="E409" s="69"/>
      <c r="F409" s="42"/>
      <c r="G409" s="43" t="s">
        <v>14</v>
      </c>
      <c r="H409" s="34"/>
      <c r="I409" s="34"/>
      <c r="J409" s="34"/>
      <c r="K409" s="44"/>
    </row>
    <row r="410" spans="1:11" ht="13.7" customHeight="1" x14ac:dyDescent="0.15">
      <c r="A410" s="428" t="s">
        <v>14</v>
      </c>
      <c r="B410" s="430"/>
      <c r="C410" s="66" t="s">
        <v>182</v>
      </c>
      <c r="D410" s="175"/>
      <c r="E410" s="173"/>
      <c r="F410" s="47"/>
      <c r="G410" s="43" t="s">
        <v>14</v>
      </c>
      <c r="H410" s="34"/>
      <c r="I410" s="34"/>
      <c r="J410" s="34"/>
      <c r="K410" s="44"/>
    </row>
    <row r="411" spans="1:11" ht="13.7" customHeight="1" x14ac:dyDescent="0.15">
      <c r="A411" s="431"/>
      <c r="B411" s="432"/>
      <c r="C411" s="67"/>
      <c r="D411" s="32"/>
      <c r="E411" s="70"/>
      <c r="F411" s="33"/>
      <c r="G411" s="48" t="s">
        <v>14</v>
      </c>
      <c r="H411" s="49"/>
      <c r="I411" s="49"/>
      <c r="J411" s="49"/>
      <c r="K411" s="50"/>
    </row>
    <row r="412" spans="1:11" ht="13.7" customHeight="1" x14ac:dyDescent="0.15">
      <c r="A412" s="437" t="s">
        <v>186</v>
      </c>
      <c r="B412" s="438"/>
      <c r="C412" s="64"/>
      <c r="D412" s="23"/>
      <c r="E412" s="68"/>
      <c r="F412" s="24"/>
      <c r="G412" s="39" t="s">
        <v>14</v>
      </c>
      <c r="H412" s="40"/>
      <c r="I412" s="40"/>
      <c r="J412" s="40"/>
      <c r="K412" s="41"/>
    </row>
    <row r="413" spans="1:11" ht="13.7" customHeight="1" x14ac:dyDescent="0.15">
      <c r="A413" s="439"/>
      <c r="B413" s="430"/>
      <c r="C413" s="65"/>
      <c r="D413" s="174"/>
      <c r="E413" s="69"/>
      <c r="F413" s="42" t="s">
        <v>14</v>
      </c>
      <c r="G413" s="43" t="s">
        <v>14</v>
      </c>
      <c r="H413" s="34"/>
      <c r="I413" s="34"/>
      <c r="J413" s="34"/>
      <c r="K413" s="44"/>
    </row>
    <row r="414" spans="1:11" ht="13.7" customHeight="1" x14ac:dyDescent="0.15">
      <c r="A414" s="428" t="s">
        <v>14</v>
      </c>
      <c r="B414" s="430"/>
      <c r="C414" s="66" t="s">
        <v>216</v>
      </c>
      <c r="D414" s="175">
        <v>1</v>
      </c>
      <c r="E414" s="173"/>
      <c r="F414" s="47"/>
      <c r="G414" s="43" t="s">
        <v>14</v>
      </c>
      <c r="H414" s="34"/>
      <c r="I414" s="34"/>
      <c r="J414" s="34"/>
      <c r="K414" s="44"/>
    </row>
    <row r="415" spans="1:11" ht="13.7" customHeight="1" x14ac:dyDescent="0.15">
      <c r="A415" s="431"/>
      <c r="B415" s="432"/>
      <c r="C415" s="67"/>
      <c r="D415" s="32"/>
      <c r="E415" s="70"/>
      <c r="F415" s="33"/>
      <c r="G415" s="48" t="s">
        <v>14</v>
      </c>
      <c r="H415" s="49"/>
      <c r="I415" s="49"/>
      <c r="J415" s="49"/>
      <c r="K415" s="50"/>
    </row>
    <row r="416" spans="1:11" ht="13.7" customHeight="1" x14ac:dyDescent="0.15">
      <c r="A416" s="437" t="s">
        <v>192</v>
      </c>
      <c r="B416" s="438"/>
      <c r="C416" s="64"/>
      <c r="D416" s="23"/>
      <c r="E416" s="68"/>
      <c r="F416" s="24"/>
      <c r="G416" s="39" t="s">
        <v>14</v>
      </c>
      <c r="H416" s="40"/>
      <c r="I416" s="40"/>
      <c r="J416" s="40"/>
      <c r="K416" s="41"/>
    </row>
    <row r="417" spans="1:11" ht="13.7" customHeight="1" x14ac:dyDescent="0.15">
      <c r="A417" s="439"/>
      <c r="B417" s="430"/>
      <c r="C417" s="65"/>
      <c r="D417" s="174"/>
      <c r="E417" s="69"/>
      <c r="F417" s="42"/>
      <c r="G417" s="43" t="s">
        <v>14</v>
      </c>
      <c r="H417" s="34"/>
      <c r="I417" s="34"/>
      <c r="J417" s="34"/>
      <c r="K417" s="44"/>
    </row>
    <row r="418" spans="1:11" ht="13.7" customHeight="1" x14ac:dyDescent="0.15">
      <c r="A418" s="428" t="s">
        <v>14</v>
      </c>
      <c r="B418" s="430"/>
      <c r="C418" s="66" t="s">
        <v>216</v>
      </c>
      <c r="D418" s="175">
        <v>1</v>
      </c>
      <c r="E418" s="173"/>
      <c r="F418" s="47"/>
      <c r="G418" s="43" t="s">
        <v>14</v>
      </c>
      <c r="H418" s="34"/>
      <c r="I418" s="34"/>
      <c r="J418" s="34"/>
      <c r="K418" s="44"/>
    </row>
    <row r="419" spans="1:11" ht="13.7" customHeight="1" x14ac:dyDescent="0.15">
      <c r="A419" s="431"/>
      <c r="B419" s="432"/>
      <c r="C419" s="67"/>
      <c r="D419" s="32"/>
      <c r="E419" s="70"/>
      <c r="F419" s="33"/>
      <c r="G419" s="48" t="s">
        <v>14</v>
      </c>
      <c r="H419" s="49"/>
      <c r="I419" s="49"/>
      <c r="J419" s="49"/>
      <c r="K419" s="50"/>
    </row>
    <row r="420" spans="1:11" ht="13.7" customHeight="1" x14ac:dyDescent="0.15">
      <c r="A420" s="437"/>
      <c r="B420" s="438"/>
      <c r="C420" s="64"/>
      <c r="D420" s="23"/>
      <c r="E420" s="68"/>
      <c r="F420" s="24"/>
      <c r="G420" s="39" t="s">
        <v>14</v>
      </c>
      <c r="H420" s="40"/>
      <c r="I420" s="40"/>
      <c r="J420" s="40"/>
      <c r="K420" s="41"/>
    </row>
    <row r="421" spans="1:11" ht="13.7" customHeight="1" x14ac:dyDescent="0.15">
      <c r="A421" s="439"/>
      <c r="B421" s="430"/>
      <c r="C421" s="65"/>
      <c r="D421" s="174"/>
      <c r="E421" s="69"/>
      <c r="F421" s="42"/>
      <c r="G421" s="43" t="s">
        <v>14</v>
      </c>
      <c r="H421" s="34"/>
      <c r="I421" s="34"/>
      <c r="J421" s="34"/>
      <c r="K421" s="44"/>
    </row>
    <row r="422" spans="1:11" ht="13.7" customHeight="1" x14ac:dyDescent="0.15">
      <c r="A422" s="428"/>
      <c r="B422" s="430"/>
      <c r="C422" s="66"/>
      <c r="D422" s="175"/>
      <c r="E422" s="173"/>
      <c r="F422" s="47"/>
      <c r="G422" s="43" t="s">
        <v>14</v>
      </c>
      <c r="H422" s="34"/>
      <c r="I422" s="34"/>
      <c r="J422" s="34"/>
      <c r="K422" s="44"/>
    </row>
    <row r="423" spans="1:11" ht="13.7" customHeight="1" x14ac:dyDescent="0.15">
      <c r="A423" s="431"/>
      <c r="B423" s="432"/>
      <c r="C423" s="67"/>
      <c r="D423" s="32"/>
      <c r="E423" s="70"/>
      <c r="F423" s="33"/>
      <c r="G423" s="48" t="s">
        <v>14</v>
      </c>
      <c r="H423" s="49"/>
      <c r="I423" s="49"/>
      <c r="J423" s="49"/>
      <c r="K423" s="50"/>
    </row>
    <row r="424" spans="1:11" ht="13.7" customHeight="1" x14ac:dyDescent="0.15">
      <c r="A424" s="426"/>
      <c r="B424" s="441"/>
      <c r="C424" s="244"/>
      <c r="D424" s="245"/>
      <c r="E424" s="246"/>
      <c r="F424" s="247"/>
      <c r="G424" s="248" t="s">
        <v>14</v>
      </c>
      <c r="H424" s="240"/>
      <c r="I424" s="240"/>
      <c r="J424" s="240"/>
      <c r="K424" s="249"/>
    </row>
    <row r="425" spans="1:11" ht="13.7" customHeight="1" x14ac:dyDescent="0.15">
      <c r="A425" s="439"/>
      <c r="B425" s="430"/>
      <c r="C425" s="65"/>
      <c r="D425" s="174"/>
      <c r="E425" s="69"/>
      <c r="F425" s="42"/>
      <c r="G425" s="43" t="s">
        <v>14</v>
      </c>
      <c r="H425" s="34"/>
      <c r="I425" s="34"/>
      <c r="J425" s="34"/>
      <c r="K425" s="44"/>
    </row>
    <row r="426" spans="1:11" ht="13.7" customHeight="1" x14ac:dyDescent="0.15">
      <c r="A426" s="428"/>
      <c r="B426" s="430"/>
      <c r="C426" s="66"/>
      <c r="D426" s="175"/>
      <c r="E426" s="173"/>
      <c r="F426" s="47"/>
      <c r="G426" s="43" t="s">
        <v>14</v>
      </c>
      <c r="H426" s="34"/>
      <c r="I426" s="34"/>
      <c r="J426" s="34"/>
      <c r="K426" s="44"/>
    </row>
    <row r="427" spans="1:11" ht="13.7" customHeight="1" x14ac:dyDescent="0.15">
      <c r="A427" s="442"/>
      <c r="B427" s="443"/>
      <c r="C427" s="250"/>
      <c r="D427" s="251"/>
      <c r="E427" s="252"/>
      <c r="F427" s="253"/>
      <c r="G427" s="254" t="s">
        <v>14</v>
      </c>
      <c r="H427" s="241"/>
      <c r="I427" s="241"/>
      <c r="J427" s="241"/>
      <c r="K427" s="255"/>
    </row>
    <row r="428" spans="1:11" ht="13.7" customHeight="1" x14ac:dyDescent="0.15">
      <c r="A428" s="142"/>
      <c r="B428" s="142"/>
      <c r="C428" s="143"/>
      <c r="D428" s="144"/>
      <c r="E428" s="144"/>
      <c r="F428" s="34"/>
      <c r="G428" s="34"/>
      <c r="H428" s="34"/>
      <c r="I428" s="34"/>
      <c r="J428" s="34"/>
      <c r="K428" s="34"/>
    </row>
    <row r="429" spans="1:11" ht="13.7" customHeight="1" x14ac:dyDescent="0.15">
      <c r="A429" s="239"/>
      <c r="B429" s="239"/>
      <c r="C429" s="242"/>
      <c r="D429" s="243"/>
      <c r="E429" s="243"/>
      <c r="F429" s="241"/>
      <c r="G429" s="241"/>
      <c r="H429" s="241"/>
      <c r="I429" s="241"/>
      <c r="J429" s="241"/>
      <c r="K429" s="241"/>
    </row>
    <row r="430" spans="1:11" s="16" customFormat="1" ht="14.1" customHeight="1" x14ac:dyDescent="0.15">
      <c r="A430" s="13" t="s">
        <v>270</v>
      </c>
      <c r="B430" s="14" t="s">
        <v>219</v>
      </c>
      <c r="C430" s="14"/>
      <c r="D430" s="14"/>
      <c r="E430" s="14"/>
      <c r="F430" s="14"/>
      <c r="G430" s="35" t="s">
        <v>4</v>
      </c>
      <c r="H430" s="36" t="s">
        <v>269</v>
      </c>
      <c r="I430" s="14" t="s">
        <v>11</v>
      </c>
      <c r="J430" s="14"/>
      <c r="K430" s="15"/>
    </row>
    <row r="431" spans="1:11" s="16" customFormat="1" ht="24" customHeight="1" x14ac:dyDescent="0.15">
      <c r="A431" s="17"/>
      <c r="B431" s="18"/>
      <c r="C431" s="18"/>
      <c r="D431" s="18"/>
      <c r="E431" s="18"/>
      <c r="F431" s="18"/>
      <c r="G431" s="444">
        <v>1</v>
      </c>
      <c r="H431" s="444"/>
      <c r="I431" s="444"/>
      <c r="J431" s="37" t="s">
        <v>216</v>
      </c>
      <c r="K431" s="38" t="s">
        <v>12</v>
      </c>
    </row>
    <row r="432" spans="1:11" s="20" customFormat="1" ht="17.100000000000001" customHeight="1" x14ac:dyDescent="0.15">
      <c r="A432" s="445" t="s">
        <v>13</v>
      </c>
      <c r="B432" s="446"/>
      <c r="C432" s="19" t="s">
        <v>5</v>
      </c>
      <c r="D432" s="63" t="s">
        <v>1</v>
      </c>
      <c r="E432" s="19" t="s">
        <v>2</v>
      </c>
      <c r="F432" s="19" t="s">
        <v>3</v>
      </c>
      <c r="G432" s="447" t="s">
        <v>7</v>
      </c>
      <c r="H432" s="448"/>
      <c r="I432" s="448"/>
      <c r="J432" s="448"/>
      <c r="K432" s="449"/>
    </row>
    <row r="433" spans="1:11" ht="13.7" customHeight="1" x14ac:dyDescent="0.15">
      <c r="A433" s="437" t="s">
        <v>222</v>
      </c>
      <c r="B433" s="438"/>
      <c r="C433" s="64"/>
      <c r="D433" s="23"/>
      <c r="E433" s="68"/>
      <c r="F433" s="24"/>
      <c r="G433" s="39" t="s">
        <v>14</v>
      </c>
      <c r="H433" s="40"/>
      <c r="I433" s="40"/>
      <c r="J433" s="40"/>
      <c r="K433" s="41"/>
    </row>
    <row r="434" spans="1:11" ht="13.7" customHeight="1" x14ac:dyDescent="0.15">
      <c r="A434" s="439"/>
      <c r="B434" s="430"/>
      <c r="C434" s="65"/>
      <c r="D434" s="174"/>
      <c r="E434" s="69"/>
      <c r="F434" s="42" t="s">
        <v>14</v>
      </c>
      <c r="G434" s="43" t="s">
        <v>14</v>
      </c>
      <c r="H434" s="34"/>
      <c r="I434" s="34"/>
      <c r="J434" s="34"/>
      <c r="K434" s="44"/>
    </row>
    <row r="435" spans="1:11" ht="13.7" customHeight="1" x14ac:dyDescent="0.15">
      <c r="A435" s="428" t="s">
        <v>14</v>
      </c>
      <c r="B435" s="430"/>
      <c r="C435" s="66" t="s">
        <v>36</v>
      </c>
      <c r="D435" s="175"/>
      <c r="E435" s="173"/>
      <c r="F435" s="47"/>
      <c r="G435" s="43" t="s">
        <v>14</v>
      </c>
      <c r="H435" s="34"/>
      <c r="I435" s="34"/>
      <c r="J435" s="34"/>
      <c r="K435" s="44"/>
    </row>
    <row r="436" spans="1:11" ht="13.7" customHeight="1" x14ac:dyDescent="0.15">
      <c r="A436" s="431"/>
      <c r="B436" s="432"/>
      <c r="C436" s="67"/>
      <c r="D436" s="32"/>
      <c r="E436" s="70"/>
      <c r="F436" s="33"/>
      <c r="G436" s="48" t="s">
        <v>14</v>
      </c>
      <c r="H436" s="49"/>
      <c r="I436" s="49"/>
      <c r="J436" s="49"/>
      <c r="K436" s="50"/>
    </row>
    <row r="437" spans="1:11" ht="13.7" customHeight="1" x14ac:dyDescent="0.15">
      <c r="A437" s="306" t="s">
        <v>224</v>
      </c>
      <c r="B437" s="307"/>
      <c r="C437" s="64"/>
      <c r="D437" s="23"/>
      <c r="E437" s="68"/>
      <c r="F437" s="24"/>
      <c r="G437" s="39" t="s">
        <v>14</v>
      </c>
      <c r="H437" s="40"/>
      <c r="I437" s="40"/>
      <c r="J437" s="40"/>
      <c r="K437" s="41"/>
    </row>
    <row r="438" spans="1:11" ht="13.7" customHeight="1" x14ac:dyDescent="0.15">
      <c r="A438" s="308"/>
      <c r="B438" s="309"/>
      <c r="C438" s="65"/>
      <c r="D438" s="174"/>
      <c r="E438" s="69"/>
      <c r="F438" s="42"/>
      <c r="G438" s="43" t="s">
        <v>14</v>
      </c>
      <c r="H438" s="34"/>
      <c r="I438" s="34"/>
      <c r="J438" s="34"/>
      <c r="K438" s="44"/>
    </row>
    <row r="439" spans="1:11" ht="13.7" customHeight="1" x14ac:dyDescent="0.15">
      <c r="A439" s="301" t="s">
        <v>14</v>
      </c>
      <c r="B439" s="309"/>
      <c r="C439" s="66" t="s">
        <v>36</v>
      </c>
      <c r="D439" s="175"/>
      <c r="E439" s="173"/>
      <c r="F439" s="47"/>
      <c r="G439" s="43" t="s">
        <v>14</v>
      </c>
      <c r="H439" s="34"/>
      <c r="I439" s="34"/>
      <c r="J439" s="34"/>
      <c r="K439" s="44"/>
    </row>
    <row r="440" spans="1:11" ht="13.7" customHeight="1" x14ac:dyDescent="0.15">
      <c r="A440" s="310"/>
      <c r="B440" s="311"/>
      <c r="C440" s="67"/>
      <c r="D440" s="32"/>
      <c r="E440" s="70"/>
      <c r="F440" s="33"/>
      <c r="G440" s="48" t="s">
        <v>14</v>
      </c>
      <c r="H440" s="49"/>
      <c r="I440" s="49"/>
      <c r="J440" s="49"/>
      <c r="K440" s="50"/>
    </row>
    <row r="441" spans="1:11" ht="13.7" customHeight="1" x14ac:dyDescent="0.15">
      <c r="A441" s="306" t="s">
        <v>184</v>
      </c>
      <c r="B441" s="307"/>
      <c r="C441" s="64"/>
      <c r="D441" s="23"/>
      <c r="E441" s="68"/>
      <c r="F441" s="24"/>
      <c r="G441" s="39" t="s">
        <v>14</v>
      </c>
      <c r="H441" s="40"/>
      <c r="I441" s="40"/>
      <c r="J441" s="40"/>
      <c r="K441" s="41"/>
    </row>
    <row r="442" spans="1:11" ht="13.7" customHeight="1" x14ac:dyDescent="0.15">
      <c r="A442" s="308"/>
      <c r="B442" s="309"/>
      <c r="C442" s="65"/>
      <c r="D442" s="174"/>
      <c r="E442" s="69"/>
      <c r="F442" s="42"/>
      <c r="G442" s="43" t="s">
        <v>14</v>
      </c>
      <c r="H442" s="34"/>
      <c r="I442" s="34"/>
      <c r="J442" s="34"/>
      <c r="K442" s="44"/>
    </row>
    <row r="443" spans="1:11" ht="13.7" customHeight="1" x14ac:dyDescent="0.15">
      <c r="A443" s="301" t="s">
        <v>14</v>
      </c>
      <c r="B443" s="309"/>
      <c r="C443" s="66" t="s">
        <v>182</v>
      </c>
      <c r="D443" s="175"/>
      <c r="E443" s="173"/>
      <c r="F443" s="47"/>
      <c r="G443" s="43" t="s">
        <v>14</v>
      </c>
      <c r="H443" s="34"/>
      <c r="I443" s="34"/>
      <c r="J443" s="34"/>
      <c r="K443" s="44"/>
    </row>
    <row r="444" spans="1:11" ht="13.7" customHeight="1" x14ac:dyDescent="0.15">
      <c r="A444" s="310"/>
      <c r="B444" s="311"/>
      <c r="C444" s="67"/>
      <c r="D444" s="32"/>
      <c r="E444" s="70"/>
      <c r="F444" s="33"/>
      <c r="G444" s="48" t="s">
        <v>14</v>
      </c>
      <c r="H444" s="49"/>
      <c r="I444" s="49"/>
      <c r="J444" s="49"/>
      <c r="K444" s="50"/>
    </row>
    <row r="445" spans="1:11" ht="13.7" customHeight="1" x14ac:dyDescent="0.15">
      <c r="A445" s="306" t="s">
        <v>225</v>
      </c>
      <c r="B445" s="307"/>
      <c r="C445" s="64"/>
      <c r="D445" s="23"/>
      <c r="E445" s="68"/>
      <c r="F445" s="24"/>
      <c r="G445" s="39" t="s">
        <v>14</v>
      </c>
      <c r="H445" s="40"/>
      <c r="I445" s="40"/>
      <c r="J445" s="40"/>
      <c r="K445" s="41"/>
    </row>
    <row r="446" spans="1:11" ht="13.7" customHeight="1" x14ac:dyDescent="0.15">
      <c r="A446" s="308"/>
      <c r="B446" s="309"/>
      <c r="C446" s="65"/>
      <c r="D446" s="174"/>
      <c r="E446" s="69"/>
      <c r="F446" s="42"/>
      <c r="G446" s="43" t="s">
        <v>14</v>
      </c>
      <c r="H446" s="34"/>
      <c r="I446" s="34"/>
      <c r="J446" s="34"/>
      <c r="K446" s="44"/>
    </row>
    <row r="447" spans="1:11" ht="13.7" customHeight="1" x14ac:dyDescent="0.15">
      <c r="A447" s="301"/>
      <c r="B447" s="309"/>
      <c r="C447" s="66" t="s">
        <v>182</v>
      </c>
      <c r="D447" s="175"/>
      <c r="E447" s="173"/>
      <c r="F447" s="47"/>
      <c r="G447" s="43" t="s">
        <v>14</v>
      </c>
      <c r="H447" s="34"/>
      <c r="I447" s="34"/>
      <c r="J447" s="34"/>
      <c r="K447" s="44"/>
    </row>
    <row r="448" spans="1:11" ht="13.7" customHeight="1" x14ac:dyDescent="0.15">
      <c r="A448" s="310"/>
      <c r="B448" s="311"/>
      <c r="C448" s="67"/>
      <c r="D448" s="32"/>
      <c r="E448" s="70"/>
      <c r="F448" s="33"/>
      <c r="G448" s="48" t="s">
        <v>14</v>
      </c>
      <c r="H448" s="49"/>
      <c r="I448" s="49"/>
      <c r="J448" s="49"/>
      <c r="K448" s="50"/>
    </row>
    <row r="449" spans="1:11" ht="13.7" customHeight="1" x14ac:dyDescent="0.15">
      <c r="A449" s="306" t="s">
        <v>186</v>
      </c>
      <c r="B449" s="307"/>
      <c r="C449" s="64"/>
      <c r="D449" s="23"/>
      <c r="E449" s="68"/>
      <c r="F449" s="24"/>
      <c r="G449" s="39" t="s">
        <v>14</v>
      </c>
      <c r="H449" s="40"/>
      <c r="I449" s="40"/>
      <c r="J449" s="40"/>
      <c r="K449" s="41"/>
    </row>
    <row r="450" spans="1:11" ht="13.7" customHeight="1" x14ac:dyDescent="0.15">
      <c r="A450" s="308"/>
      <c r="B450" s="309"/>
      <c r="C450" s="65"/>
      <c r="D450" s="174"/>
      <c r="E450" s="69"/>
      <c r="F450" s="42" t="s">
        <v>14</v>
      </c>
      <c r="G450" s="43" t="s">
        <v>14</v>
      </c>
      <c r="H450" s="34"/>
      <c r="I450" s="34"/>
      <c r="J450" s="34"/>
      <c r="K450" s="44"/>
    </row>
    <row r="451" spans="1:11" ht="13.7" customHeight="1" x14ac:dyDescent="0.15">
      <c r="A451" s="301" t="s">
        <v>14</v>
      </c>
      <c r="B451" s="309"/>
      <c r="C451" s="66" t="s">
        <v>216</v>
      </c>
      <c r="D451" s="175">
        <v>1</v>
      </c>
      <c r="E451" s="173"/>
      <c r="F451" s="47"/>
      <c r="G451" s="43" t="s">
        <v>14</v>
      </c>
      <c r="H451" s="34"/>
      <c r="I451" s="34"/>
      <c r="J451" s="34"/>
      <c r="K451" s="44"/>
    </row>
    <row r="452" spans="1:11" ht="13.7" customHeight="1" x14ac:dyDescent="0.15">
      <c r="A452" s="310"/>
      <c r="B452" s="311"/>
      <c r="C452" s="67"/>
      <c r="D452" s="32"/>
      <c r="E452" s="70"/>
      <c r="F452" s="33"/>
      <c r="G452" s="48" t="s">
        <v>14</v>
      </c>
      <c r="H452" s="49"/>
      <c r="I452" s="49"/>
      <c r="J452" s="49"/>
      <c r="K452" s="50"/>
    </row>
    <row r="453" spans="1:11" ht="13.7" customHeight="1" x14ac:dyDescent="0.15">
      <c r="A453" s="437" t="s">
        <v>192</v>
      </c>
      <c r="B453" s="438"/>
      <c r="C453" s="64"/>
      <c r="D453" s="23"/>
      <c r="E453" s="68"/>
      <c r="F453" s="24"/>
      <c r="G453" s="39" t="s">
        <v>14</v>
      </c>
      <c r="H453" s="40"/>
      <c r="I453" s="40"/>
      <c r="J453" s="40"/>
      <c r="K453" s="41"/>
    </row>
    <row r="454" spans="1:11" ht="13.7" customHeight="1" x14ac:dyDescent="0.15">
      <c r="A454" s="439"/>
      <c r="B454" s="430"/>
      <c r="C454" s="65"/>
      <c r="D454" s="174"/>
      <c r="E454" s="69"/>
      <c r="F454" s="42"/>
      <c r="G454" s="43" t="s">
        <v>14</v>
      </c>
      <c r="H454" s="34"/>
      <c r="I454" s="34"/>
      <c r="J454" s="34"/>
      <c r="K454" s="44"/>
    </row>
    <row r="455" spans="1:11" ht="13.7" customHeight="1" x14ac:dyDescent="0.15">
      <c r="A455" s="428" t="s">
        <v>14</v>
      </c>
      <c r="B455" s="430"/>
      <c r="C455" s="66" t="s">
        <v>216</v>
      </c>
      <c r="D455" s="175">
        <v>1</v>
      </c>
      <c r="E455" s="173"/>
      <c r="F455" s="47"/>
      <c r="G455" s="43" t="s">
        <v>14</v>
      </c>
      <c r="H455" s="34"/>
      <c r="I455" s="34"/>
      <c r="J455" s="34"/>
      <c r="K455" s="44"/>
    </row>
    <row r="456" spans="1:11" ht="13.7" customHeight="1" x14ac:dyDescent="0.15">
      <c r="A456" s="431"/>
      <c r="B456" s="432"/>
      <c r="C456" s="67"/>
      <c r="D456" s="32"/>
      <c r="E456" s="70"/>
      <c r="F456" s="33"/>
      <c r="G456" s="48" t="s">
        <v>14</v>
      </c>
      <c r="H456" s="49"/>
      <c r="I456" s="49"/>
      <c r="J456" s="49"/>
      <c r="K456" s="50"/>
    </row>
    <row r="457" spans="1:11" ht="13.7" customHeight="1" x14ac:dyDescent="0.15">
      <c r="A457" s="426"/>
      <c r="B457" s="441"/>
      <c r="C457" s="244"/>
      <c r="D457" s="245"/>
      <c r="E457" s="246"/>
      <c r="F457" s="247"/>
      <c r="G457" s="248" t="s">
        <v>14</v>
      </c>
      <c r="H457" s="240"/>
      <c r="I457" s="240"/>
      <c r="J457" s="240"/>
      <c r="K457" s="249"/>
    </row>
    <row r="458" spans="1:11" ht="13.7" customHeight="1" x14ac:dyDescent="0.15">
      <c r="A458" s="439"/>
      <c r="B458" s="430"/>
      <c r="C458" s="65"/>
      <c r="D458" s="174"/>
      <c r="E458" s="69"/>
      <c r="F458" s="42"/>
      <c r="G458" s="43" t="s">
        <v>14</v>
      </c>
      <c r="H458" s="34"/>
      <c r="I458" s="34"/>
      <c r="J458" s="34"/>
      <c r="K458" s="44"/>
    </row>
    <row r="459" spans="1:11" ht="13.7" customHeight="1" x14ac:dyDescent="0.15">
      <c r="A459" s="428"/>
      <c r="B459" s="430"/>
      <c r="C459" s="66"/>
      <c r="D459" s="175"/>
      <c r="E459" s="173"/>
      <c r="F459" s="47"/>
      <c r="G459" s="43" t="s">
        <v>14</v>
      </c>
      <c r="H459" s="34"/>
      <c r="I459" s="34"/>
      <c r="J459" s="34"/>
      <c r="K459" s="44"/>
    </row>
    <row r="460" spans="1:11" ht="13.7" customHeight="1" x14ac:dyDescent="0.15">
      <c r="A460" s="442"/>
      <c r="B460" s="443"/>
      <c r="C460" s="250"/>
      <c r="D460" s="251"/>
      <c r="E460" s="252"/>
      <c r="F460" s="253"/>
      <c r="G460" s="254" t="s">
        <v>14</v>
      </c>
      <c r="H460" s="241"/>
      <c r="I460" s="241"/>
      <c r="J460" s="241"/>
      <c r="K460" s="255"/>
    </row>
    <row r="461" spans="1:11" ht="13.7" customHeight="1" x14ac:dyDescent="0.15">
      <c r="A461" s="142"/>
      <c r="B461" s="142"/>
      <c r="C461" s="143"/>
      <c r="D461" s="144"/>
      <c r="E461" s="144"/>
      <c r="F461" s="34"/>
      <c r="G461" s="34"/>
      <c r="H461" s="34"/>
      <c r="I461" s="34"/>
      <c r="J461" s="34"/>
      <c r="K461" s="34"/>
    </row>
    <row r="462" spans="1:11" ht="13.7" customHeight="1" x14ac:dyDescent="0.15">
      <c r="A462" s="239"/>
      <c r="B462" s="239"/>
      <c r="C462" s="242"/>
      <c r="D462" s="243"/>
      <c r="E462" s="243"/>
      <c r="F462" s="241"/>
      <c r="G462" s="241"/>
      <c r="H462" s="241"/>
      <c r="I462" s="241"/>
      <c r="J462" s="241"/>
      <c r="K462" s="241"/>
    </row>
    <row r="463" spans="1:11" s="16" customFormat="1" ht="14.1" customHeight="1" x14ac:dyDescent="0.15">
      <c r="A463" s="13" t="s">
        <v>283</v>
      </c>
      <c r="B463" s="14" t="s">
        <v>227</v>
      </c>
      <c r="C463" s="14"/>
      <c r="D463" s="14"/>
      <c r="E463" s="14"/>
      <c r="F463" s="14"/>
      <c r="G463" s="35" t="s">
        <v>4</v>
      </c>
      <c r="H463" s="36" t="s">
        <v>271</v>
      </c>
      <c r="I463" s="14" t="s">
        <v>11</v>
      </c>
      <c r="J463" s="14"/>
      <c r="K463" s="15"/>
    </row>
    <row r="464" spans="1:11" s="16" customFormat="1" ht="24" customHeight="1" x14ac:dyDescent="0.15">
      <c r="A464" s="17"/>
      <c r="B464" s="18"/>
      <c r="C464" s="18"/>
      <c r="D464" s="18"/>
      <c r="E464" s="18"/>
      <c r="F464" s="18"/>
      <c r="G464" s="444">
        <v>1</v>
      </c>
      <c r="H464" s="444"/>
      <c r="I464" s="444"/>
      <c r="J464" s="37" t="s">
        <v>216</v>
      </c>
      <c r="K464" s="38" t="s">
        <v>12</v>
      </c>
    </row>
    <row r="465" spans="1:11" s="20" customFormat="1" ht="17.100000000000001" customHeight="1" x14ac:dyDescent="0.15">
      <c r="A465" s="445" t="s">
        <v>13</v>
      </c>
      <c r="B465" s="446"/>
      <c r="C465" s="19" t="s">
        <v>5</v>
      </c>
      <c r="D465" s="63" t="s">
        <v>1</v>
      </c>
      <c r="E465" s="19" t="s">
        <v>2</v>
      </c>
      <c r="F465" s="19" t="s">
        <v>3</v>
      </c>
      <c r="G465" s="447" t="s">
        <v>7</v>
      </c>
      <c r="H465" s="448"/>
      <c r="I465" s="448"/>
      <c r="J465" s="448"/>
      <c r="K465" s="449"/>
    </row>
    <row r="466" spans="1:11" ht="13.7" customHeight="1" x14ac:dyDescent="0.15">
      <c r="A466" s="437" t="s">
        <v>222</v>
      </c>
      <c r="B466" s="438"/>
      <c r="C466" s="64"/>
      <c r="D466" s="23"/>
      <c r="E466" s="68"/>
      <c r="F466" s="24"/>
      <c r="G466" s="39" t="s">
        <v>14</v>
      </c>
      <c r="H466" s="40"/>
      <c r="I466" s="40"/>
      <c r="J466" s="40"/>
      <c r="K466" s="41"/>
    </row>
    <row r="467" spans="1:11" ht="13.7" customHeight="1" x14ac:dyDescent="0.15">
      <c r="A467" s="439"/>
      <c r="B467" s="430"/>
      <c r="C467" s="65"/>
      <c r="D467" s="174"/>
      <c r="E467" s="69"/>
      <c r="F467" s="42" t="s">
        <v>14</v>
      </c>
      <c r="G467" s="43" t="s">
        <v>14</v>
      </c>
      <c r="H467" s="34"/>
      <c r="I467" s="34"/>
      <c r="J467" s="34"/>
      <c r="K467" s="44"/>
    </row>
    <row r="468" spans="1:11" ht="13.7" customHeight="1" x14ac:dyDescent="0.15">
      <c r="A468" s="428" t="s">
        <v>14</v>
      </c>
      <c r="B468" s="430"/>
      <c r="C468" s="66" t="s">
        <v>36</v>
      </c>
      <c r="D468" s="175"/>
      <c r="E468" s="173"/>
      <c r="F468" s="47"/>
      <c r="G468" s="43" t="s">
        <v>14</v>
      </c>
      <c r="H468" s="34"/>
      <c r="I468" s="34"/>
      <c r="J468" s="34"/>
      <c r="K468" s="44"/>
    </row>
    <row r="469" spans="1:11" ht="13.7" customHeight="1" x14ac:dyDescent="0.15">
      <c r="A469" s="431"/>
      <c r="B469" s="432"/>
      <c r="C469" s="67"/>
      <c r="D469" s="32"/>
      <c r="E469" s="70"/>
      <c r="F469" s="33"/>
      <c r="G469" s="48" t="s">
        <v>14</v>
      </c>
      <c r="H469" s="49"/>
      <c r="I469" s="49"/>
      <c r="J469" s="49"/>
      <c r="K469" s="50"/>
    </row>
    <row r="470" spans="1:11" ht="13.7" customHeight="1" x14ac:dyDescent="0.15">
      <c r="A470" s="313" t="s">
        <v>224</v>
      </c>
      <c r="B470" s="314"/>
      <c r="C470" s="64"/>
      <c r="D470" s="23"/>
      <c r="E470" s="68"/>
      <c r="F470" s="24"/>
      <c r="G470" s="39" t="s">
        <v>14</v>
      </c>
      <c r="H470" s="40"/>
      <c r="I470" s="40"/>
      <c r="J470" s="40"/>
      <c r="K470" s="41"/>
    </row>
    <row r="471" spans="1:11" ht="13.7" customHeight="1" x14ac:dyDescent="0.15">
      <c r="A471" s="301"/>
      <c r="B471" s="312"/>
      <c r="C471" s="65"/>
      <c r="D471" s="174"/>
      <c r="E471" s="69"/>
      <c r="F471" s="42"/>
      <c r="G471" s="43" t="s">
        <v>14</v>
      </c>
      <c r="H471" s="34"/>
      <c r="I471" s="34"/>
      <c r="J471" s="34"/>
      <c r="K471" s="44"/>
    </row>
    <row r="472" spans="1:11" ht="13.7" customHeight="1" x14ac:dyDescent="0.15">
      <c r="A472" s="301" t="s">
        <v>14</v>
      </c>
      <c r="B472" s="312"/>
      <c r="C472" s="66" t="s">
        <v>36</v>
      </c>
      <c r="D472" s="175"/>
      <c r="E472" s="173"/>
      <c r="F472" s="47"/>
      <c r="G472" s="43" t="s">
        <v>14</v>
      </c>
      <c r="H472" s="34"/>
      <c r="I472" s="34"/>
      <c r="J472" s="34"/>
      <c r="K472" s="44"/>
    </row>
    <row r="473" spans="1:11" ht="13.7" customHeight="1" x14ac:dyDescent="0.15">
      <c r="A473" s="315"/>
      <c r="B473" s="316"/>
      <c r="C473" s="67"/>
      <c r="D473" s="32"/>
      <c r="E473" s="70"/>
      <c r="F473" s="33"/>
      <c r="G473" s="48" t="s">
        <v>14</v>
      </c>
      <c r="H473" s="49"/>
      <c r="I473" s="49"/>
      <c r="J473" s="49"/>
      <c r="K473" s="50"/>
    </row>
    <row r="474" spans="1:11" ht="13.7" customHeight="1" x14ac:dyDescent="0.15">
      <c r="A474" s="437" t="s">
        <v>184</v>
      </c>
      <c r="B474" s="438"/>
      <c r="C474" s="64"/>
      <c r="D474" s="23"/>
      <c r="E474" s="68"/>
      <c r="F474" s="24"/>
      <c r="G474" s="39" t="s">
        <v>14</v>
      </c>
      <c r="H474" s="40"/>
      <c r="I474" s="40"/>
      <c r="J474" s="40"/>
      <c r="K474" s="41"/>
    </row>
    <row r="475" spans="1:11" ht="13.7" customHeight="1" x14ac:dyDescent="0.15">
      <c r="A475" s="439"/>
      <c r="B475" s="430"/>
      <c r="C475" s="65"/>
      <c r="D475" s="174"/>
      <c r="E475" s="69"/>
      <c r="F475" s="42"/>
      <c r="G475" s="43" t="s">
        <v>14</v>
      </c>
      <c r="H475" s="34"/>
      <c r="I475" s="34"/>
      <c r="J475" s="34"/>
      <c r="K475" s="44"/>
    </row>
    <row r="476" spans="1:11" ht="13.7" customHeight="1" x14ac:dyDescent="0.15">
      <c r="A476" s="428" t="s">
        <v>14</v>
      </c>
      <c r="B476" s="430"/>
      <c r="C476" s="66" t="s">
        <v>182</v>
      </c>
      <c r="D476" s="175"/>
      <c r="E476" s="173"/>
      <c r="F476" s="47"/>
      <c r="G476" s="43" t="s">
        <v>14</v>
      </c>
      <c r="H476" s="34"/>
      <c r="I476" s="34"/>
      <c r="J476" s="34"/>
      <c r="K476" s="44"/>
    </row>
    <row r="477" spans="1:11" ht="13.7" customHeight="1" x14ac:dyDescent="0.15">
      <c r="A477" s="431"/>
      <c r="B477" s="432"/>
      <c r="C477" s="67"/>
      <c r="D477" s="32"/>
      <c r="E477" s="70"/>
      <c r="F477" s="33"/>
      <c r="G477" s="48" t="s">
        <v>14</v>
      </c>
      <c r="H477" s="49"/>
      <c r="I477" s="49"/>
      <c r="J477" s="49"/>
      <c r="K477" s="50"/>
    </row>
    <row r="478" spans="1:11" ht="13.7" customHeight="1" x14ac:dyDescent="0.15">
      <c r="A478" s="437" t="s">
        <v>186</v>
      </c>
      <c r="B478" s="438"/>
      <c r="C478" s="64"/>
      <c r="D478" s="23"/>
      <c r="E478" s="68"/>
      <c r="F478" s="24"/>
      <c r="G478" s="39" t="s">
        <v>14</v>
      </c>
      <c r="H478" s="40"/>
      <c r="I478" s="40"/>
      <c r="J478" s="40"/>
      <c r="K478" s="41"/>
    </row>
    <row r="479" spans="1:11" ht="13.7" customHeight="1" x14ac:dyDescent="0.15">
      <c r="A479" s="439"/>
      <c r="B479" s="430"/>
      <c r="C479" s="65"/>
      <c r="D479" s="174"/>
      <c r="E479" s="69"/>
      <c r="F479" s="42"/>
      <c r="G479" s="43" t="s">
        <v>14</v>
      </c>
      <c r="H479" s="34"/>
      <c r="I479" s="34"/>
      <c r="J479" s="34"/>
      <c r="K479" s="44"/>
    </row>
    <row r="480" spans="1:11" ht="13.7" customHeight="1" x14ac:dyDescent="0.15">
      <c r="A480" s="428" t="s">
        <v>14</v>
      </c>
      <c r="B480" s="430"/>
      <c r="C480" s="66" t="s">
        <v>216</v>
      </c>
      <c r="D480" s="175">
        <v>1</v>
      </c>
      <c r="E480" s="173"/>
      <c r="F480" s="47"/>
      <c r="G480" s="43" t="s">
        <v>14</v>
      </c>
      <c r="H480" s="34"/>
      <c r="I480" s="34"/>
      <c r="J480" s="34"/>
      <c r="K480" s="44"/>
    </row>
    <row r="481" spans="1:11" ht="13.7" customHeight="1" x14ac:dyDescent="0.15">
      <c r="A481" s="431"/>
      <c r="B481" s="432"/>
      <c r="C481" s="67"/>
      <c r="D481" s="32"/>
      <c r="E481" s="70"/>
      <c r="F481" s="33"/>
      <c r="G481" s="48" t="s">
        <v>14</v>
      </c>
      <c r="H481" s="49"/>
      <c r="I481" s="49"/>
      <c r="J481" s="49"/>
      <c r="K481" s="50"/>
    </row>
    <row r="482" spans="1:11" ht="13.7" customHeight="1" x14ac:dyDescent="0.15">
      <c r="A482" s="437" t="s">
        <v>192</v>
      </c>
      <c r="B482" s="438"/>
      <c r="C482" s="64"/>
      <c r="D482" s="23"/>
      <c r="E482" s="68"/>
      <c r="F482" s="24"/>
      <c r="G482" s="39" t="s">
        <v>14</v>
      </c>
      <c r="H482" s="40"/>
      <c r="I482" s="40"/>
      <c r="J482" s="40"/>
      <c r="K482" s="41"/>
    </row>
    <row r="483" spans="1:11" ht="13.7" customHeight="1" x14ac:dyDescent="0.15">
      <c r="A483" s="439"/>
      <c r="B483" s="430"/>
      <c r="C483" s="65"/>
      <c r="D483" s="174"/>
      <c r="E483" s="69"/>
      <c r="F483" s="42"/>
      <c r="G483" s="43" t="s">
        <v>14</v>
      </c>
      <c r="H483" s="34"/>
      <c r="I483" s="34"/>
      <c r="J483" s="34"/>
      <c r="K483" s="44"/>
    </row>
    <row r="484" spans="1:11" ht="13.7" customHeight="1" x14ac:dyDescent="0.15">
      <c r="A484" s="428" t="s">
        <v>14</v>
      </c>
      <c r="B484" s="430"/>
      <c r="C484" s="66" t="s">
        <v>216</v>
      </c>
      <c r="D484" s="175">
        <v>1</v>
      </c>
      <c r="E484" s="173"/>
      <c r="F484" s="47"/>
      <c r="G484" s="43" t="s">
        <v>14</v>
      </c>
      <c r="H484" s="34"/>
      <c r="I484" s="34"/>
      <c r="J484" s="34"/>
      <c r="K484" s="44"/>
    </row>
    <row r="485" spans="1:11" ht="13.7" customHeight="1" x14ac:dyDescent="0.15">
      <c r="A485" s="431"/>
      <c r="B485" s="432"/>
      <c r="C485" s="67"/>
      <c r="D485" s="32"/>
      <c r="E485" s="70"/>
      <c r="F485" s="33"/>
      <c r="G485" s="48" t="s">
        <v>14</v>
      </c>
      <c r="H485" s="49"/>
      <c r="I485" s="49"/>
      <c r="J485" s="49"/>
      <c r="K485" s="50"/>
    </row>
    <row r="486" spans="1:11" ht="13.7" customHeight="1" x14ac:dyDescent="0.15">
      <c r="A486" s="437"/>
      <c r="B486" s="438"/>
      <c r="C486" s="64"/>
      <c r="D486" s="23"/>
      <c r="E486" s="68"/>
      <c r="F486" s="24"/>
      <c r="G486" s="39" t="s">
        <v>14</v>
      </c>
      <c r="H486" s="40"/>
      <c r="I486" s="40"/>
      <c r="J486" s="40"/>
      <c r="K486" s="41"/>
    </row>
    <row r="487" spans="1:11" ht="13.7" customHeight="1" x14ac:dyDescent="0.15">
      <c r="A487" s="439"/>
      <c r="B487" s="430"/>
      <c r="C487" s="65"/>
      <c r="D487" s="174"/>
      <c r="E487" s="69"/>
      <c r="F487" s="42"/>
      <c r="G487" s="43" t="s">
        <v>14</v>
      </c>
      <c r="H487" s="34"/>
      <c r="I487" s="34"/>
      <c r="J487" s="34"/>
      <c r="K487" s="44"/>
    </row>
    <row r="488" spans="1:11" ht="13.7" customHeight="1" x14ac:dyDescent="0.15">
      <c r="A488" s="428"/>
      <c r="B488" s="430"/>
      <c r="C488" s="66"/>
      <c r="D488" s="175"/>
      <c r="E488" s="173"/>
      <c r="F488" s="47"/>
      <c r="G488" s="43" t="s">
        <v>14</v>
      </c>
      <c r="H488" s="34"/>
      <c r="I488" s="34"/>
      <c r="J488" s="34"/>
      <c r="K488" s="44"/>
    </row>
    <row r="489" spans="1:11" ht="13.7" customHeight="1" x14ac:dyDescent="0.15">
      <c r="A489" s="431"/>
      <c r="B489" s="432"/>
      <c r="C489" s="67"/>
      <c r="D489" s="32"/>
      <c r="E489" s="70"/>
      <c r="F489" s="33"/>
      <c r="G489" s="48" t="s">
        <v>14</v>
      </c>
      <c r="H489" s="49"/>
      <c r="I489" s="49"/>
      <c r="J489" s="49"/>
      <c r="K489" s="50"/>
    </row>
    <row r="490" spans="1:11" ht="13.7" customHeight="1" x14ac:dyDescent="0.15">
      <c r="A490" s="426"/>
      <c r="B490" s="441"/>
      <c r="C490" s="244"/>
      <c r="D490" s="245"/>
      <c r="E490" s="246"/>
      <c r="F490" s="247"/>
      <c r="G490" s="248" t="s">
        <v>14</v>
      </c>
      <c r="H490" s="240"/>
      <c r="I490" s="240"/>
      <c r="J490" s="240"/>
      <c r="K490" s="249"/>
    </row>
    <row r="491" spans="1:11" ht="13.7" customHeight="1" x14ac:dyDescent="0.15">
      <c r="A491" s="439"/>
      <c r="B491" s="430"/>
      <c r="C491" s="65"/>
      <c r="D491" s="174"/>
      <c r="E491" s="69"/>
      <c r="F491" s="42"/>
      <c r="G491" s="43" t="s">
        <v>14</v>
      </c>
      <c r="H491" s="34"/>
      <c r="I491" s="34"/>
      <c r="J491" s="34"/>
      <c r="K491" s="44"/>
    </row>
    <row r="492" spans="1:11" ht="13.7" customHeight="1" x14ac:dyDescent="0.15">
      <c r="A492" s="428"/>
      <c r="B492" s="430"/>
      <c r="C492" s="66"/>
      <c r="D492" s="175"/>
      <c r="E492" s="173"/>
      <c r="F492" s="47"/>
      <c r="G492" s="43" t="s">
        <v>14</v>
      </c>
      <c r="H492" s="34"/>
      <c r="I492" s="34"/>
      <c r="J492" s="34"/>
      <c r="K492" s="44"/>
    </row>
    <row r="493" spans="1:11" ht="13.7" customHeight="1" x14ac:dyDescent="0.15">
      <c r="A493" s="442"/>
      <c r="B493" s="443"/>
      <c r="C493" s="250"/>
      <c r="D493" s="251"/>
      <c r="E493" s="252"/>
      <c r="F493" s="253"/>
      <c r="G493" s="254" t="s">
        <v>14</v>
      </c>
      <c r="H493" s="241"/>
      <c r="I493" s="241"/>
      <c r="J493" s="241"/>
      <c r="K493" s="255"/>
    </row>
    <row r="494" spans="1:11" ht="13.7" customHeight="1" x14ac:dyDescent="0.15">
      <c r="A494" s="142"/>
      <c r="B494" s="142"/>
      <c r="C494" s="143"/>
      <c r="D494" s="144"/>
      <c r="E494" s="144"/>
      <c r="F494" s="34"/>
      <c r="G494" s="34"/>
      <c r="H494" s="34"/>
      <c r="I494" s="34"/>
      <c r="J494" s="34"/>
      <c r="K494" s="34"/>
    </row>
    <row r="495" spans="1:11" ht="13.7" customHeight="1" x14ac:dyDescent="0.15">
      <c r="A495" s="239"/>
      <c r="B495" s="239"/>
      <c r="C495" s="242"/>
      <c r="D495" s="243"/>
      <c r="E495" s="243"/>
      <c r="F495" s="241"/>
      <c r="G495" s="241"/>
      <c r="H495" s="241"/>
      <c r="I495" s="241"/>
      <c r="J495" s="241"/>
      <c r="K495" s="241"/>
    </row>
    <row r="496" spans="1:11" s="16" customFormat="1" ht="14.1" customHeight="1" x14ac:dyDescent="0.15">
      <c r="A496" s="13" t="s">
        <v>281</v>
      </c>
      <c r="B496" s="14" t="s">
        <v>253</v>
      </c>
      <c r="C496" s="14"/>
      <c r="D496" s="14"/>
      <c r="E496" s="14"/>
      <c r="F496" s="14"/>
      <c r="G496" s="35" t="s">
        <v>4</v>
      </c>
      <c r="H496" s="36" t="s">
        <v>272</v>
      </c>
      <c r="I496" s="14" t="s">
        <v>11</v>
      </c>
      <c r="J496" s="14"/>
      <c r="K496" s="15"/>
    </row>
    <row r="497" spans="1:11" s="16" customFormat="1" ht="24" customHeight="1" x14ac:dyDescent="0.15">
      <c r="A497" s="17"/>
      <c r="B497" s="18"/>
      <c r="C497" s="18"/>
      <c r="D497" s="18"/>
      <c r="E497" s="18"/>
      <c r="F497" s="18"/>
      <c r="G497" s="444">
        <v>1</v>
      </c>
      <c r="H497" s="444"/>
      <c r="I497" s="444"/>
      <c r="J497" s="37" t="s">
        <v>162</v>
      </c>
      <c r="K497" s="38" t="s">
        <v>12</v>
      </c>
    </row>
    <row r="498" spans="1:11" s="20" customFormat="1" ht="17.100000000000001" customHeight="1" x14ac:dyDescent="0.15">
      <c r="A498" s="445" t="s">
        <v>13</v>
      </c>
      <c r="B498" s="446"/>
      <c r="C498" s="19" t="s">
        <v>5</v>
      </c>
      <c r="D498" s="63" t="s">
        <v>1</v>
      </c>
      <c r="E498" s="19" t="s">
        <v>2</v>
      </c>
      <c r="F498" s="19" t="s">
        <v>3</v>
      </c>
      <c r="G498" s="447" t="s">
        <v>7</v>
      </c>
      <c r="H498" s="448"/>
      <c r="I498" s="448"/>
      <c r="J498" s="448"/>
      <c r="K498" s="449"/>
    </row>
    <row r="499" spans="1:11" ht="13.7" customHeight="1" x14ac:dyDescent="0.15">
      <c r="A499" s="426" t="s">
        <v>253</v>
      </c>
      <c r="B499" s="427"/>
      <c r="C499" s="64"/>
      <c r="D499" s="23"/>
      <c r="E499" s="68"/>
      <c r="F499" s="24"/>
      <c r="G499" s="39" t="s">
        <v>14</v>
      </c>
      <c r="H499" s="40"/>
      <c r="I499" s="40"/>
      <c r="J499" s="40"/>
      <c r="K499" s="41"/>
    </row>
    <row r="500" spans="1:11" ht="13.7" customHeight="1" x14ac:dyDescent="0.15">
      <c r="A500" s="428"/>
      <c r="B500" s="429"/>
      <c r="C500" s="65"/>
      <c r="D500" s="174"/>
      <c r="E500" s="69"/>
      <c r="F500" s="42" t="s">
        <v>14</v>
      </c>
      <c r="G500" s="43" t="s">
        <v>14</v>
      </c>
      <c r="H500" s="34"/>
      <c r="I500" s="34"/>
      <c r="J500" s="34"/>
      <c r="K500" s="44"/>
    </row>
    <row r="501" spans="1:11" ht="13.7" customHeight="1" x14ac:dyDescent="0.15">
      <c r="A501" s="428" t="s">
        <v>14</v>
      </c>
      <c r="B501" s="429"/>
      <c r="C501" s="66" t="s">
        <v>162</v>
      </c>
      <c r="D501" s="175">
        <v>1</v>
      </c>
      <c r="E501" s="173"/>
      <c r="F501" s="47"/>
      <c r="G501" s="43" t="s">
        <v>14</v>
      </c>
      <c r="H501" s="34"/>
      <c r="I501" s="34"/>
      <c r="J501" s="34"/>
      <c r="K501" s="44"/>
    </row>
    <row r="502" spans="1:11" ht="13.7" customHeight="1" x14ac:dyDescent="0.15">
      <c r="A502" s="435"/>
      <c r="B502" s="436"/>
      <c r="C502" s="67"/>
      <c r="D502" s="32"/>
      <c r="E502" s="70"/>
      <c r="F502" s="33"/>
      <c r="G502" s="48" t="s">
        <v>14</v>
      </c>
      <c r="H502" s="49"/>
      <c r="I502" s="49"/>
      <c r="J502" s="49"/>
      <c r="K502" s="50"/>
    </row>
    <row r="503" spans="1:11" ht="13.7" customHeight="1" x14ac:dyDescent="0.15">
      <c r="A503" s="426" t="s">
        <v>186</v>
      </c>
      <c r="B503" s="427"/>
      <c r="C503" s="64"/>
      <c r="D503" s="23"/>
      <c r="E503" s="68"/>
      <c r="F503" s="24"/>
      <c r="G503" s="39" t="s">
        <v>14</v>
      </c>
      <c r="H503" s="40"/>
      <c r="I503" s="40"/>
      <c r="J503" s="40"/>
      <c r="K503" s="41"/>
    </row>
    <row r="504" spans="1:11" ht="13.7" customHeight="1" x14ac:dyDescent="0.15">
      <c r="A504" s="428"/>
      <c r="B504" s="429"/>
      <c r="C504" s="65"/>
      <c r="D504" s="174"/>
      <c r="E504" s="69"/>
      <c r="F504" s="42"/>
      <c r="G504" s="43" t="s">
        <v>14</v>
      </c>
      <c r="H504" s="34"/>
      <c r="I504" s="34"/>
      <c r="J504" s="34"/>
      <c r="K504" s="44"/>
    </row>
    <row r="505" spans="1:11" ht="13.7" customHeight="1" x14ac:dyDescent="0.15">
      <c r="A505" s="428" t="s">
        <v>14</v>
      </c>
      <c r="B505" s="429"/>
      <c r="C505" s="66" t="s">
        <v>162</v>
      </c>
      <c r="D505" s="175">
        <v>1</v>
      </c>
      <c r="E505" s="173"/>
      <c r="F505" s="47"/>
      <c r="G505" s="43" t="s">
        <v>14</v>
      </c>
      <c r="H505" s="34"/>
      <c r="I505" s="34"/>
      <c r="J505" s="34"/>
      <c r="K505" s="44"/>
    </row>
    <row r="506" spans="1:11" ht="13.7" customHeight="1" x14ac:dyDescent="0.15">
      <c r="A506" s="435"/>
      <c r="B506" s="436"/>
      <c r="C506" s="67"/>
      <c r="D506" s="32"/>
      <c r="E506" s="70"/>
      <c r="F506" s="33"/>
      <c r="G506" s="48" t="s">
        <v>14</v>
      </c>
      <c r="H506" s="49"/>
      <c r="I506" s="49"/>
      <c r="J506" s="49"/>
      <c r="K506" s="50"/>
    </row>
    <row r="507" spans="1:11" ht="13.7" customHeight="1" x14ac:dyDescent="0.15">
      <c r="A507" s="426"/>
      <c r="B507" s="427"/>
      <c r="C507" s="64"/>
      <c r="D507" s="23"/>
      <c r="E507" s="68"/>
      <c r="F507" s="24"/>
      <c r="G507" s="39" t="s">
        <v>14</v>
      </c>
      <c r="H507" s="40"/>
      <c r="I507" s="40"/>
      <c r="J507" s="40"/>
      <c r="K507" s="41"/>
    </row>
    <row r="508" spans="1:11" ht="13.7" customHeight="1" x14ac:dyDescent="0.15">
      <c r="A508" s="428"/>
      <c r="B508" s="429"/>
      <c r="C508" s="65"/>
      <c r="D508" s="174"/>
      <c r="E508" s="69"/>
      <c r="F508" s="42"/>
      <c r="G508" s="43" t="s">
        <v>14</v>
      </c>
      <c r="H508" s="34"/>
      <c r="I508" s="34"/>
      <c r="J508" s="34"/>
      <c r="K508" s="44"/>
    </row>
    <row r="509" spans="1:11" ht="13.7" customHeight="1" x14ac:dyDescent="0.15">
      <c r="A509" s="428"/>
      <c r="B509" s="429"/>
      <c r="C509" s="66"/>
      <c r="D509" s="175"/>
      <c r="E509" s="173"/>
      <c r="F509" s="47"/>
      <c r="G509" s="43" t="s">
        <v>14</v>
      </c>
      <c r="H509" s="34"/>
      <c r="I509" s="34"/>
      <c r="J509" s="34"/>
      <c r="K509" s="44"/>
    </row>
    <row r="510" spans="1:11" ht="13.7" customHeight="1" x14ac:dyDescent="0.15">
      <c r="A510" s="435"/>
      <c r="B510" s="436"/>
      <c r="C510" s="67"/>
      <c r="D510" s="32"/>
      <c r="E510" s="70"/>
      <c r="F510" s="33"/>
      <c r="G510" s="48" t="s">
        <v>14</v>
      </c>
      <c r="H510" s="49"/>
      <c r="I510" s="49"/>
      <c r="J510" s="49"/>
      <c r="K510" s="50"/>
    </row>
    <row r="511" spans="1:11" ht="13.7" customHeight="1" x14ac:dyDescent="0.15">
      <c r="A511" s="437"/>
      <c r="B511" s="438"/>
      <c r="C511" s="64"/>
      <c r="D511" s="23"/>
      <c r="E511" s="68"/>
      <c r="F511" s="24"/>
      <c r="G511" s="39" t="s">
        <v>14</v>
      </c>
      <c r="H511" s="40"/>
      <c r="I511" s="40"/>
      <c r="J511" s="40"/>
      <c r="K511" s="41"/>
    </row>
    <row r="512" spans="1:11" ht="13.7" customHeight="1" x14ac:dyDescent="0.15">
      <c r="A512" s="439"/>
      <c r="B512" s="430"/>
      <c r="C512" s="65"/>
      <c r="D512" s="174"/>
      <c r="E512" s="69"/>
      <c r="F512" s="42"/>
      <c r="G512" s="43" t="s">
        <v>14</v>
      </c>
      <c r="H512" s="34"/>
      <c r="I512" s="34"/>
      <c r="J512" s="34"/>
      <c r="K512" s="44"/>
    </row>
    <row r="513" spans="1:11" ht="13.7" customHeight="1" x14ac:dyDescent="0.15">
      <c r="A513" s="428"/>
      <c r="B513" s="430"/>
      <c r="C513" s="66"/>
      <c r="D513" s="175"/>
      <c r="E513" s="173"/>
      <c r="F513" s="47"/>
      <c r="G513" s="43" t="s">
        <v>14</v>
      </c>
      <c r="H513" s="34"/>
      <c r="I513" s="34"/>
      <c r="J513" s="34"/>
      <c r="K513" s="44"/>
    </row>
    <row r="514" spans="1:11" ht="13.7" customHeight="1" x14ac:dyDescent="0.15">
      <c r="A514" s="431"/>
      <c r="B514" s="432"/>
      <c r="C514" s="67"/>
      <c r="D514" s="32"/>
      <c r="E514" s="70"/>
      <c r="F514" s="33"/>
      <c r="G514" s="48" t="s">
        <v>14</v>
      </c>
      <c r="H514" s="49"/>
      <c r="I514" s="49"/>
      <c r="J514" s="49"/>
      <c r="K514" s="50"/>
    </row>
    <row r="515" spans="1:11" ht="13.7" customHeight="1" x14ac:dyDescent="0.15">
      <c r="A515" s="437"/>
      <c r="B515" s="438"/>
      <c r="C515" s="64"/>
      <c r="D515" s="23"/>
      <c r="E515" s="68"/>
      <c r="F515" s="24"/>
      <c r="G515" s="39" t="s">
        <v>14</v>
      </c>
      <c r="H515" s="40"/>
      <c r="I515" s="40"/>
      <c r="J515" s="40"/>
      <c r="K515" s="41"/>
    </row>
    <row r="516" spans="1:11" ht="13.7" customHeight="1" x14ac:dyDescent="0.15">
      <c r="A516" s="439"/>
      <c r="B516" s="430"/>
      <c r="C516" s="65"/>
      <c r="D516" s="174"/>
      <c r="E516" s="69"/>
      <c r="F516" s="42"/>
      <c r="G516" s="43" t="s">
        <v>14</v>
      </c>
      <c r="H516" s="34"/>
      <c r="I516" s="34"/>
      <c r="J516" s="34"/>
      <c r="K516" s="44"/>
    </row>
    <row r="517" spans="1:11" ht="13.7" customHeight="1" x14ac:dyDescent="0.15">
      <c r="A517" s="428"/>
      <c r="B517" s="430"/>
      <c r="C517" s="66"/>
      <c r="D517" s="175"/>
      <c r="E517" s="173"/>
      <c r="F517" s="47"/>
      <c r="G517" s="43" t="s">
        <v>14</v>
      </c>
      <c r="H517" s="34"/>
      <c r="I517" s="34"/>
      <c r="J517" s="34"/>
      <c r="K517" s="44"/>
    </row>
    <row r="518" spans="1:11" ht="13.7" customHeight="1" x14ac:dyDescent="0.15">
      <c r="A518" s="431"/>
      <c r="B518" s="432"/>
      <c r="C518" s="67"/>
      <c r="D518" s="32"/>
      <c r="E518" s="70"/>
      <c r="F518" s="33"/>
      <c r="G518" s="48" t="s">
        <v>14</v>
      </c>
      <c r="H518" s="49"/>
      <c r="I518" s="49"/>
      <c r="J518" s="49"/>
      <c r="K518" s="50"/>
    </row>
    <row r="519" spans="1:11" ht="13.7" customHeight="1" x14ac:dyDescent="0.15">
      <c r="A519" s="426"/>
      <c r="B519" s="427"/>
      <c r="C519" s="64"/>
      <c r="D519" s="23"/>
      <c r="E519" s="68"/>
      <c r="F519" s="24"/>
      <c r="G519" s="39" t="s">
        <v>14</v>
      </c>
      <c r="H519" s="40"/>
      <c r="I519" s="40"/>
      <c r="J519" s="40"/>
      <c r="K519" s="41"/>
    </row>
    <row r="520" spans="1:11" ht="13.7" customHeight="1" x14ac:dyDescent="0.15">
      <c r="A520" s="428"/>
      <c r="B520" s="429"/>
      <c r="C520" s="65"/>
      <c r="D520" s="174"/>
      <c r="E520" s="69"/>
      <c r="F520" s="42"/>
      <c r="G520" s="43" t="s">
        <v>14</v>
      </c>
      <c r="H520" s="34"/>
      <c r="I520" s="34"/>
      <c r="J520" s="34"/>
      <c r="K520" s="44"/>
    </row>
    <row r="521" spans="1:11" ht="13.7" customHeight="1" x14ac:dyDescent="0.15">
      <c r="A521" s="428"/>
      <c r="B521" s="429"/>
      <c r="C521" s="66"/>
      <c r="D521" s="175"/>
      <c r="E521" s="173"/>
      <c r="F521" s="47"/>
      <c r="G521" s="43" t="s">
        <v>14</v>
      </c>
      <c r="H521" s="34"/>
      <c r="I521" s="34"/>
      <c r="J521" s="34"/>
      <c r="K521" s="44"/>
    </row>
    <row r="522" spans="1:11" ht="13.7" customHeight="1" x14ac:dyDescent="0.15">
      <c r="A522" s="435"/>
      <c r="B522" s="436"/>
      <c r="C522" s="67"/>
      <c r="D522" s="32"/>
      <c r="E522" s="70"/>
      <c r="F522" s="33"/>
      <c r="G522" s="48" t="s">
        <v>14</v>
      </c>
      <c r="H522" s="49"/>
      <c r="I522" s="49"/>
      <c r="J522" s="49"/>
      <c r="K522" s="50"/>
    </row>
    <row r="523" spans="1:11" ht="13.7" customHeight="1" x14ac:dyDescent="0.15">
      <c r="A523" s="426"/>
      <c r="B523" s="427"/>
      <c r="C523" s="64"/>
      <c r="D523" s="23"/>
      <c r="E523" s="68"/>
      <c r="F523" s="24"/>
      <c r="G523" s="39" t="s">
        <v>14</v>
      </c>
      <c r="H523" s="40"/>
      <c r="I523" s="40"/>
      <c r="J523" s="40"/>
      <c r="K523" s="41"/>
    </row>
    <row r="524" spans="1:11" ht="13.7" customHeight="1" x14ac:dyDescent="0.15">
      <c r="A524" s="428"/>
      <c r="B524" s="429"/>
      <c r="C524" s="65"/>
      <c r="D524" s="174"/>
      <c r="E524" s="69"/>
      <c r="F524" s="42"/>
      <c r="G524" s="43" t="s">
        <v>14</v>
      </c>
      <c r="H524" s="34"/>
      <c r="I524" s="34"/>
      <c r="J524" s="34"/>
      <c r="K524" s="44"/>
    </row>
    <row r="525" spans="1:11" ht="13.7" customHeight="1" x14ac:dyDescent="0.15">
      <c r="A525" s="428"/>
      <c r="B525" s="429"/>
      <c r="C525" s="66"/>
      <c r="D525" s="175"/>
      <c r="E525" s="173"/>
      <c r="F525" s="47"/>
      <c r="G525" s="43" t="s">
        <v>14</v>
      </c>
      <c r="H525" s="34"/>
      <c r="I525" s="34"/>
      <c r="J525" s="34"/>
      <c r="K525" s="44"/>
    </row>
    <row r="526" spans="1:11" ht="13.7" customHeight="1" x14ac:dyDescent="0.15">
      <c r="A526" s="435"/>
      <c r="B526" s="436"/>
      <c r="C526" s="67"/>
      <c r="D526" s="32"/>
      <c r="E526" s="70"/>
      <c r="F526" s="33"/>
      <c r="G526" s="48" t="s">
        <v>14</v>
      </c>
      <c r="H526" s="49"/>
      <c r="I526" s="49"/>
      <c r="J526" s="49"/>
      <c r="K526" s="50"/>
    </row>
    <row r="527" spans="1:11" ht="13.7" customHeight="1" x14ac:dyDescent="0.15">
      <c r="E527" s="25"/>
    </row>
    <row r="528" spans="1:11" ht="12" customHeight="1" x14ac:dyDescent="0.15">
      <c r="E528" s="25"/>
    </row>
    <row r="529" spans="1:12" s="16" customFormat="1" ht="14.1" customHeight="1" x14ac:dyDescent="0.15">
      <c r="A529" s="13" t="s">
        <v>284</v>
      </c>
      <c r="B529" s="14" t="s">
        <v>248</v>
      </c>
      <c r="C529" s="14"/>
      <c r="D529" s="14"/>
      <c r="E529" s="14"/>
      <c r="F529" s="14"/>
      <c r="G529" s="35" t="s">
        <v>4</v>
      </c>
      <c r="H529" s="36" t="s">
        <v>282</v>
      </c>
      <c r="I529" s="14" t="s">
        <v>11</v>
      </c>
      <c r="J529" s="14"/>
      <c r="K529" s="15"/>
    </row>
    <row r="530" spans="1:12" s="16" customFormat="1" ht="24" customHeight="1" x14ac:dyDescent="0.15">
      <c r="A530" s="17"/>
      <c r="B530" s="18" t="s">
        <v>254</v>
      </c>
      <c r="C530" s="18"/>
      <c r="D530" s="18"/>
      <c r="E530" s="18"/>
      <c r="F530" s="18"/>
      <c r="G530" s="444">
        <v>1</v>
      </c>
      <c r="H530" s="444"/>
      <c r="I530" s="444"/>
      <c r="J530" s="37" t="s">
        <v>252</v>
      </c>
      <c r="K530" s="38" t="s">
        <v>12</v>
      </c>
    </row>
    <row r="531" spans="1:12" s="20" customFormat="1" ht="17.100000000000001" customHeight="1" x14ac:dyDescent="0.15">
      <c r="A531" s="445" t="s">
        <v>13</v>
      </c>
      <c r="B531" s="446"/>
      <c r="C531" s="19" t="s">
        <v>5</v>
      </c>
      <c r="D531" s="63" t="s">
        <v>1</v>
      </c>
      <c r="E531" s="19" t="s">
        <v>2</v>
      </c>
      <c r="F531" s="19" t="s">
        <v>3</v>
      </c>
      <c r="G531" s="447" t="s">
        <v>7</v>
      </c>
      <c r="H531" s="448"/>
      <c r="I531" s="448"/>
      <c r="J531" s="448"/>
      <c r="K531" s="449"/>
    </row>
    <row r="532" spans="1:12" ht="13.7" customHeight="1" x14ac:dyDescent="0.15">
      <c r="A532" s="437" t="s">
        <v>255</v>
      </c>
      <c r="B532" s="438"/>
      <c r="C532" s="64"/>
      <c r="D532" s="23"/>
      <c r="E532" s="68"/>
      <c r="F532" s="24"/>
      <c r="G532" s="39" t="s">
        <v>14</v>
      </c>
      <c r="H532" s="40"/>
      <c r="I532" s="40"/>
      <c r="J532" s="40"/>
      <c r="K532" s="41"/>
    </row>
    <row r="533" spans="1:12" ht="13.7" customHeight="1" x14ac:dyDescent="0.15">
      <c r="A533" s="439"/>
      <c r="B533" s="430"/>
      <c r="C533" s="65"/>
      <c r="D533" s="174"/>
      <c r="E533" s="69"/>
      <c r="F533" s="42"/>
      <c r="G533" s="43" t="s">
        <v>14</v>
      </c>
      <c r="H533" s="34"/>
      <c r="I533" s="34"/>
      <c r="J533" s="34"/>
      <c r="K533" s="44"/>
    </row>
    <row r="534" spans="1:12" ht="13.7" customHeight="1" x14ac:dyDescent="0.15">
      <c r="A534" s="428" t="s">
        <v>256</v>
      </c>
      <c r="B534" s="430"/>
      <c r="C534" s="66" t="s">
        <v>260</v>
      </c>
      <c r="D534" s="175"/>
      <c r="E534" s="173"/>
      <c r="F534" s="47"/>
      <c r="G534" s="43" t="s">
        <v>14</v>
      </c>
      <c r="H534" s="34"/>
      <c r="I534" s="34"/>
      <c r="J534" s="34"/>
      <c r="K534" s="44"/>
    </row>
    <row r="535" spans="1:12" ht="13.7" customHeight="1" x14ac:dyDescent="0.15">
      <c r="A535" s="431"/>
      <c r="B535" s="432"/>
      <c r="C535" s="67"/>
      <c r="D535" s="32"/>
      <c r="E535" s="70"/>
      <c r="F535" s="33"/>
      <c r="G535" s="48" t="s">
        <v>14</v>
      </c>
      <c r="H535" s="49"/>
      <c r="I535" s="49"/>
      <c r="J535" s="49"/>
      <c r="K535" s="50"/>
    </row>
    <row r="536" spans="1:12" ht="13.7" customHeight="1" x14ac:dyDescent="0.15">
      <c r="A536" s="437" t="s">
        <v>257</v>
      </c>
      <c r="B536" s="438"/>
      <c r="C536" s="64"/>
      <c r="D536" s="23"/>
      <c r="E536" s="68"/>
      <c r="F536" s="24"/>
      <c r="G536" s="39" t="s">
        <v>14</v>
      </c>
      <c r="H536" s="40"/>
      <c r="I536" s="40"/>
      <c r="J536" s="40"/>
      <c r="K536" s="41"/>
    </row>
    <row r="537" spans="1:12" ht="13.7" customHeight="1" x14ac:dyDescent="0.15">
      <c r="A537" s="439"/>
      <c r="B537" s="430"/>
      <c r="C537" s="65"/>
      <c r="D537" s="174"/>
      <c r="E537" s="69"/>
      <c r="F537" s="42"/>
      <c r="G537" s="43" t="s">
        <v>14</v>
      </c>
      <c r="H537" s="34"/>
      <c r="I537" s="34"/>
      <c r="J537" s="34"/>
      <c r="K537" s="44"/>
    </row>
    <row r="538" spans="1:12" ht="13.7" customHeight="1" x14ac:dyDescent="0.15">
      <c r="A538" s="428"/>
      <c r="B538" s="430"/>
      <c r="C538" s="66" t="s">
        <v>261</v>
      </c>
      <c r="D538" s="175"/>
      <c r="E538" s="173"/>
      <c r="F538" s="47"/>
      <c r="G538" s="43" t="s">
        <v>14</v>
      </c>
      <c r="H538" s="34"/>
      <c r="I538" s="34"/>
      <c r="J538" s="34"/>
      <c r="K538" s="44"/>
    </row>
    <row r="539" spans="1:12" ht="13.7" customHeight="1" x14ac:dyDescent="0.15">
      <c r="A539" s="431"/>
      <c r="B539" s="432"/>
      <c r="C539" s="67"/>
      <c r="D539" s="32"/>
      <c r="E539" s="70"/>
      <c r="F539" s="33"/>
      <c r="G539" s="48" t="s">
        <v>14</v>
      </c>
      <c r="H539" s="49"/>
      <c r="I539" s="49"/>
      <c r="J539" s="49"/>
      <c r="K539" s="50"/>
    </row>
    <row r="540" spans="1:12" ht="13.7" customHeight="1" x14ac:dyDescent="0.15">
      <c r="A540" s="437" t="s">
        <v>258</v>
      </c>
      <c r="B540" s="440"/>
      <c r="C540" s="64"/>
      <c r="D540" s="23"/>
      <c r="E540" s="68"/>
      <c r="F540" s="24"/>
      <c r="G540" s="39" t="s">
        <v>14</v>
      </c>
      <c r="H540" s="40"/>
      <c r="I540" s="40"/>
      <c r="J540" s="40"/>
      <c r="K540" s="41"/>
    </row>
    <row r="541" spans="1:12" ht="13.7" customHeight="1" x14ac:dyDescent="0.15">
      <c r="A541" s="428"/>
      <c r="B541" s="429"/>
      <c r="C541" s="65"/>
      <c r="D541" s="174"/>
      <c r="E541" s="69"/>
      <c r="F541" s="42"/>
      <c r="G541" s="43" t="s">
        <v>14</v>
      </c>
      <c r="H541" s="34"/>
      <c r="I541" s="34"/>
      <c r="J541" s="34"/>
      <c r="K541" s="44"/>
    </row>
    <row r="542" spans="1:12" ht="13.7" customHeight="1" x14ac:dyDescent="0.15">
      <c r="A542" s="428" t="s">
        <v>259</v>
      </c>
      <c r="B542" s="429"/>
      <c r="C542" s="66" t="s">
        <v>262</v>
      </c>
      <c r="D542" s="175"/>
      <c r="E542" s="173"/>
      <c r="F542" s="47"/>
      <c r="G542" s="43" t="s">
        <v>14</v>
      </c>
      <c r="H542" s="34"/>
      <c r="I542" s="34"/>
      <c r="J542" s="34"/>
      <c r="K542" s="44"/>
    </row>
    <row r="543" spans="1:12" ht="13.7" customHeight="1" x14ac:dyDescent="0.15">
      <c r="A543" s="433"/>
      <c r="B543" s="434"/>
      <c r="C543" s="67"/>
      <c r="D543" s="32"/>
      <c r="E543" s="70"/>
      <c r="F543" s="33"/>
      <c r="G543" s="48" t="s">
        <v>14</v>
      </c>
      <c r="H543" s="49"/>
      <c r="I543" s="49"/>
      <c r="J543" s="49"/>
      <c r="K543" s="50"/>
      <c r="L543" s="47"/>
    </row>
    <row r="544" spans="1:12" ht="13.7" customHeight="1" x14ac:dyDescent="0.15">
      <c r="A544" s="437" t="s">
        <v>258</v>
      </c>
      <c r="B544" s="440"/>
      <c r="C544" s="64"/>
      <c r="D544" s="23"/>
      <c r="E544" s="68"/>
      <c r="F544" s="24"/>
      <c r="G544" s="39" t="s">
        <v>14</v>
      </c>
      <c r="H544" s="40"/>
      <c r="I544" s="40"/>
      <c r="J544" s="40"/>
      <c r="K544" s="41"/>
    </row>
    <row r="545" spans="1:11" ht="13.7" customHeight="1" x14ac:dyDescent="0.15">
      <c r="A545" s="428"/>
      <c r="B545" s="429"/>
      <c r="C545" s="65"/>
      <c r="D545" s="174"/>
      <c r="E545" s="69"/>
      <c r="F545" s="42"/>
      <c r="G545" s="43" t="s">
        <v>14</v>
      </c>
      <c r="H545" s="34"/>
      <c r="I545" s="34"/>
      <c r="J545" s="34"/>
      <c r="K545" s="44"/>
    </row>
    <row r="546" spans="1:11" ht="13.7" customHeight="1" x14ac:dyDescent="0.15">
      <c r="A546" s="428" t="s">
        <v>259</v>
      </c>
      <c r="B546" s="429"/>
      <c r="C546" s="66" t="s">
        <v>252</v>
      </c>
      <c r="D546" s="175"/>
      <c r="E546" s="173"/>
      <c r="F546" s="47"/>
      <c r="G546" s="43" t="s">
        <v>14</v>
      </c>
      <c r="H546" s="34"/>
      <c r="I546" s="34"/>
      <c r="J546" s="34"/>
      <c r="K546" s="44"/>
    </row>
    <row r="547" spans="1:11" ht="13.7" customHeight="1" x14ac:dyDescent="0.15">
      <c r="A547" s="433"/>
      <c r="B547" s="434"/>
      <c r="C547" s="67"/>
      <c r="D547" s="32"/>
      <c r="E547" s="70"/>
      <c r="F547" s="33"/>
      <c r="G547" s="48" t="s">
        <v>14</v>
      </c>
      <c r="H547" s="49"/>
      <c r="I547" s="49"/>
      <c r="J547" s="49"/>
      <c r="K547" s="50"/>
    </row>
    <row r="548" spans="1:11" ht="13.7" customHeight="1" x14ac:dyDescent="0.15">
      <c r="A548" s="437"/>
      <c r="B548" s="438"/>
      <c r="C548" s="64"/>
      <c r="D548" s="23"/>
      <c r="E548" s="68"/>
      <c r="F548" s="24"/>
      <c r="G548" s="39" t="s">
        <v>14</v>
      </c>
      <c r="H548" s="40"/>
      <c r="I548" s="40"/>
      <c r="J548" s="40"/>
      <c r="K548" s="41"/>
    </row>
    <row r="549" spans="1:11" ht="13.7" customHeight="1" x14ac:dyDescent="0.15">
      <c r="A549" s="439"/>
      <c r="B549" s="430"/>
      <c r="C549" s="65"/>
      <c r="D549" s="174"/>
      <c r="E549" s="69"/>
      <c r="F549" s="42"/>
      <c r="G549" s="43" t="s">
        <v>14</v>
      </c>
      <c r="H549" s="34"/>
      <c r="I549" s="34"/>
      <c r="J549" s="34"/>
      <c r="K549" s="44"/>
    </row>
    <row r="550" spans="1:11" ht="13.7" customHeight="1" x14ac:dyDescent="0.15">
      <c r="A550" s="428" t="s">
        <v>186</v>
      </c>
      <c r="B550" s="430"/>
      <c r="C550" s="66" t="s">
        <v>252</v>
      </c>
      <c r="D550" s="175">
        <v>1</v>
      </c>
      <c r="E550" s="173"/>
      <c r="F550" s="47"/>
      <c r="G550" s="43" t="s">
        <v>14</v>
      </c>
      <c r="H550" s="34"/>
      <c r="I550" s="34"/>
      <c r="J550" s="34"/>
      <c r="K550" s="44"/>
    </row>
    <row r="551" spans="1:11" ht="13.7" customHeight="1" x14ac:dyDescent="0.15">
      <c r="A551" s="431"/>
      <c r="B551" s="432"/>
      <c r="C551" s="67"/>
      <c r="D551" s="32"/>
      <c r="E551" s="70"/>
      <c r="F551" s="33"/>
      <c r="G551" s="48" t="s">
        <v>14</v>
      </c>
      <c r="H551" s="49"/>
      <c r="I551" s="49"/>
      <c r="J551" s="49"/>
      <c r="K551" s="50"/>
    </row>
    <row r="552" spans="1:11" ht="13.7" customHeight="1" x14ac:dyDescent="0.15">
      <c r="A552" s="437"/>
      <c r="B552" s="438"/>
      <c r="C552" s="21"/>
      <c r="D552" s="22"/>
      <c r="E552" s="23"/>
      <c r="F552" s="24"/>
      <c r="G552" s="39" t="s">
        <v>14</v>
      </c>
      <c r="H552" s="40"/>
      <c r="I552" s="40"/>
      <c r="J552" s="40"/>
      <c r="K552" s="41"/>
    </row>
    <row r="553" spans="1:11" ht="13.7" customHeight="1" x14ac:dyDescent="0.15">
      <c r="A553" s="439"/>
      <c r="B553" s="430"/>
      <c r="C553" s="26"/>
      <c r="D553" s="27"/>
      <c r="E553" s="28"/>
      <c r="F553" s="42"/>
      <c r="G553" s="43" t="s">
        <v>14</v>
      </c>
      <c r="H553" s="34"/>
      <c r="I553" s="34"/>
      <c r="J553" s="34"/>
      <c r="K553" s="44"/>
    </row>
    <row r="554" spans="1:11" ht="13.7" customHeight="1" x14ac:dyDescent="0.15">
      <c r="A554" s="428" t="s">
        <v>263</v>
      </c>
      <c r="B554" s="430"/>
      <c r="C554" s="29" t="s">
        <v>252</v>
      </c>
      <c r="D554" s="45">
        <v>1</v>
      </c>
      <c r="E554" s="46"/>
      <c r="F554" s="47"/>
      <c r="G554" s="43" t="s">
        <v>14</v>
      </c>
      <c r="H554" s="34"/>
      <c r="I554" s="34"/>
      <c r="J554" s="34"/>
      <c r="K554" s="44"/>
    </row>
    <row r="555" spans="1:11" ht="13.7" customHeight="1" x14ac:dyDescent="0.15">
      <c r="A555" s="431"/>
      <c r="B555" s="432"/>
      <c r="C555" s="30"/>
      <c r="D555" s="31"/>
      <c r="E555" s="32"/>
      <c r="F555" s="33"/>
      <c r="G555" s="48" t="s">
        <v>14</v>
      </c>
      <c r="H555" s="49"/>
      <c r="I555" s="49"/>
      <c r="J555" s="49"/>
      <c r="K555" s="50"/>
    </row>
    <row r="556" spans="1:11" ht="13.7" customHeight="1" x14ac:dyDescent="0.15">
      <c r="A556" s="437" t="s">
        <v>14</v>
      </c>
      <c r="B556" s="438"/>
      <c r="C556" s="21"/>
      <c r="D556" s="22"/>
      <c r="E556" s="23"/>
      <c r="F556" s="24"/>
      <c r="G556" s="39" t="s">
        <v>14</v>
      </c>
      <c r="H556" s="40"/>
      <c r="I556" s="40"/>
      <c r="J556" s="40"/>
      <c r="K556" s="41"/>
    </row>
    <row r="557" spans="1:11" ht="13.7" customHeight="1" x14ac:dyDescent="0.15">
      <c r="A557" s="439"/>
      <c r="B557" s="430"/>
      <c r="C557" s="26"/>
      <c r="D557" s="27"/>
      <c r="E557" s="28"/>
      <c r="F557" s="42"/>
      <c r="G557" s="43" t="s">
        <v>14</v>
      </c>
      <c r="H557" s="34"/>
      <c r="I557" s="34"/>
      <c r="J557" s="34"/>
      <c r="K557" s="44"/>
    </row>
    <row r="558" spans="1:11" ht="13.7" customHeight="1" x14ac:dyDescent="0.15">
      <c r="A558" s="428"/>
      <c r="B558" s="430"/>
      <c r="C558" s="29"/>
      <c r="D558" s="45"/>
      <c r="E558" s="46"/>
      <c r="F558" s="47"/>
      <c r="G558" s="43" t="s">
        <v>14</v>
      </c>
      <c r="H558" s="34"/>
      <c r="I558" s="34"/>
      <c r="J558" s="34"/>
      <c r="K558" s="44"/>
    </row>
    <row r="559" spans="1:11" ht="13.7" customHeight="1" x14ac:dyDescent="0.15">
      <c r="A559" s="431"/>
      <c r="B559" s="432"/>
      <c r="C559" s="30"/>
      <c r="D559" s="31"/>
      <c r="E559" s="32"/>
      <c r="F559" s="33"/>
      <c r="G559" s="48" t="s">
        <v>14</v>
      </c>
      <c r="H559" s="49"/>
      <c r="I559" s="49"/>
      <c r="J559" s="49"/>
      <c r="K559" s="50"/>
    </row>
    <row r="560" spans="1:11" ht="13.7" customHeight="1" x14ac:dyDescent="0.15">
      <c r="A560" s="142"/>
      <c r="B560" s="142"/>
      <c r="C560" s="143"/>
      <c r="D560" s="144"/>
      <c r="E560" s="144"/>
      <c r="F560" s="34"/>
      <c r="G560" s="34"/>
      <c r="H560" s="34"/>
      <c r="I560" s="34"/>
      <c r="J560" s="34"/>
      <c r="K560" s="34"/>
    </row>
    <row r="561" spans="1:11" ht="13.7" customHeight="1" x14ac:dyDescent="0.15">
      <c r="E561" s="25"/>
    </row>
    <row r="562" spans="1:11" ht="14.1" customHeight="1" x14ac:dyDescent="0.15">
      <c r="A562" s="13" t="s">
        <v>273</v>
      </c>
      <c r="B562" s="14" t="s">
        <v>264</v>
      </c>
      <c r="C562" s="14"/>
      <c r="D562" s="14"/>
      <c r="E562" s="14"/>
      <c r="F562" s="14"/>
      <c r="G562" s="35" t="s">
        <v>23</v>
      </c>
      <c r="H562" s="36" t="s">
        <v>285</v>
      </c>
      <c r="I562" s="14" t="s">
        <v>42</v>
      </c>
      <c r="J562" s="14"/>
      <c r="K562" s="15"/>
    </row>
    <row r="563" spans="1:11" ht="24" customHeight="1" x14ac:dyDescent="0.15">
      <c r="A563" s="17" t="s">
        <v>14</v>
      </c>
      <c r="B563" s="18" t="s">
        <v>265</v>
      </c>
      <c r="C563" s="18"/>
      <c r="D563" s="18"/>
      <c r="E563" s="18"/>
      <c r="F563" s="18"/>
      <c r="G563" s="444">
        <v>1</v>
      </c>
      <c r="H563" s="444"/>
      <c r="I563" s="444"/>
      <c r="J563" s="37" t="s">
        <v>162</v>
      </c>
      <c r="K563" s="38" t="s">
        <v>32</v>
      </c>
    </row>
    <row r="564" spans="1:11" ht="17.100000000000001" customHeight="1" x14ac:dyDescent="0.15">
      <c r="A564" s="445" t="s">
        <v>43</v>
      </c>
      <c r="B564" s="446"/>
      <c r="C564" s="19" t="s">
        <v>6</v>
      </c>
      <c r="D564" s="63" t="s">
        <v>27</v>
      </c>
      <c r="E564" s="19" t="s">
        <v>28</v>
      </c>
      <c r="F564" s="19" t="s">
        <v>29</v>
      </c>
      <c r="G564" s="447" t="s">
        <v>44</v>
      </c>
      <c r="H564" s="448"/>
      <c r="I564" s="448"/>
      <c r="J564" s="448"/>
      <c r="K564" s="449"/>
    </row>
    <row r="565" spans="1:11" ht="13.7" customHeight="1" x14ac:dyDescent="0.15">
      <c r="A565" s="437" t="s">
        <v>264</v>
      </c>
      <c r="B565" s="438"/>
      <c r="C565" s="64"/>
      <c r="D565" s="23"/>
      <c r="E565" s="68"/>
      <c r="F565" s="24"/>
      <c r="G565" s="39" t="s">
        <v>14</v>
      </c>
      <c r="H565" s="40"/>
      <c r="I565" s="40"/>
      <c r="J565" s="40"/>
      <c r="K565" s="41"/>
    </row>
    <row r="566" spans="1:11" ht="13.7" customHeight="1" x14ac:dyDescent="0.15">
      <c r="A566" s="439"/>
      <c r="B566" s="430"/>
      <c r="C566" s="65"/>
      <c r="D566" s="174"/>
      <c r="E566" s="69"/>
      <c r="F566" s="42" t="s">
        <v>14</v>
      </c>
      <c r="G566" s="43" t="s">
        <v>14</v>
      </c>
      <c r="H566" s="34"/>
      <c r="I566" s="34"/>
      <c r="J566" s="34"/>
      <c r="K566" s="44"/>
    </row>
    <row r="567" spans="1:11" ht="13.7" customHeight="1" x14ac:dyDescent="0.15">
      <c r="A567" s="428" t="s">
        <v>266</v>
      </c>
      <c r="B567" s="430"/>
      <c r="C567" s="66" t="s">
        <v>73</v>
      </c>
      <c r="D567" s="175"/>
      <c r="E567" s="173"/>
      <c r="F567" s="47"/>
      <c r="G567" s="43" t="s">
        <v>14</v>
      </c>
      <c r="H567" s="34"/>
      <c r="I567" s="34"/>
      <c r="J567" s="34"/>
      <c r="K567" s="44"/>
    </row>
    <row r="568" spans="1:11" ht="13.7" customHeight="1" x14ac:dyDescent="0.15">
      <c r="A568" s="431"/>
      <c r="B568" s="432"/>
      <c r="C568" s="67"/>
      <c r="D568" s="32"/>
      <c r="E568" s="70"/>
      <c r="F568" s="33"/>
      <c r="G568" s="48" t="s">
        <v>14</v>
      </c>
      <c r="H568" s="49"/>
      <c r="I568" s="49"/>
      <c r="J568" s="49"/>
      <c r="K568" s="50"/>
    </row>
    <row r="569" spans="1:11" ht="13.7" customHeight="1" x14ac:dyDescent="0.15">
      <c r="A569" s="437"/>
      <c r="B569" s="438"/>
      <c r="C569" s="64"/>
      <c r="D569" s="23"/>
      <c r="E569" s="68"/>
      <c r="F569" s="24"/>
      <c r="G569" s="39" t="s">
        <v>14</v>
      </c>
      <c r="H569" s="40"/>
      <c r="I569" s="40"/>
      <c r="J569" s="40"/>
      <c r="K569" s="41"/>
    </row>
    <row r="570" spans="1:11" ht="13.7" customHeight="1" x14ac:dyDescent="0.15">
      <c r="A570" s="439"/>
      <c r="B570" s="430"/>
      <c r="C570" s="65"/>
      <c r="D570" s="174"/>
      <c r="E570" s="69"/>
      <c r="F570" s="42"/>
      <c r="G570" s="43" t="s">
        <v>14</v>
      </c>
      <c r="H570" s="34"/>
      <c r="I570" s="34"/>
      <c r="J570" s="34"/>
      <c r="K570" s="44"/>
    </row>
    <row r="571" spans="1:11" ht="13.7" customHeight="1" x14ac:dyDescent="0.15">
      <c r="A571" s="428" t="s">
        <v>186</v>
      </c>
      <c r="B571" s="430"/>
      <c r="C571" s="66" t="s">
        <v>73</v>
      </c>
      <c r="D571" s="175">
        <v>1</v>
      </c>
      <c r="E571" s="173"/>
      <c r="F571" s="47"/>
      <c r="G571" s="43" t="s">
        <v>14</v>
      </c>
      <c r="H571" s="34"/>
      <c r="I571" s="34"/>
      <c r="J571" s="34"/>
      <c r="K571" s="44"/>
    </row>
    <row r="572" spans="1:11" ht="13.7" customHeight="1" x14ac:dyDescent="0.15">
      <c r="A572" s="431"/>
      <c r="B572" s="432"/>
      <c r="C572" s="67"/>
      <c r="D572" s="32"/>
      <c r="E572" s="70"/>
      <c r="F572" s="33"/>
      <c r="G572" s="48" t="s">
        <v>14</v>
      </c>
      <c r="H572" s="49"/>
      <c r="I572" s="49"/>
      <c r="J572" s="49"/>
      <c r="K572" s="50"/>
    </row>
    <row r="573" spans="1:11" ht="13.7" customHeight="1" x14ac:dyDescent="0.15">
      <c r="A573" s="437"/>
      <c r="B573" s="438"/>
      <c r="C573" s="21"/>
      <c r="D573" s="22"/>
      <c r="E573" s="23"/>
      <c r="F573" s="24"/>
      <c r="G573" s="39" t="s">
        <v>14</v>
      </c>
      <c r="H573" s="40"/>
      <c r="I573" s="40"/>
      <c r="J573" s="40"/>
      <c r="K573" s="41"/>
    </row>
    <row r="574" spans="1:11" ht="13.7" customHeight="1" x14ac:dyDescent="0.15">
      <c r="A574" s="439"/>
      <c r="B574" s="430"/>
      <c r="C574" s="26"/>
      <c r="D574" s="27"/>
      <c r="E574" s="28"/>
      <c r="F574" s="42"/>
      <c r="G574" s="43" t="s">
        <v>14</v>
      </c>
      <c r="H574" s="34"/>
      <c r="I574" s="34"/>
      <c r="J574" s="34"/>
      <c r="K574" s="44"/>
    </row>
    <row r="575" spans="1:11" ht="13.7" customHeight="1" x14ac:dyDescent="0.15">
      <c r="A575" s="428" t="s">
        <v>263</v>
      </c>
      <c r="B575" s="430"/>
      <c r="C575" s="29" t="s">
        <v>73</v>
      </c>
      <c r="D575" s="45">
        <v>1</v>
      </c>
      <c r="E575" s="46"/>
      <c r="F575" s="47"/>
      <c r="G575" s="43" t="s">
        <v>14</v>
      </c>
      <c r="H575" s="34"/>
      <c r="I575" s="34"/>
      <c r="J575" s="34"/>
      <c r="K575" s="44"/>
    </row>
    <row r="576" spans="1:11" ht="13.7" customHeight="1" x14ac:dyDescent="0.15">
      <c r="A576" s="431"/>
      <c r="B576" s="432"/>
      <c r="C576" s="30"/>
      <c r="D576" s="31"/>
      <c r="E576" s="32"/>
      <c r="F576" s="33"/>
      <c r="G576" s="48" t="s">
        <v>14</v>
      </c>
      <c r="H576" s="49"/>
      <c r="I576" s="49"/>
      <c r="J576" s="49"/>
      <c r="K576" s="50"/>
    </row>
    <row r="577" spans="1:11" ht="13.7" customHeight="1" x14ac:dyDescent="0.15">
      <c r="A577" s="437"/>
      <c r="B577" s="438"/>
      <c r="C577" s="64"/>
      <c r="D577" s="23"/>
      <c r="E577" s="68"/>
      <c r="F577" s="24"/>
      <c r="G577" s="39"/>
      <c r="H577" s="40"/>
      <c r="I577" s="40"/>
      <c r="J577" s="40"/>
      <c r="K577" s="41"/>
    </row>
    <row r="578" spans="1:11" ht="13.7" customHeight="1" x14ac:dyDescent="0.15">
      <c r="A578" s="439"/>
      <c r="B578" s="430"/>
      <c r="C578" s="65"/>
      <c r="D578" s="174"/>
      <c r="E578" s="69"/>
      <c r="F578" s="42"/>
      <c r="G578" s="43"/>
      <c r="H578" s="34"/>
      <c r="I578" s="34"/>
      <c r="J578" s="34"/>
      <c r="K578" s="44"/>
    </row>
    <row r="579" spans="1:11" ht="13.7" customHeight="1" x14ac:dyDescent="0.15">
      <c r="A579" s="428"/>
      <c r="B579" s="430"/>
      <c r="C579" s="66"/>
      <c r="D579" s="175"/>
      <c r="E579" s="173"/>
      <c r="F579" s="47"/>
      <c r="G579" s="43"/>
      <c r="H579" s="34"/>
      <c r="I579" s="34"/>
      <c r="J579" s="34"/>
      <c r="K579" s="44"/>
    </row>
    <row r="580" spans="1:11" ht="13.7" customHeight="1" x14ac:dyDescent="0.15">
      <c r="A580" s="431"/>
      <c r="B580" s="432"/>
      <c r="C580" s="67"/>
      <c r="D580" s="32"/>
      <c r="E580" s="70"/>
      <c r="F580" s="33"/>
      <c r="G580" s="48"/>
      <c r="H580" s="49"/>
      <c r="I580" s="49"/>
      <c r="J580" s="49"/>
      <c r="K580" s="50"/>
    </row>
    <row r="581" spans="1:11" ht="13.7" customHeight="1" x14ac:dyDescent="0.15">
      <c r="A581" s="437"/>
      <c r="B581" s="438"/>
      <c r="C581" s="64"/>
      <c r="D581" s="23"/>
      <c r="E581" s="68"/>
      <c r="F581" s="24"/>
      <c r="G581" s="39"/>
      <c r="H581" s="40"/>
      <c r="I581" s="40"/>
      <c r="J581" s="40"/>
      <c r="K581" s="41"/>
    </row>
    <row r="582" spans="1:11" ht="13.7" customHeight="1" x14ac:dyDescent="0.15">
      <c r="A582" s="439"/>
      <c r="B582" s="430"/>
      <c r="C582" s="65"/>
      <c r="D582" s="174"/>
      <c r="E582" s="69"/>
      <c r="F582" s="42"/>
      <c r="G582" s="43"/>
      <c r="H582" s="34"/>
      <c r="I582" s="34"/>
      <c r="J582" s="34"/>
      <c r="K582" s="44"/>
    </row>
    <row r="583" spans="1:11" ht="13.7" customHeight="1" x14ac:dyDescent="0.15">
      <c r="A583" s="428"/>
      <c r="B583" s="430"/>
      <c r="C583" s="66"/>
      <c r="D583" s="175"/>
      <c r="E583" s="173"/>
      <c r="F583" s="47"/>
      <c r="G583" s="43"/>
      <c r="H583" s="34"/>
      <c r="I583" s="34"/>
      <c r="J583" s="34"/>
      <c r="K583" s="44"/>
    </row>
    <row r="584" spans="1:11" ht="13.7" customHeight="1" x14ac:dyDescent="0.15">
      <c r="A584" s="431"/>
      <c r="B584" s="432"/>
      <c r="C584" s="67"/>
      <c r="D584" s="32"/>
      <c r="E584" s="70"/>
      <c r="F584" s="33"/>
      <c r="G584" s="48"/>
      <c r="H584" s="49"/>
      <c r="I584" s="49"/>
      <c r="J584" s="49"/>
      <c r="K584" s="50"/>
    </row>
    <row r="585" spans="1:11" ht="13.7" customHeight="1" x14ac:dyDescent="0.15">
      <c r="A585" s="437"/>
      <c r="B585" s="438"/>
      <c r="C585" s="64"/>
      <c r="D585" s="23"/>
      <c r="E585" s="68"/>
      <c r="F585" s="24"/>
      <c r="G585" s="39" t="s">
        <v>14</v>
      </c>
      <c r="H585" s="40"/>
      <c r="I585" s="40"/>
      <c r="J585" s="40"/>
      <c r="K585" s="41"/>
    </row>
    <row r="586" spans="1:11" ht="13.7" customHeight="1" x14ac:dyDescent="0.15">
      <c r="A586" s="439"/>
      <c r="B586" s="430"/>
      <c r="C586" s="65"/>
      <c r="D586" s="174"/>
      <c r="E586" s="69"/>
      <c r="F586" s="42"/>
      <c r="G586" s="43" t="s">
        <v>14</v>
      </c>
      <c r="H586" s="34"/>
      <c r="I586" s="34"/>
      <c r="J586" s="34"/>
      <c r="K586" s="44"/>
    </row>
    <row r="587" spans="1:11" ht="13.7" customHeight="1" x14ac:dyDescent="0.15">
      <c r="A587" s="428"/>
      <c r="B587" s="430"/>
      <c r="C587" s="66"/>
      <c r="D587" s="175"/>
      <c r="E587" s="173"/>
      <c r="F587" s="47"/>
      <c r="G587" s="43" t="s">
        <v>14</v>
      </c>
      <c r="H587" s="34"/>
      <c r="I587" s="34"/>
      <c r="J587" s="34"/>
      <c r="K587" s="44"/>
    </row>
    <row r="588" spans="1:11" ht="13.7" customHeight="1" x14ac:dyDescent="0.15">
      <c r="A588" s="431"/>
      <c r="B588" s="432"/>
      <c r="C588" s="67"/>
      <c r="D588" s="32"/>
      <c r="E588" s="70"/>
      <c r="F588" s="33"/>
      <c r="G588" s="48" t="s">
        <v>14</v>
      </c>
      <c r="H588" s="49"/>
      <c r="I588" s="49"/>
      <c r="J588" s="49"/>
      <c r="K588" s="50"/>
    </row>
    <row r="589" spans="1:11" ht="13.7" customHeight="1" x14ac:dyDescent="0.15">
      <c r="A589" s="437"/>
      <c r="B589" s="438"/>
      <c r="C589" s="64"/>
      <c r="D589" s="23"/>
      <c r="E589" s="68"/>
      <c r="F589" s="24"/>
      <c r="G589" s="39" t="s">
        <v>14</v>
      </c>
      <c r="H589" s="40"/>
      <c r="I589" s="40"/>
      <c r="J589" s="40"/>
      <c r="K589" s="41"/>
    </row>
    <row r="590" spans="1:11" ht="13.7" customHeight="1" x14ac:dyDescent="0.15">
      <c r="A590" s="439"/>
      <c r="B590" s="430"/>
      <c r="C590" s="65"/>
      <c r="D590" s="174"/>
      <c r="E590" s="69"/>
      <c r="F590" s="42"/>
      <c r="G590" s="43" t="s">
        <v>14</v>
      </c>
      <c r="H590" s="34"/>
      <c r="I590" s="34"/>
      <c r="J590" s="34"/>
      <c r="K590" s="44"/>
    </row>
    <row r="591" spans="1:11" ht="13.7" customHeight="1" x14ac:dyDescent="0.15">
      <c r="A591" s="428"/>
      <c r="B591" s="430"/>
      <c r="C591" s="66"/>
      <c r="D591" s="175"/>
      <c r="E591" s="173"/>
      <c r="F591" s="47"/>
      <c r="G591" s="43" t="s">
        <v>14</v>
      </c>
      <c r="H591" s="34"/>
      <c r="I591" s="34"/>
      <c r="J591" s="34"/>
      <c r="K591" s="44"/>
    </row>
    <row r="592" spans="1:11" ht="13.7" customHeight="1" x14ac:dyDescent="0.15">
      <c r="A592" s="431"/>
      <c r="B592" s="432"/>
      <c r="C592" s="67"/>
      <c r="D592" s="32"/>
      <c r="E592" s="70"/>
      <c r="F592" s="33"/>
      <c r="G592" s="48" t="s">
        <v>14</v>
      </c>
      <c r="H592" s="49"/>
      <c r="I592" s="49"/>
      <c r="J592" s="49"/>
      <c r="K592" s="50"/>
    </row>
    <row r="593" spans="1:11" ht="13.7" customHeight="1" x14ac:dyDescent="0.15">
      <c r="A593" s="437"/>
      <c r="B593" s="438"/>
      <c r="C593" s="64"/>
      <c r="D593" s="23"/>
      <c r="E593" s="68"/>
      <c r="F593" s="24"/>
      <c r="G593" s="39" t="s">
        <v>14</v>
      </c>
      <c r="H593" s="40"/>
      <c r="I593" s="40"/>
      <c r="J593" s="40"/>
      <c r="K593" s="41"/>
    </row>
    <row r="594" spans="1:11" ht="13.7" customHeight="1" x14ac:dyDescent="0.15">
      <c r="A594" s="439"/>
      <c r="B594" s="430"/>
      <c r="C594" s="65"/>
      <c r="D594" s="174"/>
      <c r="E594" s="69"/>
      <c r="F594" s="42"/>
      <c r="G594" s="43" t="s">
        <v>14</v>
      </c>
      <c r="H594" s="34"/>
      <c r="I594" s="34"/>
      <c r="J594" s="34"/>
      <c r="K594" s="44"/>
    </row>
    <row r="595" spans="1:11" ht="13.7" customHeight="1" x14ac:dyDescent="0.15">
      <c r="A595" s="428"/>
      <c r="B595" s="430"/>
      <c r="C595" s="66"/>
      <c r="D595" s="175"/>
      <c r="E595" s="173"/>
      <c r="F595" s="47"/>
      <c r="G595" s="43" t="s">
        <v>14</v>
      </c>
      <c r="H595" s="34"/>
      <c r="I595" s="34"/>
      <c r="J595" s="34"/>
      <c r="K595" s="44"/>
    </row>
    <row r="596" spans="1:11" ht="13.7" customHeight="1" x14ac:dyDescent="0.15">
      <c r="A596" s="431"/>
      <c r="B596" s="432"/>
      <c r="C596" s="67"/>
      <c r="D596" s="32"/>
      <c r="E596" s="70"/>
      <c r="F596" s="33"/>
      <c r="G596" s="48" t="s">
        <v>14</v>
      </c>
      <c r="H596" s="49"/>
      <c r="I596" s="49"/>
      <c r="J596" s="49"/>
      <c r="K596" s="50"/>
    </row>
    <row r="597" spans="1:11" ht="13.7" customHeight="1" x14ac:dyDescent="0.15">
      <c r="E597" s="25"/>
    </row>
    <row r="598" spans="1:11" ht="12.75" customHeight="1" x14ac:dyDescent="0.15">
      <c r="E598" s="25"/>
    </row>
    <row r="599" spans="1:11" ht="14.1" customHeight="1" x14ac:dyDescent="0.15">
      <c r="A599" s="13" t="s">
        <v>286</v>
      </c>
      <c r="B599" s="14" t="s">
        <v>251</v>
      </c>
      <c r="C599" s="14"/>
      <c r="D599" s="14"/>
      <c r="E599" s="14"/>
      <c r="F599" s="14"/>
      <c r="G599" s="35" t="s">
        <v>23</v>
      </c>
      <c r="H599" s="36" t="s">
        <v>287</v>
      </c>
      <c r="I599" s="14" t="s">
        <v>42</v>
      </c>
      <c r="J599" s="14"/>
      <c r="K599" s="15"/>
    </row>
    <row r="600" spans="1:11" ht="24" customHeight="1" x14ac:dyDescent="0.15">
      <c r="A600" s="17" t="s">
        <v>14</v>
      </c>
      <c r="B600" s="18"/>
      <c r="C600" s="18"/>
      <c r="D600" s="18"/>
      <c r="E600" s="18"/>
      <c r="F600" s="18"/>
      <c r="G600" s="444">
        <v>1</v>
      </c>
      <c r="H600" s="444"/>
      <c r="I600" s="444"/>
      <c r="J600" s="37" t="s">
        <v>72</v>
      </c>
      <c r="K600" s="38" t="s">
        <v>32</v>
      </c>
    </row>
    <row r="601" spans="1:11" ht="17.100000000000001" customHeight="1" x14ac:dyDescent="0.15">
      <c r="A601" s="445" t="s">
        <v>43</v>
      </c>
      <c r="B601" s="446"/>
      <c r="C601" s="19" t="s">
        <v>6</v>
      </c>
      <c r="D601" s="63" t="s">
        <v>27</v>
      </c>
      <c r="E601" s="19" t="s">
        <v>28</v>
      </c>
      <c r="F601" s="19" t="s">
        <v>29</v>
      </c>
      <c r="G601" s="447" t="s">
        <v>44</v>
      </c>
      <c r="H601" s="448"/>
      <c r="I601" s="448"/>
      <c r="J601" s="448"/>
      <c r="K601" s="449"/>
    </row>
    <row r="602" spans="1:11" ht="13.7" customHeight="1" x14ac:dyDescent="0.15">
      <c r="A602" s="437" t="s">
        <v>251</v>
      </c>
      <c r="B602" s="438"/>
      <c r="C602" s="64"/>
      <c r="D602" s="23"/>
      <c r="E602" s="68"/>
      <c r="F602" s="24"/>
      <c r="G602" s="39" t="s">
        <v>14</v>
      </c>
      <c r="H602" s="40"/>
      <c r="I602" s="40"/>
      <c r="J602" s="40"/>
      <c r="K602" s="41"/>
    </row>
    <row r="603" spans="1:11" ht="13.7" customHeight="1" x14ac:dyDescent="0.15">
      <c r="A603" s="439"/>
      <c r="B603" s="430"/>
      <c r="C603" s="65"/>
      <c r="D603" s="174"/>
      <c r="E603" s="69"/>
      <c r="F603" s="42" t="s">
        <v>14</v>
      </c>
      <c r="G603" s="43" t="s">
        <v>14</v>
      </c>
      <c r="H603" s="34"/>
      <c r="I603" s="34"/>
      <c r="J603" s="34"/>
      <c r="K603" s="44"/>
    </row>
    <row r="604" spans="1:11" ht="13.7" customHeight="1" x14ac:dyDescent="0.15">
      <c r="A604" s="428" t="s">
        <v>14</v>
      </c>
      <c r="B604" s="430"/>
      <c r="C604" s="66" t="s">
        <v>73</v>
      </c>
      <c r="D604" s="175"/>
      <c r="E604" s="173"/>
      <c r="F604" s="47"/>
      <c r="G604" s="43" t="s">
        <v>14</v>
      </c>
      <c r="H604" s="34"/>
      <c r="I604" s="34"/>
      <c r="J604" s="34"/>
      <c r="K604" s="44"/>
    </row>
    <row r="605" spans="1:11" ht="13.7" customHeight="1" x14ac:dyDescent="0.15">
      <c r="A605" s="431"/>
      <c r="B605" s="432"/>
      <c r="C605" s="67"/>
      <c r="D605" s="32"/>
      <c r="E605" s="70"/>
      <c r="F605" s="33"/>
      <c r="G605" s="48" t="s">
        <v>14</v>
      </c>
      <c r="H605" s="49"/>
      <c r="I605" s="49"/>
      <c r="J605" s="49"/>
      <c r="K605" s="50"/>
    </row>
    <row r="606" spans="1:11" ht="13.7" customHeight="1" x14ac:dyDescent="0.15">
      <c r="A606" s="437"/>
      <c r="B606" s="438"/>
      <c r="C606" s="64"/>
      <c r="D606" s="23"/>
      <c r="E606" s="68"/>
      <c r="F606" s="24"/>
      <c r="G606" s="39" t="s">
        <v>14</v>
      </c>
      <c r="H606" s="40"/>
      <c r="I606" s="40"/>
      <c r="J606" s="40"/>
      <c r="K606" s="41"/>
    </row>
    <row r="607" spans="1:11" ht="13.7" customHeight="1" x14ac:dyDescent="0.15">
      <c r="A607" s="439"/>
      <c r="B607" s="430"/>
      <c r="C607" s="65"/>
      <c r="D607" s="174"/>
      <c r="E607" s="69"/>
      <c r="F607" s="42"/>
      <c r="G607" s="43" t="s">
        <v>14</v>
      </c>
      <c r="H607" s="34"/>
      <c r="I607" s="34"/>
      <c r="J607" s="34"/>
      <c r="K607" s="44"/>
    </row>
    <row r="608" spans="1:11" ht="13.7" customHeight="1" x14ac:dyDescent="0.15">
      <c r="A608" s="428" t="s">
        <v>186</v>
      </c>
      <c r="B608" s="430"/>
      <c r="C608" s="66" t="s">
        <v>73</v>
      </c>
      <c r="D608" s="175">
        <v>1</v>
      </c>
      <c r="E608" s="173"/>
      <c r="F608" s="47"/>
      <c r="G608" s="43" t="s">
        <v>14</v>
      </c>
      <c r="H608" s="34"/>
      <c r="I608" s="34"/>
      <c r="J608" s="34"/>
      <c r="K608" s="44"/>
    </row>
    <row r="609" spans="1:11" ht="13.7" customHeight="1" x14ac:dyDescent="0.15">
      <c r="A609" s="431"/>
      <c r="B609" s="432"/>
      <c r="C609" s="67"/>
      <c r="D609" s="32"/>
      <c r="E609" s="70"/>
      <c r="F609" s="33"/>
      <c r="G609" s="48" t="s">
        <v>14</v>
      </c>
      <c r="H609" s="49"/>
      <c r="I609" s="49"/>
      <c r="J609" s="49"/>
      <c r="K609" s="50"/>
    </row>
    <row r="610" spans="1:11" ht="13.7" customHeight="1" x14ac:dyDescent="0.15">
      <c r="A610" s="437"/>
      <c r="B610" s="438"/>
      <c r="C610" s="21"/>
      <c r="D610" s="22"/>
      <c r="E610" s="23"/>
      <c r="F610" s="24"/>
      <c r="G610" s="39" t="s">
        <v>14</v>
      </c>
      <c r="H610" s="40"/>
      <c r="I610" s="40"/>
      <c r="J610" s="40"/>
      <c r="K610" s="41"/>
    </row>
    <row r="611" spans="1:11" ht="13.7" customHeight="1" x14ac:dyDescent="0.15">
      <c r="A611" s="439"/>
      <c r="B611" s="430"/>
      <c r="C611" s="26"/>
      <c r="D611" s="27"/>
      <c r="E611" s="28"/>
      <c r="F611" s="42"/>
      <c r="G611" s="43" t="s">
        <v>14</v>
      </c>
      <c r="H611" s="34"/>
      <c r="I611" s="34"/>
      <c r="J611" s="34"/>
      <c r="K611" s="44"/>
    </row>
    <row r="612" spans="1:11" ht="13.7" customHeight="1" x14ac:dyDescent="0.15">
      <c r="A612" s="428" t="s">
        <v>263</v>
      </c>
      <c r="B612" s="430"/>
      <c r="C612" s="29" t="s">
        <v>73</v>
      </c>
      <c r="D612" s="45">
        <v>1</v>
      </c>
      <c r="E612" s="46"/>
      <c r="F612" s="47"/>
      <c r="G612" s="43" t="s">
        <v>14</v>
      </c>
      <c r="H612" s="34"/>
      <c r="I612" s="34"/>
      <c r="J612" s="34"/>
      <c r="K612" s="44"/>
    </row>
    <row r="613" spans="1:11" ht="13.7" customHeight="1" x14ac:dyDescent="0.15">
      <c r="A613" s="431"/>
      <c r="B613" s="432"/>
      <c r="C613" s="30"/>
      <c r="D613" s="31"/>
      <c r="E613" s="32"/>
      <c r="F613" s="33"/>
      <c r="G613" s="48" t="s">
        <v>14</v>
      </c>
      <c r="H613" s="49"/>
      <c r="I613" s="49"/>
      <c r="J613" s="49"/>
      <c r="K613" s="50"/>
    </row>
    <row r="614" spans="1:11" ht="13.7" customHeight="1" x14ac:dyDescent="0.15">
      <c r="A614" s="437"/>
      <c r="B614" s="438"/>
      <c r="C614" s="64"/>
      <c r="D614" s="23"/>
      <c r="E614" s="68"/>
      <c r="F614" s="24"/>
      <c r="G614" s="39" t="s">
        <v>14</v>
      </c>
      <c r="H614" s="40"/>
      <c r="I614" s="40"/>
      <c r="J614" s="40"/>
      <c r="K614" s="41"/>
    </row>
    <row r="615" spans="1:11" ht="13.7" customHeight="1" x14ac:dyDescent="0.15">
      <c r="A615" s="439"/>
      <c r="B615" s="430"/>
      <c r="C615" s="65"/>
      <c r="D615" s="174"/>
      <c r="E615" s="69"/>
      <c r="F615" s="42"/>
      <c r="G615" s="43" t="s">
        <v>14</v>
      </c>
      <c r="H615" s="34"/>
      <c r="I615" s="34"/>
      <c r="J615" s="34"/>
      <c r="K615" s="44"/>
    </row>
    <row r="616" spans="1:11" ht="13.7" customHeight="1" x14ac:dyDescent="0.15">
      <c r="A616" s="428"/>
      <c r="B616" s="430"/>
      <c r="C616" s="66"/>
      <c r="D616" s="175"/>
      <c r="E616" s="173"/>
      <c r="F616" s="47"/>
      <c r="G616" s="43" t="s">
        <v>14</v>
      </c>
      <c r="H616" s="34"/>
      <c r="I616" s="34"/>
      <c r="J616" s="34"/>
      <c r="K616" s="44"/>
    </row>
    <row r="617" spans="1:11" ht="13.7" customHeight="1" x14ac:dyDescent="0.15">
      <c r="A617" s="431"/>
      <c r="B617" s="432"/>
      <c r="C617" s="67"/>
      <c r="D617" s="32"/>
      <c r="E617" s="70"/>
      <c r="F617" s="33"/>
      <c r="G617" s="48" t="s">
        <v>14</v>
      </c>
      <c r="H617" s="49"/>
      <c r="I617" s="49"/>
      <c r="J617" s="49"/>
      <c r="K617" s="50"/>
    </row>
    <row r="618" spans="1:11" ht="13.7" customHeight="1" x14ac:dyDescent="0.15">
      <c r="A618" s="437"/>
      <c r="B618" s="438"/>
      <c r="C618" s="64"/>
      <c r="D618" s="23"/>
      <c r="E618" s="68"/>
      <c r="F618" s="24"/>
      <c r="G618" s="39" t="s">
        <v>14</v>
      </c>
      <c r="H618" s="40"/>
      <c r="I618" s="40"/>
      <c r="J618" s="40"/>
      <c r="K618" s="41"/>
    </row>
    <row r="619" spans="1:11" ht="13.7" customHeight="1" x14ac:dyDescent="0.15">
      <c r="A619" s="439"/>
      <c r="B619" s="430"/>
      <c r="C619" s="65"/>
      <c r="D619" s="174"/>
      <c r="E619" s="69"/>
      <c r="F619" s="42"/>
      <c r="G619" s="43" t="s">
        <v>14</v>
      </c>
      <c r="H619" s="34"/>
      <c r="I619" s="34"/>
      <c r="J619" s="34"/>
      <c r="K619" s="44"/>
    </row>
    <row r="620" spans="1:11" ht="13.7" customHeight="1" x14ac:dyDescent="0.15">
      <c r="A620" s="428"/>
      <c r="B620" s="430"/>
      <c r="C620" s="66"/>
      <c r="D620" s="175"/>
      <c r="E620" s="173"/>
      <c r="F620" s="47"/>
      <c r="G620" s="43" t="s">
        <v>14</v>
      </c>
      <c r="H620" s="34"/>
      <c r="I620" s="34"/>
      <c r="J620" s="34"/>
      <c r="K620" s="44"/>
    </row>
    <row r="621" spans="1:11" ht="13.7" customHeight="1" x14ac:dyDescent="0.15">
      <c r="A621" s="431"/>
      <c r="B621" s="432"/>
      <c r="C621" s="67"/>
      <c r="D621" s="32"/>
      <c r="E621" s="70"/>
      <c r="F621" s="33"/>
      <c r="G621" s="48" t="s">
        <v>14</v>
      </c>
      <c r="H621" s="49"/>
      <c r="I621" s="49"/>
      <c r="J621" s="49"/>
      <c r="K621" s="50"/>
    </row>
    <row r="622" spans="1:11" ht="13.7" customHeight="1" x14ac:dyDescent="0.15">
      <c r="A622" s="437"/>
      <c r="B622" s="438"/>
      <c r="C622" s="64"/>
      <c r="D622" s="23"/>
      <c r="E622" s="68"/>
      <c r="F622" s="24"/>
      <c r="G622" s="39" t="s">
        <v>14</v>
      </c>
      <c r="H622" s="40"/>
      <c r="I622" s="40"/>
      <c r="J622" s="40"/>
      <c r="K622" s="41"/>
    </row>
    <row r="623" spans="1:11" ht="13.7" customHeight="1" x14ac:dyDescent="0.15">
      <c r="A623" s="439"/>
      <c r="B623" s="430"/>
      <c r="C623" s="65"/>
      <c r="D623" s="174"/>
      <c r="E623" s="69"/>
      <c r="F623" s="42"/>
      <c r="G623" s="43" t="s">
        <v>14</v>
      </c>
      <c r="H623" s="34"/>
      <c r="I623" s="34"/>
      <c r="J623" s="34"/>
      <c r="K623" s="44"/>
    </row>
    <row r="624" spans="1:11" ht="13.7" customHeight="1" x14ac:dyDescent="0.15">
      <c r="A624" s="428"/>
      <c r="B624" s="430"/>
      <c r="C624" s="66"/>
      <c r="D624" s="175"/>
      <c r="E624" s="173"/>
      <c r="F624" s="47"/>
      <c r="G624" s="43" t="s">
        <v>14</v>
      </c>
      <c r="H624" s="34"/>
      <c r="I624" s="34"/>
      <c r="J624" s="34"/>
      <c r="K624" s="44"/>
    </row>
    <row r="625" spans="1:11" ht="13.7" customHeight="1" x14ac:dyDescent="0.15">
      <c r="A625" s="431"/>
      <c r="B625" s="432"/>
      <c r="C625" s="67"/>
      <c r="D625" s="32"/>
      <c r="E625" s="70"/>
      <c r="F625" s="33"/>
      <c r="G625" s="48" t="s">
        <v>14</v>
      </c>
      <c r="H625" s="49"/>
      <c r="I625" s="49"/>
      <c r="J625" s="49"/>
      <c r="K625" s="50"/>
    </row>
    <row r="626" spans="1:11" ht="13.7" customHeight="1" x14ac:dyDescent="0.15">
      <c r="A626" s="437"/>
      <c r="B626" s="438"/>
      <c r="C626" s="64"/>
      <c r="D626" s="23"/>
      <c r="E626" s="68"/>
      <c r="F626" s="24"/>
      <c r="G626" s="39" t="s">
        <v>14</v>
      </c>
      <c r="H626" s="40"/>
      <c r="I626" s="40"/>
      <c r="J626" s="40"/>
      <c r="K626" s="41"/>
    </row>
    <row r="627" spans="1:11" ht="13.7" customHeight="1" x14ac:dyDescent="0.15">
      <c r="A627" s="439"/>
      <c r="B627" s="430"/>
      <c r="C627" s="65"/>
      <c r="D627" s="174"/>
      <c r="E627" s="69"/>
      <c r="F627" s="42"/>
      <c r="G627" s="43" t="s">
        <v>14</v>
      </c>
      <c r="H627" s="34"/>
      <c r="I627" s="34"/>
      <c r="J627" s="34"/>
      <c r="K627" s="44"/>
    </row>
    <row r="628" spans="1:11" ht="13.7" customHeight="1" x14ac:dyDescent="0.15">
      <c r="A628" s="428"/>
      <c r="B628" s="430"/>
      <c r="C628" s="66"/>
      <c r="D628" s="175"/>
      <c r="E628" s="173"/>
      <c r="F628" s="47"/>
      <c r="G628" s="43" t="s">
        <v>14</v>
      </c>
      <c r="H628" s="34"/>
      <c r="I628" s="34"/>
      <c r="J628" s="34"/>
      <c r="K628" s="44"/>
    </row>
    <row r="629" spans="1:11" ht="13.7" customHeight="1" x14ac:dyDescent="0.15">
      <c r="A629" s="431"/>
      <c r="B629" s="432"/>
      <c r="C629" s="67"/>
      <c r="D629" s="32"/>
      <c r="E629" s="70"/>
      <c r="F629" s="33"/>
      <c r="G629" s="48" t="s">
        <v>14</v>
      </c>
      <c r="H629" s="49"/>
      <c r="I629" s="49"/>
      <c r="J629" s="49"/>
      <c r="K629" s="50"/>
    </row>
    <row r="630" spans="1:11" ht="13.7" customHeight="1" x14ac:dyDescent="0.15">
      <c r="A630" s="437"/>
      <c r="B630" s="438"/>
      <c r="C630" s="64"/>
      <c r="D630" s="23"/>
      <c r="E630" s="68"/>
      <c r="F630" s="24"/>
      <c r="G630" s="39" t="s">
        <v>14</v>
      </c>
      <c r="H630" s="40"/>
      <c r="I630" s="40"/>
      <c r="J630" s="40"/>
      <c r="K630" s="41"/>
    </row>
    <row r="631" spans="1:11" ht="13.7" customHeight="1" x14ac:dyDescent="0.15">
      <c r="A631" s="439"/>
      <c r="B631" s="430"/>
      <c r="C631" s="65"/>
      <c r="D631" s="174"/>
      <c r="E631" s="69"/>
      <c r="F631" s="42"/>
      <c r="G631" s="43" t="s">
        <v>14</v>
      </c>
      <c r="H631" s="34"/>
      <c r="I631" s="34"/>
      <c r="J631" s="34"/>
      <c r="K631" s="44"/>
    </row>
    <row r="632" spans="1:11" ht="13.7" customHeight="1" x14ac:dyDescent="0.15">
      <c r="A632" s="428"/>
      <c r="B632" s="430"/>
      <c r="C632" s="66"/>
      <c r="D632" s="175"/>
      <c r="E632" s="173"/>
      <c r="F632" s="47"/>
      <c r="G632" s="43" t="s">
        <v>14</v>
      </c>
      <c r="H632" s="34"/>
      <c r="I632" s="34"/>
      <c r="J632" s="34"/>
      <c r="K632" s="44"/>
    </row>
    <row r="633" spans="1:11" ht="13.7" customHeight="1" x14ac:dyDescent="0.15">
      <c r="A633" s="431"/>
      <c r="B633" s="432"/>
      <c r="C633" s="67"/>
      <c r="D633" s="32"/>
      <c r="E633" s="70"/>
      <c r="F633" s="33"/>
      <c r="G633" s="48" t="s">
        <v>14</v>
      </c>
      <c r="H633" s="49"/>
      <c r="I633" s="49"/>
      <c r="J633" s="49"/>
      <c r="K633" s="50"/>
    </row>
    <row r="634" spans="1:11" ht="13.7" customHeight="1" x14ac:dyDescent="0.15">
      <c r="A634" s="308"/>
      <c r="B634" s="142"/>
      <c r="C634" s="143"/>
      <c r="D634" s="144"/>
      <c r="E634" s="144"/>
      <c r="F634" s="34"/>
      <c r="G634" s="34"/>
      <c r="H634" s="34"/>
      <c r="I634" s="34"/>
      <c r="J634" s="34"/>
      <c r="K634" s="44"/>
    </row>
    <row r="635" spans="1:11" s="16" customFormat="1" ht="14.1" customHeight="1" x14ac:dyDescent="0.15">
      <c r="A635" s="13" t="s">
        <v>297</v>
      </c>
      <c r="B635" s="14" t="s">
        <v>228</v>
      </c>
      <c r="C635" s="14"/>
      <c r="D635" s="14"/>
      <c r="E635" s="14"/>
      <c r="F635" s="14"/>
      <c r="G635" s="35" t="s">
        <v>4</v>
      </c>
      <c r="H635" s="36" t="s">
        <v>296</v>
      </c>
      <c r="I635" s="14" t="s">
        <v>11</v>
      </c>
      <c r="J635" s="14"/>
      <c r="K635" s="15"/>
    </row>
    <row r="636" spans="1:11" s="16" customFormat="1" ht="24" customHeight="1" x14ac:dyDescent="0.15">
      <c r="A636" s="17"/>
      <c r="B636" s="18" t="s">
        <v>14</v>
      </c>
      <c r="C636" s="18"/>
      <c r="D636" s="18"/>
      <c r="E636" s="18"/>
      <c r="F636" s="18"/>
      <c r="G636" s="444">
        <v>1</v>
      </c>
      <c r="H636" s="444"/>
      <c r="I636" s="444"/>
      <c r="J636" s="37" t="s">
        <v>15</v>
      </c>
      <c r="K636" s="38" t="s">
        <v>12</v>
      </c>
    </row>
    <row r="637" spans="1:11" s="20" customFormat="1" ht="17.100000000000001" customHeight="1" x14ac:dyDescent="0.15">
      <c r="A637" s="445" t="s">
        <v>13</v>
      </c>
      <c r="B637" s="446"/>
      <c r="C637" s="19" t="s">
        <v>5</v>
      </c>
      <c r="D637" s="63" t="s">
        <v>1</v>
      </c>
      <c r="E637" s="19" t="s">
        <v>2</v>
      </c>
      <c r="F637" s="19" t="s">
        <v>3</v>
      </c>
      <c r="G637" s="447" t="s">
        <v>7</v>
      </c>
      <c r="H637" s="448"/>
      <c r="I637" s="448"/>
      <c r="J637" s="448"/>
      <c r="K637" s="449"/>
    </row>
    <row r="638" spans="1:11" ht="13.7" customHeight="1" x14ac:dyDescent="0.15">
      <c r="A638" s="437" t="s">
        <v>35</v>
      </c>
      <c r="B638" s="438"/>
      <c r="C638" s="64"/>
      <c r="D638" s="23"/>
      <c r="E638" s="68"/>
      <c r="F638" s="24"/>
      <c r="G638" s="39" t="s">
        <v>14</v>
      </c>
      <c r="H638" s="40"/>
      <c r="I638" s="40"/>
      <c r="J638" s="40"/>
      <c r="K638" s="41"/>
    </row>
    <row r="639" spans="1:11" ht="13.7" customHeight="1" x14ac:dyDescent="0.15">
      <c r="A639" s="439"/>
      <c r="B639" s="430"/>
      <c r="C639" s="65"/>
      <c r="D639" s="174"/>
      <c r="E639" s="69"/>
      <c r="F639" s="42" t="s">
        <v>14</v>
      </c>
      <c r="G639" s="43"/>
      <c r="H639" s="34"/>
      <c r="I639" s="34"/>
      <c r="J639" s="34"/>
      <c r="K639" s="44"/>
    </row>
    <row r="640" spans="1:11" ht="13.7" customHeight="1" x14ac:dyDescent="0.15">
      <c r="A640" s="428" t="s">
        <v>14</v>
      </c>
      <c r="B640" s="430"/>
      <c r="C640" s="66" t="s">
        <v>36</v>
      </c>
      <c r="D640" s="175"/>
      <c r="E640" s="173"/>
      <c r="F640" s="47"/>
      <c r="G640" s="43"/>
      <c r="H640" s="34"/>
      <c r="I640" s="34"/>
      <c r="J640" s="34"/>
      <c r="K640" s="44"/>
    </row>
    <row r="641" spans="1:11" ht="13.7" customHeight="1" x14ac:dyDescent="0.15">
      <c r="A641" s="431"/>
      <c r="B641" s="432"/>
      <c r="C641" s="67"/>
      <c r="D641" s="32"/>
      <c r="E641" s="70"/>
      <c r="F641" s="33"/>
      <c r="G641" s="48"/>
      <c r="H641" s="49"/>
      <c r="I641" s="49"/>
      <c r="J641" s="49"/>
      <c r="K641" s="50"/>
    </row>
    <row r="642" spans="1:11" ht="13.7" customHeight="1" x14ac:dyDescent="0.15">
      <c r="A642" s="437" t="s">
        <v>37</v>
      </c>
      <c r="B642" s="438"/>
      <c r="C642" s="64"/>
      <c r="D642" s="23"/>
      <c r="E642" s="68"/>
      <c r="F642" s="24"/>
      <c r="G642" s="39"/>
      <c r="H642" s="40"/>
      <c r="I642" s="40"/>
      <c r="J642" s="40"/>
      <c r="K642" s="41"/>
    </row>
    <row r="643" spans="1:11" ht="13.7" customHeight="1" x14ac:dyDescent="0.15">
      <c r="A643" s="439"/>
      <c r="B643" s="430"/>
      <c r="C643" s="65"/>
      <c r="D643" s="174"/>
      <c r="E643" s="69"/>
      <c r="F643" s="42"/>
      <c r="G643" s="43"/>
      <c r="H643" s="34"/>
      <c r="I643" s="34"/>
      <c r="J643" s="34"/>
      <c r="K643" s="44"/>
    </row>
    <row r="644" spans="1:11" ht="13.7" customHeight="1" x14ac:dyDescent="0.15">
      <c r="A644" s="428" t="s">
        <v>14</v>
      </c>
      <c r="B644" s="430"/>
      <c r="C644" s="66" t="s">
        <v>36</v>
      </c>
      <c r="D644" s="175"/>
      <c r="E644" s="173"/>
      <c r="F644" s="47"/>
      <c r="G644" s="43"/>
      <c r="H644" s="34"/>
      <c r="I644" s="34"/>
      <c r="J644" s="34"/>
      <c r="K644" s="44"/>
    </row>
    <row r="645" spans="1:11" ht="13.7" customHeight="1" x14ac:dyDescent="0.15">
      <c r="A645" s="431"/>
      <c r="B645" s="432"/>
      <c r="C645" s="67"/>
      <c r="D645" s="32"/>
      <c r="E645" s="70"/>
      <c r="F645" s="33"/>
      <c r="G645" s="48"/>
      <c r="H645" s="49"/>
      <c r="I645" s="49"/>
      <c r="J645" s="49"/>
      <c r="K645" s="50"/>
    </row>
    <row r="646" spans="1:11" ht="13.7" customHeight="1" x14ac:dyDescent="0.15">
      <c r="A646" s="437" t="s">
        <v>38</v>
      </c>
      <c r="B646" s="438"/>
      <c r="C646" s="64"/>
      <c r="D646" s="23"/>
      <c r="E646" s="68"/>
      <c r="F646" s="24"/>
      <c r="G646" s="39"/>
      <c r="H646" s="40"/>
      <c r="I646" s="40"/>
      <c r="J646" s="40"/>
      <c r="K646" s="41"/>
    </row>
    <row r="647" spans="1:11" ht="13.7" customHeight="1" x14ac:dyDescent="0.15">
      <c r="A647" s="439"/>
      <c r="B647" s="430"/>
      <c r="C647" s="65"/>
      <c r="D647" s="174"/>
      <c r="E647" s="69"/>
      <c r="F647" s="42"/>
      <c r="G647" s="43"/>
      <c r="H647" s="34"/>
      <c r="I647" s="34"/>
      <c r="J647" s="34"/>
      <c r="K647" s="44"/>
    </row>
    <row r="648" spans="1:11" ht="13.7" customHeight="1" x14ac:dyDescent="0.15">
      <c r="A648" s="428" t="s">
        <v>14</v>
      </c>
      <c r="B648" s="430"/>
      <c r="C648" s="66" t="s">
        <v>36</v>
      </c>
      <c r="D648" s="175"/>
      <c r="E648" s="173"/>
      <c r="F648" s="47"/>
      <c r="G648" s="43"/>
      <c r="H648" s="34"/>
      <c r="I648" s="34"/>
      <c r="J648" s="34"/>
      <c r="K648" s="44"/>
    </row>
    <row r="649" spans="1:11" ht="13.7" customHeight="1" x14ac:dyDescent="0.15">
      <c r="A649" s="431"/>
      <c r="B649" s="432"/>
      <c r="C649" s="67"/>
      <c r="D649" s="32"/>
      <c r="E649" s="70"/>
      <c r="F649" s="33"/>
      <c r="G649" s="48"/>
      <c r="H649" s="49"/>
      <c r="I649" s="49"/>
      <c r="J649" s="49"/>
      <c r="K649" s="50"/>
    </row>
    <row r="650" spans="1:11" ht="13.7" customHeight="1" x14ac:dyDescent="0.15">
      <c r="A650" s="437" t="s">
        <v>229</v>
      </c>
      <c r="B650" s="438"/>
      <c r="C650" s="64"/>
      <c r="D650" s="23"/>
      <c r="E650" s="68"/>
      <c r="F650" s="24"/>
      <c r="G650" s="39"/>
      <c r="H650" s="40"/>
      <c r="I650" s="40"/>
      <c r="J650" s="40"/>
      <c r="K650" s="41"/>
    </row>
    <row r="651" spans="1:11" ht="13.7" customHeight="1" x14ac:dyDescent="0.15">
      <c r="A651" s="439"/>
      <c r="B651" s="430"/>
      <c r="C651" s="65"/>
      <c r="D651" s="174"/>
      <c r="E651" s="69"/>
      <c r="F651" s="42"/>
      <c r="G651" s="43"/>
      <c r="H651" s="34"/>
      <c r="I651" s="34"/>
      <c r="J651" s="34"/>
      <c r="K651" s="44"/>
    </row>
    <row r="652" spans="1:11" ht="13.7" customHeight="1" x14ac:dyDescent="0.15">
      <c r="A652" s="428" t="s">
        <v>14</v>
      </c>
      <c r="B652" s="430"/>
      <c r="C652" s="66" t="s">
        <v>36</v>
      </c>
      <c r="D652" s="175"/>
      <c r="E652" s="173"/>
      <c r="F652" s="47"/>
      <c r="G652" s="43"/>
      <c r="H652" s="34"/>
      <c r="I652" s="34"/>
      <c r="J652" s="34"/>
      <c r="K652" s="44"/>
    </row>
    <row r="653" spans="1:11" ht="13.7" customHeight="1" x14ac:dyDescent="0.15">
      <c r="A653" s="431"/>
      <c r="B653" s="432"/>
      <c r="C653" s="67"/>
      <c r="D653" s="32"/>
      <c r="E653" s="70"/>
      <c r="F653" s="33"/>
      <c r="G653" s="48"/>
      <c r="H653" s="49"/>
      <c r="I653" s="49"/>
      <c r="J653" s="49"/>
      <c r="K653" s="50"/>
    </row>
    <row r="654" spans="1:11" ht="13.7" customHeight="1" x14ac:dyDescent="0.15">
      <c r="A654" s="437" t="s">
        <v>323</v>
      </c>
      <c r="B654" s="438"/>
      <c r="C654" s="64"/>
      <c r="D654" s="23"/>
      <c r="E654" s="68"/>
      <c r="F654" s="24"/>
      <c r="G654" s="39"/>
      <c r="H654" s="40"/>
      <c r="I654" s="40"/>
      <c r="J654" s="40"/>
      <c r="K654" s="41"/>
    </row>
    <row r="655" spans="1:11" ht="13.7" customHeight="1" x14ac:dyDescent="0.15">
      <c r="A655" s="439"/>
      <c r="B655" s="430"/>
      <c r="C655" s="65"/>
      <c r="D655" s="174"/>
      <c r="E655" s="69"/>
      <c r="F655" s="42"/>
      <c r="G655" s="43"/>
      <c r="H655" s="34"/>
      <c r="I655" s="34"/>
      <c r="J655" s="34"/>
      <c r="K655" s="44"/>
    </row>
    <row r="656" spans="1:11" ht="13.7" customHeight="1" x14ac:dyDescent="0.15">
      <c r="A656" s="428" t="s">
        <v>14</v>
      </c>
      <c r="B656" s="430"/>
      <c r="C656" s="66" t="s">
        <v>36</v>
      </c>
      <c r="D656" s="175"/>
      <c r="E656" s="173"/>
      <c r="F656" s="47"/>
      <c r="G656" s="43"/>
      <c r="H656" s="34"/>
      <c r="I656" s="34"/>
      <c r="J656" s="34"/>
      <c r="K656" s="44"/>
    </row>
    <row r="657" spans="1:11" ht="13.7" customHeight="1" x14ac:dyDescent="0.15">
      <c r="A657" s="431"/>
      <c r="B657" s="432"/>
      <c r="C657" s="67"/>
      <c r="D657" s="32"/>
      <c r="E657" s="70"/>
      <c r="F657" s="33"/>
      <c r="G657" s="48" t="s">
        <v>14</v>
      </c>
      <c r="H657" s="49"/>
      <c r="I657" s="49"/>
      <c r="J657" s="49"/>
      <c r="K657" s="50"/>
    </row>
    <row r="658" spans="1:11" ht="13.7" customHeight="1" x14ac:dyDescent="0.15">
      <c r="A658" s="437" t="s">
        <v>14</v>
      </c>
      <c r="B658" s="438"/>
      <c r="C658" s="21"/>
      <c r="D658" s="71"/>
      <c r="E658" s="23"/>
      <c r="F658" s="24"/>
      <c r="G658" s="39" t="s">
        <v>14</v>
      </c>
      <c r="H658" s="40"/>
      <c r="I658" s="40"/>
      <c r="J658" s="40"/>
      <c r="K658" s="41"/>
    </row>
    <row r="659" spans="1:11" ht="13.7" customHeight="1" x14ac:dyDescent="0.15">
      <c r="A659" s="439"/>
      <c r="B659" s="430"/>
      <c r="C659" s="26"/>
      <c r="D659" s="27"/>
      <c r="E659" s="28"/>
      <c r="F659" s="42" t="s">
        <v>14</v>
      </c>
      <c r="G659" s="43" t="s">
        <v>14</v>
      </c>
      <c r="H659" s="34"/>
      <c r="I659" s="34"/>
      <c r="J659" s="34"/>
      <c r="K659" s="44"/>
    </row>
    <row r="660" spans="1:11" ht="13.7" customHeight="1" x14ac:dyDescent="0.15">
      <c r="A660" s="428" t="s">
        <v>31</v>
      </c>
      <c r="B660" s="430"/>
      <c r="C660" s="29" t="s">
        <v>15</v>
      </c>
      <c r="D660" s="45">
        <v>1</v>
      </c>
      <c r="E660" s="46"/>
      <c r="F660" s="47"/>
      <c r="G660" s="43" t="s">
        <v>14</v>
      </c>
      <c r="H660" s="34"/>
      <c r="I660" s="34"/>
      <c r="J660" s="34"/>
      <c r="K660" s="44"/>
    </row>
    <row r="661" spans="1:11" ht="13.7" customHeight="1" x14ac:dyDescent="0.15">
      <c r="A661" s="431"/>
      <c r="B661" s="432"/>
      <c r="C661" s="30"/>
      <c r="D661" s="31"/>
      <c r="E661" s="32"/>
      <c r="F661" s="33"/>
      <c r="G661" s="48" t="s">
        <v>14</v>
      </c>
      <c r="H661" s="49"/>
      <c r="I661" s="49"/>
      <c r="J661" s="49"/>
      <c r="K661" s="50"/>
    </row>
    <row r="662" spans="1:11" ht="13.7" customHeight="1" x14ac:dyDescent="0.15">
      <c r="A662" s="437" t="s">
        <v>14</v>
      </c>
      <c r="B662" s="438"/>
      <c r="C662" s="21"/>
      <c r="D662" s="22"/>
      <c r="E662" s="23"/>
      <c r="F662" s="24"/>
      <c r="G662" s="39" t="s">
        <v>14</v>
      </c>
      <c r="H662" s="40"/>
      <c r="I662" s="40"/>
      <c r="J662" s="40"/>
      <c r="K662" s="41"/>
    </row>
    <row r="663" spans="1:11" ht="13.7" customHeight="1" x14ac:dyDescent="0.15">
      <c r="A663" s="439"/>
      <c r="B663" s="430"/>
      <c r="C663" s="26"/>
      <c r="D663" s="27"/>
      <c r="E663" s="28"/>
      <c r="F663" s="42"/>
      <c r="G663" s="43" t="s">
        <v>14</v>
      </c>
      <c r="H663" s="34"/>
      <c r="I663" s="34"/>
      <c r="J663" s="34"/>
      <c r="K663" s="44"/>
    </row>
    <row r="664" spans="1:11" ht="13.7" customHeight="1" x14ac:dyDescent="0.15">
      <c r="A664" s="428" t="s">
        <v>39</v>
      </c>
      <c r="B664" s="430"/>
      <c r="C664" s="29" t="s">
        <v>15</v>
      </c>
      <c r="D664" s="45">
        <v>1</v>
      </c>
      <c r="E664" s="46" t="s">
        <v>41</v>
      </c>
      <c r="F664" s="47"/>
      <c r="G664" s="43" t="s">
        <v>14</v>
      </c>
      <c r="H664" s="34"/>
      <c r="I664" s="34"/>
      <c r="J664" s="34"/>
      <c r="K664" s="44"/>
    </row>
    <row r="665" spans="1:11" ht="13.7" customHeight="1" x14ac:dyDescent="0.15">
      <c r="A665" s="431"/>
      <c r="B665" s="432"/>
      <c r="C665" s="30"/>
      <c r="D665" s="31"/>
      <c r="E665" s="32"/>
      <c r="F665" s="33"/>
      <c r="G665" s="48" t="s">
        <v>14</v>
      </c>
      <c r="H665" s="49"/>
      <c r="I665" s="49"/>
      <c r="J665" s="49"/>
      <c r="K665" s="50"/>
    </row>
    <row r="666" spans="1:11" ht="13.7" customHeight="1" x14ac:dyDescent="0.15">
      <c r="E666" s="25"/>
    </row>
    <row r="667" spans="1:11" ht="13.7" customHeight="1" x14ac:dyDescent="0.15">
      <c r="E667" s="25"/>
    </row>
    <row r="668" spans="1:11" ht="13.7" customHeight="1" x14ac:dyDescent="0.15">
      <c r="E668" s="25"/>
    </row>
    <row r="669" spans="1:11" ht="13.7" customHeight="1" x14ac:dyDescent="0.15">
      <c r="E669" s="25"/>
    </row>
    <row r="670" spans="1:11" ht="13.7" customHeight="1" x14ac:dyDescent="0.15">
      <c r="E670" s="25"/>
    </row>
    <row r="671" spans="1:11" ht="13.7" customHeight="1" x14ac:dyDescent="0.15">
      <c r="E671" s="25"/>
    </row>
    <row r="672" spans="1:11" ht="6.2" customHeight="1" x14ac:dyDescent="0.15">
      <c r="E672" s="25"/>
    </row>
    <row r="673" spans="1:11" ht="15" customHeight="1" x14ac:dyDescent="0.15">
      <c r="A673" s="95"/>
      <c r="B673" s="96" t="s">
        <v>33</v>
      </c>
      <c r="C673" s="97"/>
      <c r="D673" s="96"/>
      <c r="E673" s="96"/>
      <c r="F673" s="96"/>
      <c r="G673" s="96" t="s">
        <v>23</v>
      </c>
      <c r="H673" s="149" t="s">
        <v>319</v>
      </c>
      <c r="I673" s="96" t="s">
        <v>63</v>
      </c>
      <c r="J673" s="96" t="s">
        <v>64</v>
      </c>
      <c r="K673" s="98"/>
    </row>
    <row r="674" spans="1:11" ht="15" customHeight="1" x14ac:dyDescent="0.15">
      <c r="A674" s="99"/>
      <c r="B674" s="317" t="s">
        <v>324</v>
      </c>
      <c r="C674" s="318"/>
      <c r="D674" s="317"/>
      <c r="E674" s="317"/>
      <c r="F674" s="317"/>
      <c r="G674" s="317"/>
      <c r="H674" s="101"/>
      <c r="I674" s="102" t="s">
        <v>65</v>
      </c>
      <c r="J674" s="103" t="s">
        <v>34</v>
      </c>
      <c r="K674" s="104" t="s">
        <v>32</v>
      </c>
    </row>
    <row r="675" spans="1:11" ht="15" customHeight="1" x14ac:dyDescent="0.15">
      <c r="A675" s="105" t="s">
        <v>14</v>
      </c>
      <c r="B675" s="317"/>
      <c r="C675" s="318"/>
      <c r="D675" s="317"/>
      <c r="E675" s="317"/>
      <c r="F675" s="317"/>
      <c r="G675" s="100"/>
      <c r="H675" s="100" t="s">
        <v>322</v>
      </c>
      <c r="I675" s="100"/>
      <c r="J675" s="100"/>
      <c r="K675" s="104"/>
    </row>
    <row r="676" spans="1:11" ht="15" customHeight="1" x14ac:dyDescent="0.15">
      <c r="A676" s="106" t="s">
        <v>66</v>
      </c>
      <c r="B676" s="107"/>
      <c r="C676" s="108" t="s">
        <v>6</v>
      </c>
      <c r="D676" s="111" t="s">
        <v>52</v>
      </c>
      <c r="E676" s="108" t="s">
        <v>53</v>
      </c>
      <c r="F676" s="108" t="s">
        <v>54</v>
      </c>
      <c r="G676" s="109"/>
      <c r="H676" s="109"/>
      <c r="I676" s="109"/>
      <c r="J676" s="109"/>
      <c r="K676" s="110"/>
    </row>
    <row r="677" spans="1:11" ht="15" customHeight="1" x14ac:dyDescent="0.15">
      <c r="A677" s="451" t="s">
        <v>67</v>
      </c>
      <c r="B677" s="452"/>
      <c r="C677" s="133"/>
      <c r="D677" s="234"/>
      <c r="E677" s="136"/>
      <c r="F677" s="114"/>
      <c r="G677" s="317"/>
      <c r="H677" s="317"/>
      <c r="I677" s="317"/>
      <c r="J677" s="317"/>
      <c r="K677" s="320"/>
    </row>
    <row r="678" spans="1:11" ht="15" customHeight="1" x14ac:dyDescent="0.15">
      <c r="A678" s="453"/>
      <c r="B678" s="454"/>
      <c r="C678" s="134"/>
      <c r="D678" s="116"/>
      <c r="E678" s="137"/>
      <c r="F678" s="118"/>
      <c r="G678" s="317"/>
      <c r="H678" s="317"/>
      <c r="I678" s="317"/>
      <c r="J678" s="317"/>
      <c r="K678" s="320"/>
    </row>
    <row r="679" spans="1:11" ht="15" customHeight="1" x14ac:dyDescent="0.15">
      <c r="A679" s="453" t="s">
        <v>14</v>
      </c>
      <c r="B679" s="454"/>
      <c r="C679" s="134" t="s">
        <v>36</v>
      </c>
      <c r="D679" s="116"/>
      <c r="E679" s="173"/>
      <c r="F679" s="119"/>
      <c r="G679" s="317"/>
      <c r="H679" s="317"/>
      <c r="I679" s="317"/>
      <c r="J679" s="317"/>
      <c r="K679" s="320"/>
    </row>
    <row r="680" spans="1:11" ht="15" customHeight="1" x14ac:dyDescent="0.15">
      <c r="A680" s="455"/>
      <c r="B680" s="456"/>
      <c r="C680" s="135"/>
      <c r="D680" s="235"/>
      <c r="E680" s="138"/>
      <c r="F680" s="123"/>
      <c r="G680" s="124"/>
      <c r="H680" s="124"/>
      <c r="I680" s="124"/>
      <c r="J680" s="124"/>
      <c r="K680" s="125"/>
    </row>
    <row r="681" spans="1:11" ht="15" customHeight="1" x14ac:dyDescent="0.15">
      <c r="A681" s="451" t="s">
        <v>68</v>
      </c>
      <c r="B681" s="452"/>
      <c r="C681" s="133"/>
      <c r="D681" s="234"/>
      <c r="E681" s="136"/>
      <c r="F681" s="114"/>
      <c r="G681" s="317"/>
      <c r="H681" s="317"/>
      <c r="I681" s="317"/>
      <c r="J681" s="317"/>
      <c r="K681" s="320"/>
    </row>
    <row r="682" spans="1:11" ht="15" customHeight="1" x14ac:dyDescent="0.15">
      <c r="A682" s="453"/>
      <c r="B682" s="454"/>
      <c r="C682" s="134"/>
      <c r="D682" s="116"/>
      <c r="E682" s="137"/>
      <c r="F682" s="118"/>
      <c r="G682" s="317"/>
      <c r="H682" s="317"/>
      <c r="I682" s="317"/>
      <c r="J682" s="317"/>
      <c r="K682" s="320"/>
    </row>
    <row r="683" spans="1:11" ht="15" customHeight="1" x14ac:dyDescent="0.15">
      <c r="A683" s="453" t="s">
        <v>14</v>
      </c>
      <c r="B683" s="454"/>
      <c r="C683" s="134" t="s">
        <v>36</v>
      </c>
      <c r="D683" s="116"/>
      <c r="E683" s="173"/>
      <c r="F683" s="119"/>
      <c r="G683" s="317"/>
      <c r="H683" s="317"/>
      <c r="I683" s="317"/>
      <c r="J683" s="317"/>
      <c r="K683" s="320"/>
    </row>
    <row r="684" spans="1:11" ht="15" customHeight="1" x14ac:dyDescent="0.15">
      <c r="A684" s="455"/>
      <c r="B684" s="456"/>
      <c r="C684" s="135"/>
      <c r="D684" s="235"/>
      <c r="E684" s="138"/>
      <c r="F684" s="123"/>
      <c r="G684" s="124"/>
      <c r="H684" s="124"/>
      <c r="I684" s="124"/>
      <c r="J684" s="124"/>
      <c r="K684" s="125"/>
    </row>
    <row r="685" spans="1:11" ht="15" customHeight="1" x14ac:dyDescent="0.15">
      <c r="A685" s="451" t="s">
        <v>69</v>
      </c>
      <c r="B685" s="452"/>
      <c r="C685" s="133"/>
      <c r="D685" s="234"/>
      <c r="E685" s="136"/>
      <c r="F685" s="114"/>
      <c r="G685" s="317"/>
      <c r="H685" s="317"/>
      <c r="I685" s="317"/>
      <c r="J685" s="317"/>
      <c r="K685" s="320"/>
    </row>
    <row r="686" spans="1:11" ht="15" customHeight="1" x14ac:dyDescent="0.15">
      <c r="A686" s="453"/>
      <c r="B686" s="454"/>
      <c r="C686" s="134"/>
      <c r="D686" s="116"/>
      <c r="E686" s="137"/>
      <c r="F686" s="118"/>
      <c r="G686" s="317"/>
      <c r="H686" s="317"/>
      <c r="I686" s="317"/>
      <c r="J686" s="317"/>
      <c r="K686" s="320"/>
    </row>
    <row r="687" spans="1:11" ht="15" customHeight="1" x14ac:dyDescent="0.15">
      <c r="A687" s="453" t="s">
        <v>14</v>
      </c>
      <c r="B687" s="454"/>
      <c r="C687" s="134" t="s">
        <v>36</v>
      </c>
      <c r="D687" s="116"/>
      <c r="E687" s="173"/>
      <c r="F687" s="119"/>
      <c r="G687" s="317"/>
      <c r="H687" s="317"/>
      <c r="I687" s="317"/>
      <c r="J687" s="317"/>
      <c r="K687" s="320"/>
    </row>
    <row r="688" spans="1:11" ht="15" customHeight="1" x14ac:dyDescent="0.15">
      <c r="A688" s="455"/>
      <c r="B688" s="456"/>
      <c r="C688" s="135"/>
      <c r="D688" s="235"/>
      <c r="E688" s="138"/>
      <c r="F688" s="123"/>
      <c r="G688" s="124"/>
      <c r="H688" s="124"/>
      <c r="I688" s="124"/>
      <c r="J688" s="124"/>
      <c r="K688" s="125"/>
    </row>
    <row r="689" spans="1:11" ht="15" customHeight="1" x14ac:dyDescent="0.15">
      <c r="A689" s="451" t="s">
        <v>14</v>
      </c>
      <c r="B689" s="452"/>
      <c r="C689" s="111"/>
      <c r="D689" s="139"/>
      <c r="E689" s="113"/>
      <c r="F689" s="114"/>
      <c r="G689" s="317"/>
      <c r="H689" s="317"/>
      <c r="I689" s="317"/>
      <c r="J689" s="317"/>
      <c r="K689" s="320"/>
    </row>
    <row r="690" spans="1:11" ht="15" customHeight="1" x14ac:dyDescent="0.15">
      <c r="A690" s="453"/>
      <c r="B690" s="454"/>
      <c r="C690" s="115"/>
      <c r="D690" s="116"/>
      <c r="E690" s="117"/>
      <c r="F690" s="118"/>
      <c r="G690" s="317"/>
      <c r="H690" s="317"/>
      <c r="I690" s="317"/>
      <c r="J690" s="317"/>
      <c r="K690" s="320"/>
    </row>
    <row r="691" spans="1:11" ht="15" customHeight="1" x14ac:dyDescent="0.15">
      <c r="A691" s="453" t="s">
        <v>70</v>
      </c>
      <c r="B691" s="454"/>
      <c r="C691" s="115" t="s">
        <v>34</v>
      </c>
      <c r="D691" s="116">
        <v>1</v>
      </c>
      <c r="E691" s="126"/>
      <c r="F691" s="119"/>
      <c r="G691" s="317"/>
      <c r="H691" s="317"/>
      <c r="I691" s="317"/>
      <c r="J691" s="317"/>
      <c r="K691" s="320"/>
    </row>
    <row r="692" spans="1:11" ht="15" customHeight="1" x14ac:dyDescent="0.15">
      <c r="A692" s="455"/>
      <c r="B692" s="456"/>
      <c r="C692" s="120"/>
      <c r="D692" s="121"/>
      <c r="E692" s="122"/>
      <c r="F692" s="123"/>
      <c r="G692" s="124"/>
      <c r="H692" s="124"/>
      <c r="I692" s="124"/>
      <c r="J692" s="124"/>
      <c r="K692" s="125"/>
    </row>
    <row r="693" spans="1:11" ht="15" customHeight="1" x14ac:dyDescent="0.15">
      <c r="A693" s="451" t="s">
        <v>14</v>
      </c>
      <c r="B693" s="452"/>
      <c r="C693" s="111"/>
      <c r="D693" s="112"/>
      <c r="E693" s="113"/>
      <c r="F693" s="114"/>
      <c r="G693" s="317"/>
      <c r="H693" s="317"/>
      <c r="I693" s="317"/>
      <c r="J693" s="317"/>
      <c r="K693" s="320"/>
    </row>
    <row r="694" spans="1:11" ht="15" customHeight="1" x14ac:dyDescent="0.15">
      <c r="A694" s="453"/>
      <c r="B694" s="454"/>
      <c r="C694" s="115"/>
      <c r="D694" s="116"/>
      <c r="E694" s="117"/>
      <c r="F694" s="118"/>
      <c r="G694" s="317"/>
      <c r="H694" s="317"/>
      <c r="I694" s="317"/>
      <c r="J694" s="317"/>
      <c r="K694" s="320"/>
    </row>
    <row r="695" spans="1:11" ht="15" customHeight="1" x14ac:dyDescent="0.15">
      <c r="A695" s="453" t="s">
        <v>39</v>
      </c>
      <c r="B695" s="454"/>
      <c r="C695" s="115" t="s">
        <v>34</v>
      </c>
      <c r="D695" s="116">
        <v>1</v>
      </c>
      <c r="E695" s="126" t="s">
        <v>32</v>
      </c>
      <c r="F695" s="119"/>
      <c r="G695" s="317"/>
      <c r="H695" s="317"/>
      <c r="I695" s="317"/>
      <c r="J695" s="317"/>
      <c r="K695" s="320"/>
    </row>
    <row r="696" spans="1:11" ht="15" customHeight="1" x14ac:dyDescent="0.15">
      <c r="A696" s="455"/>
      <c r="B696" s="456"/>
      <c r="C696" s="120"/>
      <c r="D696" s="121"/>
      <c r="E696" s="122"/>
      <c r="F696" s="123"/>
      <c r="G696" s="124"/>
      <c r="H696" s="124"/>
      <c r="I696" s="124"/>
      <c r="J696" s="124"/>
      <c r="K696" s="125"/>
    </row>
    <row r="697" spans="1:11" ht="15" customHeight="1" x14ac:dyDescent="0.15">
      <c r="A697" s="127"/>
      <c r="B697" s="96"/>
      <c r="C697" s="97"/>
      <c r="D697" s="128"/>
      <c r="E697" s="128"/>
      <c r="F697" s="96"/>
      <c r="G697" s="96"/>
      <c r="H697" s="96"/>
      <c r="I697" s="96"/>
      <c r="J697" s="96"/>
      <c r="K697" s="129"/>
    </row>
    <row r="698" spans="1:11" ht="15" customHeight="1" x14ac:dyDescent="0.15">
      <c r="A698" s="105"/>
      <c r="B698" s="317"/>
      <c r="C698" s="318"/>
      <c r="D698" s="100"/>
      <c r="E698" s="318"/>
      <c r="F698" s="317"/>
      <c r="G698" s="317"/>
      <c r="H698" s="317"/>
      <c r="I698" s="317"/>
      <c r="J698" s="317"/>
      <c r="K698" s="320"/>
    </row>
    <row r="699" spans="1:11" ht="15" customHeight="1" x14ac:dyDescent="0.15">
      <c r="A699" s="105"/>
      <c r="B699" s="317"/>
      <c r="C699" s="318"/>
      <c r="D699" s="317"/>
      <c r="E699" s="319"/>
      <c r="F699" s="317"/>
      <c r="G699" s="317"/>
      <c r="H699" s="317"/>
      <c r="I699" s="317"/>
      <c r="J699" s="317"/>
      <c r="K699" s="320"/>
    </row>
    <row r="700" spans="1:11" ht="15" customHeight="1" x14ac:dyDescent="0.15">
      <c r="A700" s="105"/>
      <c r="B700" s="317"/>
      <c r="C700" s="318"/>
      <c r="D700" s="317"/>
      <c r="E700" s="319"/>
      <c r="F700" s="317"/>
      <c r="G700" s="317"/>
      <c r="H700" s="317"/>
      <c r="I700" s="317"/>
      <c r="J700" s="317"/>
      <c r="K700" s="320"/>
    </row>
    <row r="701" spans="1:11" ht="15" customHeight="1" x14ac:dyDescent="0.15">
      <c r="A701" s="105"/>
      <c r="B701" s="317"/>
      <c r="C701" s="318"/>
      <c r="D701" s="317"/>
      <c r="E701" s="319"/>
      <c r="F701" s="317"/>
      <c r="G701" s="317"/>
      <c r="H701" s="317"/>
      <c r="I701" s="317"/>
      <c r="J701" s="317"/>
      <c r="K701" s="320"/>
    </row>
    <row r="702" spans="1:11" ht="15" customHeight="1" x14ac:dyDescent="0.15">
      <c r="A702" s="105"/>
      <c r="B702" s="317"/>
      <c r="C702" s="318"/>
      <c r="D702" s="317"/>
      <c r="E702" s="319"/>
      <c r="F702" s="317"/>
      <c r="G702" s="317"/>
      <c r="H702" s="317"/>
      <c r="I702" s="317"/>
      <c r="J702" s="317"/>
      <c r="K702" s="320"/>
    </row>
    <row r="703" spans="1:11" ht="15" customHeight="1" x14ac:dyDescent="0.15">
      <c r="A703" s="105"/>
      <c r="B703" s="317"/>
      <c r="C703" s="318"/>
      <c r="D703" s="317"/>
      <c r="E703" s="319"/>
      <c r="F703" s="317"/>
      <c r="G703" s="317"/>
      <c r="H703" s="317"/>
      <c r="I703" s="317"/>
      <c r="J703" s="317"/>
      <c r="K703" s="320"/>
    </row>
    <row r="704" spans="1:11" ht="15" customHeight="1" x14ac:dyDescent="0.15">
      <c r="A704" s="457"/>
      <c r="B704" s="458"/>
      <c r="C704" s="459"/>
      <c r="D704" s="458"/>
      <c r="E704" s="460"/>
      <c r="F704" s="458"/>
      <c r="G704" s="458"/>
      <c r="H704" s="458"/>
      <c r="I704" s="458"/>
      <c r="J704" s="458"/>
      <c r="K704" s="461"/>
    </row>
    <row r="705" spans="1:11" ht="15" customHeight="1" x14ac:dyDescent="0.15">
      <c r="A705" s="457"/>
      <c r="B705" s="458"/>
      <c r="C705" s="459"/>
      <c r="D705" s="458"/>
      <c r="E705" s="460"/>
      <c r="F705" s="458"/>
      <c r="G705" s="458"/>
      <c r="H705" s="458"/>
      <c r="I705" s="458"/>
      <c r="J705" s="458"/>
      <c r="K705" s="461"/>
    </row>
    <row r="706" spans="1:11" ht="15" customHeight="1" x14ac:dyDescent="0.15">
      <c r="A706" s="457"/>
      <c r="B706" s="458"/>
      <c r="C706" s="459"/>
      <c r="D706" s="458"/>
      <c r="E706" s="460"/>
      <c r="F706" s="458"/>
      <c r="G706" s="458"/>
      <c r="H706" s="458"/>
      <c r="I706" s="458"/>
      <c r="J706" s="458"/>
      <c r="K706" s="461"/>
    </row>
    <row r="707" spans="1:11" ht="15" customHeight="1" x14ac:dyDescent="0.15">
      <c r="A707" s="130"/>
      <c r="B707" s="124"/>
      <c r="C707" s="131"/>
      <c r="D707" s="124"/>
      <c r="E707" s="132"/>
      <c r="F707" s="124"/>
      <c r="G707" s="124"/>
      <c r="H707" s="124"/>
      <c r="I707" s="124"/>
      <c r="J707" s="124"/>
      <c r="K707" s="125"/>
    </row>
    <row r="708" spans="1:11" ht="15" customHeight="1" x14ac:dyDescent="0.15">
      <c r="E708" s="25"/>
    </row>
    <row r="709" spans="1:11" ht="15" customHeight="1" x14ac:dyDescent="0.15">
      <c r="E709" s="25"/>
    </row>
  </sheetData>
  <mergeCells count="328">
    <mergeCell ref="A693:B694"/>
    <mergeCell ref="A695:B696"/>
    <mergeCell ref="A704:K704"/>
    <mergeCell ref="A705:K705"/>
    <mergeCell ref="A706:K706"/>
    <mergeCell ref="A664:B665"/>
    <mergeCell ref="A677:B678"/>
    <mergeCell ref="A679:B680"/>
    <mergeCell ref="A681:B682"/>
    <mergeCell ref="A683:B684"/>
    <mergeCell ref="A685:B686"/>
    <mergeCell ref="A687:B688"/>
    <mergeCell ref="A689:B690"/>
    <mergeCell ref="A691:B692"/>
    <mergeCell ref="A646:B647"/>
    <mergeCell ref="A648:B649"/>
    <mergeCell ref="A650:B651"/>
    <mergeCell ref="A652:B653"/>
    <mergeCell ref="A654:B655"/>
    <mergeCell ref="A656:B657"/>
    <mergeCell ref="A658:B659"/>
    <mergeCell ref="A660:B661"/>
    <mergeCell ref="A662:B663"/>
    <mergeCell ref="A630:B631"/>
    <mergeCell ref="A632:B633"/>
    <mergeCell ref="G636:I636"/>
    <mergeCell ref="A637:B637"/>
    <mergeCell ref="G637:K637"/>
    <mergeCell ref="A638:B639"/>
    <mergeCell ref="A640:B641"/>
    <mergeCell ref="A642:B643"/>
    <mergeCell ref="A644:B645"/>
    <mergeCell ref="A612:B613"/>
    <mergeCell ref="A614:B615"/>
    <mergeCell ref="A616:B617"/>
    <mergeCell ref="A618:B619"/>
    <mergeCell ref="A620:B621"/>
    <mergeCell ref="A622:B623"/>
    <mergeCell ref="A624:B625"/>
    <mergeCell ref="A626:B627"/>
    <mergeCell ref="A628:B629"/>
    <mergeCell ref="A595:B596"/>
    <mergeCell ref="G600:I600"/>
    <mergeCell ref="A601:B601"/>
    <mergeCell ref="G601:K601"/>
    <mergeCell ref="A602:B603"/>
    <mergeCell ref="A604:B605"/>
    <mergeCell ref="A606:B607"/>
    <mergeCell ref="A608:B609"/>
    <mergeCell ref="A610:B611"/>
    <mergeCell ref="A577:B578"/>
    <mergeCell ref="A579:B580"/>
    <mergeCell ref="A581:B582"/>
    <mergeCell ref="A583:B584"/>
    <mergeCell ref="A585:B586"/>
    <mergeCell ref="A587:B588"/>
    <mergeCell ref="A589:B590"/>
    <mergeCell ref="A591:B592"/>
    <mergeCell ref="A593:B594"/>
    <mergeCell ref="G563:I563"/>
    <mergeCell ref="A564:B564"/>
    <mergeCell ref="G564:K564"/>
    <mergeCell ref="A565:B566"/>
    <mergeCell ref="A567:B568"/>
    <mergeCell ref="A569:B570"/>
    <mergeCell ref="A571:B572"/>
    <mergeCell ref="A573:B574"/>
    <mergeCell ref="A575:B576"/>
    <mergeCell ref="A542:B543"/>
    <mergeCell ref="A544:B545"/>
    <mergeCell ref="A546:B547"/>
    <mergeCell ref="A548:B549"/>
    <mergeCell ref="A550:B551"/>
    <mergeCell ref="A552:B553"/>
    <mergeCell ref="A554:B555"/>
    <mergeCell ref="A556:B557"/>
    <mergeCell ref="A558:B559"/>
    <mergeCell ref="A525:B526"/>
    <mergeCell ref="G530:I530"/>
    <mergeCell ref="A531:B531"/>
    <mergeCell ref="G531:K531"/>
    <mergeCell ref="A532:B533"/>
    <mergeCell ref="A534:B535"/>
    <mergeCell ref="A536:B537"/>
    <mergeCell ref="A538:B539"/>
    <mergeCell ref="A540:B541"/>
    <mergeCell ref="A507:B508"/>
    <mergeCell ref="A509:B510"/>
    <mergeCell ref="A511:B512"/>
    <mergeCell ref="A513:B514"/>
    <mergeCell ref="A515:B516"/>
    <mergeCell ref="A517:B518"/>
    <mergeCell ref="A519:B520"/>
    <mergeCell ref="A521:B522"/>
    <mergeCell ref="A523:B524"/>
    <mergeCell ref="A490:B491"/>
    <mergeCell ref="A492:B493"/>
    <mergeCell ref="G497:I497"/>
    <mergeCell ref="A498:B498"/>
    <mergeCell ref="G498:K498"/>
    <mergeCell ref="A499:B500"/>
    <mergeCell ref="A501:B502"/>
    <mergeCell ref="A503:B504"/>
    <mergeCell ref="A505:B506"/>
    <mergeCell ref="A468:B469"/>
    <mergeCell ref="A474:B475"/>
    <mergeCell ref="A476:B477"/>
    <mergeCell ref="A478:B479"/>
    <mergeCell ref="A480:B481"/>
    <mergeCell ref="A482:B483"/>
    <mergeCell ref="A484:B485"/>
    <mergeCell ref="A486:B487"/>
    <mergeCell ref="A488:B489"/>
    <mergeCell ref="A435:B436"/>
    <mergeCell ref="A453:B454"/>
    <mergeCell ref="A455:B456"/>
    <mergeCell ref="A457:B458"/>
    <mergeCell ref="A459:B460"/>
    <mergeCell ref="G464:I464"/>
    <mergeCell ref="A465:B465"/>
    <mergeCell ref="G465:K465"/>
    <mergeCell ref="A466:B467"/>
    <mergeCell ref="A418:B419"/>
    <mergeCell ref="A420:B421"/>
    <mergeCell ref="A422:B423"/>
    <mergeCell ref="A424:B425"/>
    <mergeCell ref="A426:B427"/>
    <mergeCell ref="G431:I431"/>
    <mergeCell ref="A432:B432"/>
    <mergeCell ref="G432:K432"/>
    <mergeCell ref="A433:B434"/>
    <mergeCell ref="A399:B399"/>
    <mergeCell ref="G399:K399"/>
    <mergeCell ref="A400:B401"/>
    <mergeCell ref="A402:B403"/>
    <mergeCell ref="A408:B409"/>
    <mergeCell ref="A410:B411"/>
    <mergeCell ref="A412:B413"/>
    <mergeCell ref="A414:B415"/>
    <mergeCell ref="A416:B417"/>
    <mergeCell ref="G365:I365"/>
    <mergeCell ref="A366:B366"/>
    <mergeCell ref="G366:K366"/>
    <mergeCell ref="A367:B367"/>
    <mergeCell ref="A387:B388"/>
    <mergeCell ref="A389:B390"/>
    <mergeCell ref="A391:B392"/>
    <mergeCell ref="A393:B394"/>
    <mergeCell ref="G398:I398"/>
    <mergeCell ref="A216:B217"/>
    <mergeCell ref="A218:B219"/>
    <mergeCell ref="A220:B221"/>
    <mergeCell ref="A222:B223"/>
    <mergeCell ref="A259:B260"/>
    <mergeCell ref="A263:B264"/>
    <mergeCell ref="A261:B262"/>
    <mergeCell ref="G247:I247"/>
    <mergeCell ref="A248:B248"/>
    <mergeCell ref="G248:K248"/>
    <mergeCell ref="A238:B239"/>
    <mergeCell ref="A240:B241"/>
    <mergeCell ref="A242:B243"/>
    <mergeCell ref="G272:I272"/>
    <mergeCell ref="A273:B273"/>
    <mergeCell ref="G273:K273"/>
    <mergeCell ref="G309:I309"/>
    <mergeCell ref="A310:B310"/>
    <mergeCell ref="G310:K310"/>
    <mergeCell ref="A315:B316"/>
    <mergeCell ref="A302:B303"/>
    <mergeCell ref="A304:B305"/>
    <mergeCell ref="A278:B279"/>
    <mergeCell ref="A280:B281"/>
    <mergeCell ref="A282:B283"/>
    <mergeCell ref="A284:B285"/>
    <mergeCell ref="A286:B287"/>
    <mergeCell ref="G190:I190"/>
    <mergeCell ref="G210:I210"/>
    <mergeCell ref="A211:B211"/>
    <mergeCell ref="G211:K211"/>
    <mergeCell ref="A212:B213"/>
    <mergeCell ref="A214:B215"/>
    <mergeCell ref="A193:B194"/>
    <mergeCell ref="A195:B196"/>
    <mergeCell ref="A197:B198"/>
    <mergeCell ref="A191:B192"/>
    <mergeCell ref="A163:B164"/>
    <mergeCell ref="A165:B166"/>
    <mergeCell ref="A167:B168"/>
    <mergeCell ref="A169:B170"/>
    <mergeCell ref="G116:I116"/>
    <mergeCell ref="A117:B117"/>
    <mergeCell ref="G117:K117"/>
    <mergeCell ref="A118:B119"/>
    <mergeCell ref="A120:B121"/>
    <mergeCell ref="A122:B123"/>
    <mergeCell ref="A124:B125"/>
    <mergeCell ref="A126:B127"/>
    <mergeCell ref="A128:B129"/>
    <mergeCell ref="G153:I153"/>
    <mergeCell ref="A136:B137"/>
    <mergeCell ref="A138:B139"/>
    <mergeCell ref="A159:B160"/>
    <mergeCell ref="A161:B162"/>
    <mergeCell ref="G154:K154"/>
    <mergeCell ref="A155:B156"/>
    <mergeCell ref="A157:B158"/>
    <mergeCell ref="A93:B94"/>
    <mergeCell ref="A81:B82"/>
    <mergeCell ref="A83:B84"/>
    <mergeCell ref="A85:B86"/>
    <mergeCell ref="A87:B88"/>
    <mergeCell ref="A89:B90"/>
    <mergeCell ref="A91:B92"/>
    <mergeCell ref="A53:B54"/>
    <mergeCell ref="A55:B56"/>
    <mergeCell ref="A57:B58"/>
    <mergeCell ref="A59:B60"/>
    <mergeCell ref="A61:B62"/>
    <mergeCell ref="A63:B64"/>
    <mergeCell ref="A65:B66"/>
    <mergeCell ref="A99:B100"/>
    <mergeCell ref="A101:B102"/>
    <mergeCell ref="A103:B104"/>
    <mergeCell ref="A130:B131"/>
    <mergeCell ref="A132:B133"/>
    <mergeCell ref="A134:B135"/>
    <mergeCell ref="A154:B154"/>
    <mergeCell ref="A146:B147"/>
    <mergeCell ref="A148:B149"/>
    <mergeCell ref="A109:B110"/>
    <mergeCell ref="A111:B112"/>
    <mergeCell ref="A140:B141"/>
    <mergeCell ref="A142:B143"/>
    <mergeCell ref="A144:B145"/>
    <mergeCell ref="A105:B106"/>
    <mergeCell ref="A107:B108"/>
    <mergeCell ref="G4:I4"/>
    <mergeCell ref="A5:B5"/>
    <mergeCell ref="G5:K5"/>
    <mergeCell ref="A6:B7"/>
    <mergeCell ref="A8:B9"/>
    <mergeCell ref="A10:B11"/>
    <mergeCell ref="A47:B48"/>
    <mergeCell ref="A49:B50"/>
    <mergeCell ref="A51:B52"/>
    <mergeCell ref="G41:I41"/>
    <mergeCell ref="A42:B42"/>
    <mergeCell ref="G42:K42"/>
    <mergeCell ref="A43:B44"/>
    <mergeCell ref="A45:B46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4:B35"/>
    <mergeCell ref="G79:I79"/>
    <mergeCell ref="A30:B31"/>
    <mergeCell ref="A32:B33"/>
    <mergeCell ref="A71:B72"/>
    <mergeCell ref="A73:B74"/>
    <mergeCell ref="A80:B80"/>
    <mergeCell ref="G80:K80"/>
    <mergeCell ref="A67:B68"/>
    <mergeCell ref="A69:B70"/>
    <mergeCell ref="A36:B37"/>
    <mergeCell ref="A352:B353"/>
    <mergeCell ref="A354:B355"/>
    <mergeCell ref="G334:I334"/>
    <mergeCell ref="A335:B335"/>
    <mergeCell ref="G335:K335"/>
    <mergeCell ref="A336:B337"/>
    <mergeCell ref="A338:B339"/>
    <mergeCell ref="A340:B341"/>
    <mergeCell ref="A342:B343"/>
    <mergeCell ref="A95:B96"/>
    <mergeCell ref="A97:B98"/>
    <mergeCell ref="A236:B237"/>
    <mergeCell ref="A356:B357"/>
    <mergeCell ref="A358:B359"/>
    <mergeCell ref="A203:B204"/>
    <mergeCell ref="A205:B206"/>
    <mergeCell ref="A199:B200"/>
    <mergeCell ref="A201:B202"/>
    <mergeCell ref="A228:B229"/>
    <mergeCell ref="A230:B231"/>
    <mergeCell ref="A232:B233"/>
    <mergeCell ref="A234:B235"/>
    <mergeCell ref="A249:B250"/>
    <mergeCell ref="A224:B225"/>
    <mergeCell ref="A329:B330"/>
    <mergeCell ref="A294:B295"/>
    <mergeCell ref="A296:B297"/>
    <mergeCell ref="A319:B320"/>
    <mergeCell ref="A321:B322"/>
    <mergeCell ref="A348:B349"/>
    <mergeCell ref="A350:B351"/>
    <mergeCell ref="A323:B324"/>
    <mergeCell ref="A325:B326"/>
    <mergeCell ref="A327:B328"/>
    <mergeCell ref="A276:B277"/>
    <mergeCell ref="A317:B318"/>
    <mergeCell ref="A298:B299"/>
    <mergeCell ref="A300:B301"/>
    <mergeCell ref="A171:B172"/>
    <mergeCell ref="A173:B174"/>
    <mergeCell ref="A290:B291"/>
    <mergeCell ref="A292:B293"/>
    <mergeCell ref="A265:B266"/>
    <mergeCell ref="A267:B268"/>
    <mergeCell ref="A226:B227"/>
    <mergeCell ref="A175:B176"/>
    <mergeCell ref="A177:B178"/>
    <mergeCell ref="A179:B180"/>
    <mergeCell ref="A181:B182"/>
    <mergeCell ref="A183:B184"/>
    <mergeCell ref="A185:B186"/>
    <mergeCell ref="A274:B275"/>
    <mergeCell ref="A251:B252"/>
    <mergeCell ref="A253:B254"/>
    <mergeCell ref="A255:B256"/>
    <mergeCell ref="A288:B289"/>
    <mergeCell ref="A257:B258"/>
  </mergeCells>
  <phoneticPr fontId="8"/>
  <pageMargins left="0.59055118110236227" right="0.35433070866141736" top="0.78740157480314965" bottom="0.78740157480314965" header="0.51181102362204722" footer="0.59055118110236227"/>
  <pageSetup paperSize="9" firstPageNumber="19" fitToHeight="0" orientation="landscape" useFirstPageNumber="1" r:id="rId1"/>
  <headerFooter alignWithMargins="0">
    <oddFooter>&amp;C&amp;"ＭＳ 明朝,標準"- &amp;P -&amp;R&amp;"ＭＳ 明朝,標準"四日市市</oddFooter>
  </headerFooter>
  <rowBreaks count="17" manualBreakCount="17">
    <brk id="37" max="10" man="1"/>
    <brk id="75" max="10" man="1"/>
    <brk id="112" max="10" man="1"/>
    <brk id="149" max="10" man="1"/>
    <brk id="186" max="10" man="1"/>
    <brk id="206" max="10" man="1"/>
    <brk id="243" max="10" man="1"/>
    <brk id="268" max="10" man="1"/>
    <brk id="305" max="10" man="1"/>
    <brk id="330" max="10" man="1"/>
    <brk id="361" max="10" man="1"/>
    <brk id="395" max="10" man="1"/>
    <brk id="428" max="10" man="1"/>
    <brk id="461" max="10" man="1"/>
    <brk id="494" max="10" man="1"/>
    <brk id="527" max="10" man="1"/>
    <brk id="5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設計書  (表紙)</vt:lpstr>
      <vt:lpstr>設計内訳書 </vt:lpstr>
      <vt:lpstr>　明細表 </vt:lpstr>
      <vt:lpstr>　代価表 </vt:lpstr>
      <vt:lpstr>'　代価表 '!Print_Area</vt:lpstr>
      <vt:lpstr>'設計内訳書 '!Print_Area</vt:lpstr>
      <vt:lpstr>'設計内訳書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英樹</dc:creator>
  <cp:lastModifiedBy>渕 智哉</cp:lastModifiedBy>
  <cp:lastPrinted>2023-07-03T10:05:51Z</cp:lastPrinted>
  <dcterms:created xsi:type="dcterms:W3CDTF">1997-01-08T22:48:59Z</dcterms:created>
  <dcterms:modified xsi:type="dcterms:W3CDTF">2023-07-03T10:16:28Z</dcterms:modified>
</cp:coreProperties>
</file>