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０３　工事成績\上下水道局　工事成績（R7年度）\"/>
    </mc:Choice>
  </mc:AlternateContent>
  <xr:revisionPtr revIDLastSave="0" documentId="13_ncr:1_{219F9488-DA6A-4C7C-AD27-6CDFD6D690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" sheetId="4" r:id="rId1"/>
  </sheets>
  <definedNames>
    <definedName name="_xlnm._FilterDatabase" localSheetId="0" hidden="1">'R7年度'!$B$8:$L$317</definedName>
    <definedName name="_xlnm.Print_Area" localSheetId="0">'R7年度'!$A$2:$L$178</definedName>
    <definedName name="_xlnm.Print_Titles" localSheetId="0">'R7年度'!$2:$8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<sst xmlns="http://schemas.openxmlformats.org/spreadsheetml/2006/main" count="1549" uniqueCount="653">
  <si>
    <t>契約ＮＯ</t>
    <rPh sb="0" eb="2">
      <t>ケイヤク</t>
    </rPh>
    <phoneticPr fontId="1"/>
  </si>
  <si>
    <t>工事場所</t>
    <rPh sb="0" eb="2">
      <t>コウジ</t>
    </rPh>
    <rPh sb="2" eb="4">
      <t>バショ</t>
    </rPh>
    <phoneticPr fontId="1"/>
  </si>
  <si>
    <t>工事名</t>
    <rPh sb="0" eb="3">
      <t>コウジメイ</t>
    </rPh>
    <phoneticPr fontId="1"/>
  </si>
  <si>
    <t>判定</t>
    <rPh sb="0" eb="2">
      <t>ハンテイ</t>
    </rPh>
    <phoneticPr fontId="1"/>
  </si>
  <si>
    <t>100～85点</t>
    <rPh sb="6" eb="7">
      <t>テン</t>
    </rPh>
    <phoneticPr fontId="1"/>
  </si>
  <si>
    <t>優秀</t>
    <rPh sb="0" eb="2">
      <t>ユウシュウ</t>
    </rPh>
    <phoneticPr fontId="1"/>
  </si>
  <si>
    <t>84～70点</t>
    <rPh sb="5" eb="6">
      <t>テン</t>
    </rPh>
    <phoneticPr fontId="1"/>
  </si>
  <si>
    <t>良好</t>
    <rPh sb="0" eb="2">
      <t>リョウコウ</t>
    </rPh>
    <phoneticPr fontId="1"/>
  </si>
  <si>
    <t>69～60点</t>
    <rPh sb="5" eb="6">
      <t>テン</t>
    </rPh>
    <phoneticPr fontId="1"/>
  </si>
  <si>
    <t>普通</t>
    <rPh sb="0" eb="2">
      <t>フツウ</t>
    </rPh>
    <phoneticPr fontId="1"/>
  </si>
  <si>
    <t>59～50点</t>
    <rPh sb="5" eb="6">
      <t>テン</t>
    </rPh>
    <phoneticPr fontId="1"/>
  </si>
  <si>
    <t>やや不良</t>
    <rPh sb="2" eb="4">
      <t>フリョウ</t>
    </rPh>
    <phoneticPr fontId="1"/>
  </si>
  <si>
    <t>49点以下</t>
    <rPh sb="2" eb="5">
      <t>テンイカ</t>
    </rPh>
    <phoneticPr fontId="1"/>
  </si>
  <si>
    <t>不良</t>
    <rPh sb="0" eb="2">
      <t>フリョウ</t>
    </rPh>
    <phoneticPr fontId="1"/>
  </si>
  <si>
    <t>件数</t>
    <rPh sb="0" eb="2">
      <t>ケンスウ</t>
    </rPh>
    <phoneticPr fontId="1"/>
  </si>
  <si>
    <t>評定点</t>
    <rPh sb="0" eb="1">
      <t>ヒョウ</t>
    </rPh>
    <rPh sb="1" eb="2">
      <t>テイ</t>
    </rPh>
    <rPh sb="2" eb="3">
      <t>テン</t>
    </rPh>
    <phoneticPr fontId="1"/>
  </si>
  <si>
    <t>受注者名</t>
    <rPh sb="0" eb="3">
      <t>ジュチュウシャ</t>
    </rPh>
    <rPh sb="3" eb="4">
      <t>ナ</t>
    </rPh>
    <phoneticPr fontId="1"/>
  </si>
  <si>
    <t>　　工事成績評定公表分</t>
    <rPh sb="2" eb="4">
      <t>コウジ</t>
    </rPh>
    <rPh sb="4" eb="6">
      <t>セイセキ</t>
    </rPh>
    <rPh sb="6" eb="7">
      <t>ヒョウ</t>
    </rPh>
    <rPh sb="7" eb="8">
      <t>テイ</t>
    </rPh>
    <rPh sb="8" eb="10">
      <t>コウヒョウ</t>
    </rPh>
    <rPh sb="10" eb="11">
      <t>ブン</t>
    </rPh>
    <phoneticPr fontId="1"/>
  </si>
  <si>
    <t>公表月</t>
    <rPh sb="0" eb="2">
      <t>コウヒョウ</t>
    </rPh>
    <rPh sb="2" eb="3">
      <t>ツキ</t>
    </rPh>
    <phoneticPr fontId="1"/>
  </si>
  <si>
    <t>件</t>
    <rPh sb="0" eb="1">
      <t>ケン</t>
    </rPh>
    <phoneticPr fontId="1"/>
  </si>
  <si>
    <t>業種</t>
    <rPh sb="0" eb="2">
      <t>ギョウシュ</t>
    </rPh>
    <phoneticPr fontId="1"/>
  </si>
  <si>
    <t>四日市市</t>
  </si>
  <si>
    <t>地内</t>
  </si>
  <si>
    <t>良好</t>
  </si>
  <si>
    <t>日進建設株式会社</t>
  </si>
  <si>
    <t>株式会社三重水道センター</t>
    <rPh sb="0" eb="4">
      <t>カブシキガイシャ</t>
    </rPh>
    <rPh sb="4" eb="8">
      <t>ミエスイドウ</t>
    </rPh>
    <phoneticPr fontId="0"/>
  </si>
  <si>
    <t>有限会社ヤマコウ</t>
    <rPh sb="0" eb="4">
      <t>ユウゲンガイシャ</t>
    </rPh>
    <phoneticPr fontId="0"/>
  </si>
  <si>
    <t>有限会社土井商店</t>
    <rPh sb="0" eb="4">
      <t>ユウゲンガイシャ</t>
    </rPh>
    <rPh sb="4" eb="8">
      <t>ドイショウテン</t>
    </rPh>
    <phoneticPr fontId="0"/>
  </si>
  <si>
    <t>優秀</t>
  </si>
  <si>
    <t>株式会社コウシンテクノ</t>
    <rPh sb="0" eb="4">
      <t>カブシキガイシャ</t>
    </rPh>
    <phoneticPr fontId="0"/>
  </si>
  <si>
    <t>室山町</t>
    <rPh sb="0" eb="3">
      <t>ムロヤマチョウ</t>
    </rPh>
    <phoneticPr fontId="0"/>
  </si>
  <si>
    <t>芝田一丁目</t>
    <rPh sb="0" eb="5">
      <t>シバタイッチョウメ</t>
    </rPh>
    <phoneticPr fontId="0"/>
  </si>
  <si>
    <t>普通</t>
  </si>
  <si>
    <t>株式会社ツカサ</t>
    <rPh sb="0" eb="4">
      <t>カブシキガイシャ</t>
    </rPh>
    <phoneticPr fontId="0"/>
  </si>
  <si>
    <t>ＣＧＣ</t>
  </si>
  <si>
    <t>桜町</t>
    <rPh sb="0" eb="2">
      <t>サクラチョウ</t>
    </rPh>
    <phoneticPr fontId="0"/>
  </si>
  <si>
    <t>株式会社東産業</t>
    <rPh sb="0" eb="4">
      <t>カブシキガイシャ</t>
    </rPh>
    <rPh sb="4" eb="7">
      <t>アズマサンギョウ</t>
    </rPh>
    <phoneticPr fontId="0"/>
  </si>
  <si>
    <t>勢和建設株式会社</t>
    <rPh sb="0" eb="8">
      <t>セイワケンセツカブシキガイシャ</t>
    </rPh>
    <phoneticPr fontId="0"/>
  </si>
  <si>
    <t>株式会社伊勢森建設</t>
    <rPh sb="0" eb="4">
      <t>カブシキガイシャ</t>
    </rPh>
    <rPh sb="4" eb="9">
      <t>イセモリケンセツ</t>
    </rPh>
    <phoneticPr fontId="0"/>
  </si>
  <si>
    <t>株式会社五十嵐建設</t>
    <rPh sb="0" eb="4">
      <t>カブシキガイシャ</t>
    </rPh>
    <rPh sb="4" eb="9">
      <t>イガラシケンセツ</t>
    </rPh>
    <phoneticPr fontId="0"/>
  </si>
  <si>
    <t>株式会社シンエイテクノ</t>
    <rPh sb="0" eb="4">
      <t>カブシキガイシャ</t>
    </rPh>
    <phoneticPr fontId="0"/>
  </si>
  <si>
    <t>山城町</t>
    <rPh sb="0" eb="3">
      <t>ヤマジョウマチ</t>
    </rPh>
    <phoneticPr fontId="0"/>
  </si>
  <si>
    <t>有限会社古市建材</t>
    <rPh sb="0" eb="4">
      <t>ユウゲンガイシャ</t>
    </rPh>
    <rPh sb="4" eb="8">
      <t>フルイチケンザイ</t>
    </rPh>
    <phoneticPr fontId="0"/>
  </si>
  <si>
    <t>アルクシステム株式会社</t>
    <rPh sb="7" eb="11">
      <t>カブシキカイシャ</t>
    </rPh>
    <phoneticPr fontId="0"/>
  </si>
  <si>
    <t>電気</t>
    <rPh sb="0" eb="2">
      <t>デンキ</t>
    </rPh>
    <phoneticPr fontId="1"/>
  </si>
  <si>
    <t>早川設備工業株式会社</t>
    <rPh sb="0" eb="10">
      <t>ハヤカワセツビコウギョウカブシキガイシャ</t>
    </rPh>
    <phoneticPr fontId="0"/>
  </si>
  <si>
    <t>建築</t>
    <rPh sb="0" eb="2">
      <t>ケンチク</t>
    </rPh>
    <phoneticPr fontId="1"/>
  </si>
  <si>
    <t>機械器具</t>
    <rPh sb="0" eb="2">
      <t>キカイ</t>
    </rPh>
    <rPh sb="2" eb="4">
      <t>キグ</t>
    </rPh>
    <phoneticPr fontId="1"/>
  </si>
  <si>
    <t>智積町</t>
    <rPh sb="0" eb="3">
      <t>チシャクチョウ</t>
    </rPh>
    <phoneticPr fontId="0"/>
  </si>
  <si>
    <t>小古曽二丁目</t>
    <rPh sb="0" eb="6">
      <t>オゴソニチョウメ</t>
    </rPh>
    <phoneticPr fontId="0"/>
  </si>
  <si>
    <t>塩浜町</t>
    <rPh sb="0" eb="3">
      <t>シオハママチ</t>
    </rPh>
    <phoneticPr fontId="0"/>
  </si>
  <si>
    <t>有限会社ワイエスシー</t>
    <rPh sb="0" eb="4">
      <t>ユウゲンガイシャ</t>
    </rPh>
    <phoneticPr fontId="0"/>
  </si>
  <si>
    <t>大矢知町</t>
    <rPh sb="0" eb="4">
      <t>オオヤチマチ</t>
    </rPh>
    <phoneticPr fontId="0"/>
  </si>
  <si>
    <t>舗装</t>
    <rPh sb="0" eb="2">
      <t>ホソウ</t>
    </rPh>
    <phoneticPr fontId="1"/>
  </si>
  <si>
    <t>五愰住設株式会社</t>
  </si>
  <si>
    <t>株式会社中村組</t>
    <rPh sb="0" eb="4">
      <t>カブシキガイシャ</t>
    </rPh>
    <rPh sb="4" eb="7">
      <t>ナカムラグミ</t>
    </rPh>
    <phoneticPr fontId="0"/>
  </si>
  <si>
    <t>親和電機工業株式会社</t>
    <rPh sb="0" eb="10">
      <t>シンワデンキコウギョウカブシキガイシャ</t>
    </rPh>
    <phoneticPr fontId="0"/>
  </si>
  <si>
    <t>アルクシステム株式会社</t>
  </si>
  <si>
    <t>小古曽五丁目</t>
    <rPh sb="0" eb="6">
      <t>オゴソゴチョウメ</t>
    </rPh>
    <phoneticPr fontId="0"/>
  </si>
  <si>
    <t>守成建設株式会社</t>
    <rPh sb="0" eb="8">
      <t>モリセイケンセツカブシキガイシャ</t>
    </rPh>
    <phoneticPr fontId="0"/>
  </si>
  <si>
    <t>株式会社ヤマダ設備工業</t>
    <rPh sb="0" eb="4">
      <t>カブシキガイシャ</t>
    </rPh>
    <rPh sb="7" eb="9">
      <t>セツビ</t>
    </rPh>
    <rPh sb="9" eb="11">
      <t>コウギョウ</t>
    </rPh>
    <phoneticPr fontId="0"/>
  </si>
  <si>
    <t>丸成工業有限会社</t>
    <rPh sb="0" eb="8">
      <t>マルセイコウギョウユウゲンガイシャ</t>
    </rPh>
    <phoneticPr fontId="0"/>
  </si>
  <si>
    <t>ＭＨＲ株式会社</t>
  </si>
  <si>
    <t>小牧町</t>
    <rPh sb="0" eb="3">
      <t>コマキマチ</t>
    </rPh>
    <phoneticPr fontId="0"/>
  </si>
  <si>
    <t>楠町北五味塚</t>
    <rPh sb="0" eb="2">
      <t>クスチョウ</t>
    </rPh>
    <rPh sb="2" eb="3">
      <t>キタ</t>
    </rPh>
    <rPh sb="3" eb="5">
      <t>ゴミ</t>
    </rPh>
    <rPh sb="5" eb="6">
      <t>ツカ</t>
    </rPh>
    <phoneticPr fontId="0"/>
  </si>
  <si>
    <t>尾平町</t>
    <rPh sb="0" eb="3">
      <t>オビラマチ</t>
    </rPh>
    <phoneticPr fontId="0"/>
  </si>
  <si>
    <t>大矢知汚水管渠布設工事（その１）</t>
    <rPh sb="0" eb="11">
      <t>オオヤチオスイカンキョフセツコウジ</t>
    </rPh>
    <phoneticPr fontId="0"/>
  </si>
  <si>
    <t>八王子町</t>
    <rPh sb="0" eb="4">
      <t>ハチオウジマチ</t>
    </rPh>
    <phoneticPr fontId="0"/>
  </si>
  <si>
    <t>株式会社丸谷建設</t>
    <rPh sb="0" eb="4">
      <t>カブシキガイシャ</t>
    </rPh>
    <rPh sb="4" eb="8">
      <t>マルタニケンセツ</t>
    </rPh>
    <phoneticPr fontId="0"/>
  </si>
  <si>
    <t>山田町</t>
    <rPh sb="0" eb="3">
      <t>ヤマダチョウ</t>
    </rPh>
    <phoneticPr fontId="0"/>
  </si>
  <si>
    <t>釆女汚水管渠布設工事</t>
  </si>
  <si>
    <t>聖建工株式会社</t>
    <rPh sb="0" eb="7">
      <t>ヒジリケンコウカブシキガイシャ</t>
    </rPh>
    <phoneticPr fontId="0"/>
  </si>
  <si>
    <t>有限会社鹿島設備</t>
    <rPh sb="0" eb="4">
      <t>ユウゲンガイシャ</t>
    </rPh>
    <rPh sb="4" eb="8">
      <t>カシマセツビ</t>
    </rPh>
    <phoneticPr fontId="0"/>
  </si>
  <si>
    <t>機械器具</t>
    <rPh sb="0" eb="4">
      <t>キカイキグ</t>
    </rPh>
    <phoneticPr fontId="1"/>
  </si>
  <si>
    <t>小古曽六丁目</t>
    <rPh sb="0" eb="3">
      <t>オゴソ</t>
    </rPh>
    <rPh sb="3" eb="4">
      <t>ロク</t>
    </rPh>
    <rPh sb="4" eb="6">
      <t>チョウメ</t>
    </rPh>
    <phoneticPr fontId="0"/>
  </si>
  <si>
    <t>下さざらい町</t>
    <rPh sb="0" eb="1">
      <t>シモ</t>
    </rPh>
    <rPh sb="5" eb="6">
      <t>チョウ</t>
    </rPh>
    <phoneticPr fontId="0"/>
  </si>
  <si>
    <t>西出建設株式会社</t>
    <rPh sb="0" eb="8">
      <t>ニシデケンセツカブシキガイシャ</t>
    </rPh>
    <phoneticPr fontId="0"/>
  </si>
  <si>
    <t>有限会社幸工業</t>
    <rPh sb="0" eb="4">
      <t>ユウゲンガイシャ</t>
    </rPh>
    <rPh sb="4" eb="7">
      <t>ミユキコウギョウ</t>
    </rPh>
    <phoneticPr fontId="0"/>
  </si>
  <si>
    <t>株式会社リョーケン</t>
    <rPh sb="0" eb="4">
      <t>カブシキガイシャ</t>
    </rPh>
    <phoneticPr fontId="0"/>
  </si>
  <si>
    <t>下水管渠更生工事（納屋排水区）</t>
  </si>
  <si>
    <t>大字六呂見</t>
    <rPh sb="0" eb="5">
      <t>オオアザロクロミ</t>
    </rPh>
    <phoneticPr fontId="0"/>
  </si>
  <si>
    <t>株式会社上田新工業</t>
    <rPh sb="0" eb="4">
      <t>カブシキガイシャ</t>
    </rPh>
    <rPh sb="4" eb="6">
      <t>ウエダ</t>
    </rPh>
    <rPh sb="6" eb="7">
      <t>シン</t>
    </rPh>
    <rPh sb="7" eb="9">
      <t>コウギョウ</t>
    </rPh>
    <phoneticPr fontId="0"/>
  </si>
  <si>
    <t>高角町</t>
    <rPh sb="0" eb="3">
      <t>タカツノチョウ</t>
    </rPh>
    <phoneticPr fontId="0"/>
  </si>
  <si>
    <t>富田浜町</t>
    <rPh sb="0" eb="4">
      <t>トミダハマチョウ</t>
    </rPh>
    <phoneticPr fontId="0"/>
  </si>
  <si>
    <t>株式会社久真設工</t>
    <rPh sb="0" eb="4">
      <t>カブシキガイシャ</t>
    </rPh>
    <rPh sb="4" eb="5">
      <t>キュウ</t>
    </rPh>
    <rPh sb="5" eb="6">
      <t>シン</t>
    </rPh>
    <rPh sb="6" eb="7">
      <t>セツ</t>
    </rPh>
    <rPh sb="7" eb="8">
      <t>コウ</t>
    </rPh>
    <phoneticPr fontId="0"/>
  </si>
  <si>
    <t>令和7年度</t>
    <rPh sb="0" eb="2">
      <t>レイワ</t>
    </rPh>
    <rPh sb="3" eb="5">
      <t>ネンド</t>
    </rPh>
    <rPh sb="4" eb="5">
      <t>ド</t>
    </rPh>
    <phoneticPr fontId="1"/>
  </si>
  <si>
    <t>―</t>
  </si>
  <si>
    <t>寿町</t>
    <rPh sb="0" eb="2">
      <t>コトブキチョウ</t>
    </rPh>
    <phoneticPr fontId="4"/>
  </si>
  <si>
    <t>日永浄化センター２号焼却炉耐火材緊急整備工事</t>
  </si>
  <si>
    <t>月島ジェイテクノメンテ
サービス株式会社名古屋支店</t>
  </si>
  <si>
    <t>下-506-100109</t>
    <rPh sb="0" eb="1">
      <t>ゲ</t>
    </rPh>
    <phoneticPr fontId="0"/>
  </si>
  <si>
    <t>土木</t>
    <rPh sb="0" eb="2">
      <t>ドボク</t>
    </rPh>
    <phoneticPr fontId="1"/>
  </si>
  <si>
    <t>八田三丁目</t>
    <rPh sb="0" eb="5">
      <t>ハッタサンチョウメ</t>
    </rPh>
    <phoneticPr fontId="0"/>
  </si>
  <si>
    <t>管路施設耐震補強工事</t>
    <rPh sb="0" eb="4">
      <t>カンロシセツ</t>
    </rPh>
    <rPh sb="4" eb="8">
      <t>タイシンホキョウ</t>
    </rPh>
    <rPh sb="8" eb="10">
      <t>コウジ</t>
    </rPh>
    <phoneticPr fontId="0"/>
  </si>
  <si>
    <t>株式会社服部土建</t>
  </si>
  <si>
    <t>R7.4</t>
    <phoneticPr fontId="1"/>
  </si>
  <si>
    <t>上-506-100058</t>
    <rPh sb="0" eb="1">
      <t>ウエ</t>
    </rPh>
    <phoneticPr fontId="0"/>
  </si>
  <si>
    <t>平津新町</t>
    <rPh sb="0" eb="4">
      <t>ヘイヅシンマチ</t>
    </rPh>
    <phoneticPr fontId="0"/>
  </si>
  <si>
    <t>平津新町配水支細管仮設及び復旧工事</t>
    <rPh sb="0" eb="4">
      <t>ヘイヅシンマチ</t>
    </rPh>
    <rPh sb="4" eb="11">
      <t>ハイスイシサイカンカセツ</t>
    </rPh>
    <rPh sb="11" eb="12">
      <t>オヨ</t>
    </rPh>
    <rPh sb="13" eb="17">
      <t>フッキュウコウジ</t>
    </rPh>
    <phoneticPr fontId="0"/>
  </si>
  <si>
    <t>上-506-100012</t>
    <rPh sb="0" eb="1">
      <t>ウエ</t>
    </rPh>
    <phoneticPr fontId="0"/>
  </si>
  <si>
    <t>三滝水源地無停電電源設備更新工事</t>
    <rPh sb="0" eb="1">
      <t>サン</t>
    </rPh>
    <rPh sb="1" eb="2">
      <t>タキ</t>
    </rPh>
    <rPh sb="2" eb="5">
      <t>スイゲンチ</t>
    </rPh>
    <rPh sb="5" eb="8">
      <t>ムテイデン</t>
    </rPh>
    <rPh sb="8" eb="10">
      <t>デンゲン</t>
    </rPh>
    <rPh sb="10" eb="12">
      <t>セツビ</t>
    </rPh>
    <rPh sb="12" eb="16">
      <t>コウシンコウジ</t>
    </rPh>
    <phoneticPr fontId="0"/>
  </si>
  <si>
    <t>株式会社第一電気工業</t>
    <rPh sb="0" eb="4">
      <t>カブシキガイシャ</t>
    </rPh>
    <rPh sb="4" eb="6">
      <t>ダイイチ</t>
    </rPh>
    <rPh sb="6" eb="8">
      <t>デンキ</t>
    </rPh>
    <rPh sb="8" eb="10">
      <t>コウギョウ</t>
    </rPh>
    <phoneticPr fontId="0"/>
  </si>
  <si>
    <t>下-506-100098</t>
    <rPh sb="0" eb="2">
      <t>ゲー</t>
    </rPh>
    <phoneticPr fontId="0"/>
  </si>
  <si>
    <t>桜台二丁目</t>
    <rPh sb="0" eb="1">
      <t>サクラ</t>
    </rPh>
    <rPh sb="1" eb="2">
      <t>ダイ</t>
    </rPh>
    <rPh sb="2" eb="3">
      <t>フタ</t>
    </rPh>
    <rPh sb="3" eb="5">
      <t>チョウメ</t>
    </rPh>
    <phoneticPr fontId="0"/>
  </si>
  <si>
    <t>下水管渠更生工事（桜台）</t>
    <rPh sb="0" eb="2">
      <t>ゲスイ</t>
    </rPh>
    <rPh sb="2" eb="4">
      <t>カンキョ</t>
    </rPh>
    <rPh sb="4" eb="6">
      <t>コウセイ</t>
    </rPh>
    <rPh sb="6" eb="8">
      <t>コウジ</t>
    </rPh>
    <rPh sb="9" eb="11">
      <t>サクラダイ</t>
    </rPh>
    <phoneticPr fontId="2"/>
  </si>
  <si>
    <t>下-506-100064</t>
    <rPh sb="0" eb="1">
      <t>ゲ</t>
    </rPh>
    <phoneticPr fontId="0"/>
  </si>
  <si>
    <t>塩浜雨水1号幹線水路築造工事</t>
    <rPh sb="0" eb="4">
      <t>シオハマウスイ</t>
    </rPh>
    <rPh sb="5" eb="6">
      <t>ゴウ</t>
    </rPh>
    <rPh sb="6" eb="10">
      <t>カンセンスイロ</t>
    </rPh>
    <rPh sb="10" eb="14">
      <t>チクゾウコウジ</t>
    </rPh>
    <phoneticPr fontId="0"/>
  </si>
  <si>
    <t>信藤建設株式会社</t>
    <rPh sb="0" eb="8">
      <t>シンドウケンセツカブシキガイシャ</t>
    </rPh>
    <phoneticPr fontId="0"/>
  </si>
  <si>
    <t>上-506-100076</t>
    <rPh sb="0" eb="2">
      <t>ウエー</t>
    </rPh>
    <phoneticPr fontId="0"/>
  </si>
  <si>
    <t>八王子町</t>
    <rPh sb="0" eb="4">
      <t>ハチオウジチョウ</t>
    </rPh>
    <phoneticPr fontId="0"/>
  </si>
  <si>
    <t>八王子町300粍配水本管仮設及び移設工事</t>
    <rPh sb="0" eb="4">
      <t>ハチオウジマチ</t>
    </rPh>
    <rPh sb="7" eb="8">
      <t>ミリ</t>
    </rPh>
    <rPh sb="8" eb="12">
      <t>ハイスイホンカン</t>
    </rPh>
    <rPh sb="12" eb="15">
      <t>カセツオヨ</t>
    </rPh>
    <rPh sb="16" eb="20">
      <t>イセツコウジ</t>
    </rPh>
    <phoneticPr fontId="0"/>
  </si>
  <si>
    <t>有限会社エクステクノ</t>
    <rPh sb="0" eb="4">
      <t>ユウゲンガイシャ</t>
    </rPh>
    <phoneticPr fontId="0"/>
  </si>
  <si>
    <t>505-103</t>
  </si>
  <si>
    <t>鋼構造物</t>
    <rPh sb="0" eb="1">
      <t>コウ</t>
    </rPh>
    <rPh sb="1" eb="4">
      <t>コウゾウブツ</t>
    </rPh>
    <phoneticPr fontId="1"/>
  </si>
  <si>
    <t>千代田町及び
山分町</t>
    <rPh sb="0" eb="4">
      <t>チヨダマチ</t>
    </rPh>
    <rPh sb="4" eb="5">
      <t>オヨ</t>
    </rPh>
    <rPh sb="7" eb="10">
      <t>ヤマワケマチ</t>
    </rPh>
    <phoneticPr fontId="0"/>
  </si>
  <si>
    <t>朝明川水管橋耐震化工事</t>
    <rPh sb="0" eb="3">
      <t>アサケガワ</t>
    </rPh>
    <rPh sb="3" eb="6">
      <t>スイカンキョウ</t>
    </rPh>
    <rPh sb="6" eb="9">
      <t>タイシンカ</t>
    </rPh>
    <rPh sb="9" eb="11">
      <t>コウジ</t>
    </rPh>
    <phoneticPr fontId="0"/>
  </si>
  <si>
    <t>新日本工業株式会社</t>
    <rPh sb="0" eb="1">
      <t>シン</t>
    </rPh>
    <rPh sb="1" eb="3">
      <t>ニホン</t>
    </rPh>
    <rPh sb="3" eb="5">
      <t>コウギョウ</t>
    </rPh>
    <rPh sb="5" eb="9">
      <t>カブシキガイシャ</t>
    </rPh>
    <phoneticPr fontId="0"/>
  </si>
  <si>
    <t>下-506-100106</t>
  </si>
  <si>
    <t>楠町南五味塚</t>
    <rPh sb="0" eb="2">
      <t>クスチョウ</t>
    </rPh>
    <rPh sb="2" eb="3">
      <t>ミナミ</t>
    </rPh>
    <rPh sb="3" eb="5">
      <t>ゴミ</t>
    </rPh>
    <rPh sb="5" eb="6">
      <t>ヅカ</t>
    </rPh>
    <phoneticPr fontId="0"/>
  </si>
  <si>
    <t>雨水路改良工事（楠）</t>
    <rPh sb="0" eb="7">
      <t>ウスイロカイリョウコウジ</t>
    </rPh>
    <rPh sb="8" eb="9">
      <t>クス</t>
    </rPh>
    <phoneticPr fontId="0"/>
  </si>
  <si>
    <t>株式会社藤村海事工業所</t>
    <rPh sb="0" eb="4">
      <t>カブシキガイシャ</t>
    </rPh>
    <rPh sb="4" eb="8">
      <t>フジムラカイジ</t>
    </rPh>
    <rPh sb="8" eb="10">
      <t>コウギョウ</t>
    </rPh>
    <rPh sb="10" eb="11">
      <t>ショ</t>
    </rPh>
    <phoneticPr fontId="0"/>
  </si>
  <si>
    <t>R7.5</t>
  </si>
  <si>
    <t>R7.5</t>
    <phoneticPr fontId="1"/>
  </si>
  <si>
    <t>下-506-100108</t>
    <rPh sb="0" eb="1">
      <t>ゲ</t>
    </rPh>
    <phoneticPr fontId="0"/>
  </si>
  <si>
    <t>八田三丁目</t>
    <rPh sb="0" eb="2">
      <t>ハッタ</t>
    </rPh>
    <rPh sb="2" eb="5">
      <t>サンチョウメ</t>
    </rPh>
    <phoneticPr fontId="0"/>
  </si>
  <si>
    <t>八田汚水管渠布設工事</t>
    <rPh sb="0" eb="2">
      <t>ハッタ</t>
    </rPh>
    <rPh sb="2" eb="10">
      <t>オスイカンキョフセツコウジ</t>
    </rPh>
    <phoneticPr fontId="0"/>
  </si>
  <si>
    <t>有限会社サンロード</t>
    <rPh sb="0" eb="4">
      <t>ユウゲンガイシャ</t>
    </rPh>
    <phoneticPr fontId="0"/>
  </si>
  <si>
    <t>上-506-100039</t>
    <rPh sb="0" eb="1">
      <t>ウエ</t>
    </rPh>
    <phoneticPr fontId="0"/>
  </si>
  <si>
    <t>芝田一丁目</t>
    <rPh sb="0" eb="2">
      <t>シバタ</t>
    </rPh>
    <rPh sb="2" eb="5">
      <t>イッチョウメ</t>
    </rPh>
    <phoneticPr fontId="2"/>
  </si>
  <si>
    <t>芝田一丁目配水支細管復旧工事</t>
  </si>
  <si>
    <t>505-5153</t>
  </si>
  <si>
    <t>山城町</t>
    <rPh sb="0" eb="3">
      <t>ヤマジョウチョウ</t>
    </rPh>
    <phoneticPr fontId="0"/>
  </si>
  <si>
    <t>朝明南汚水４号幹線管渠布設工事（設計施工一括方式）</t>
    <rPh sb="0" eb="3">
      <t>アサケミナミ</t>
    </rPh>
    <rPh sb="3" eb="5">
      <t>オスイ</t>
    </rPh>
    <rPh sb="6" eb="7">
      <t>ゴウ</t>
    </rPh>
    <rPh sb="7" eb="9">
      <t>カンセン</t>
    </rPh>
    <rPh sb="9" eb="15">
      <t>カンキョフセツコウジ</t>
    </rPh>
    <rPh sb="16" eb="24">
      <t>セッケイセコウイッカツホウシキ</t>
    </rPh>
    <phoneticPr fontId="0"/>
  </si>
  <si>
    <t>日進建設株式会社</t>
    <rPh sb="0" eb="2">
      <t>ニッシン</t>
    </rPh>
    <rPh sb="2" eb="4">
      <t>ケンセツ</t>
    </rPh>
    <rPh sb="4" eb="8">
      <t>カブシキガイシャ</t>
    </rPh>
    <phoneticPr fontId="0"/>
  </si>
  <si>
    <t>下-506-100094</t>
    <rPh sb="0" eb="1">
      <t>ゲ</t>
    </rPh>
    <phoneticPr fontId="0"/>
  </si>
  <si>
    <t>排水路復旧工事（八郷）</t>
    <rPh sb="0" eb="3">
      <t>ハイスイロ</t>
    </rPh>
    <rPh sb="3" eb="7">
      <t>フッキュウコウジ</t>
    </rPh>
    <rPh sb="8" eb="10">
      <t>ヤサト</t>
    </rPh>
    <phoneticPr fontId="0"/>
  </si>
  <si>
    <t>有限会社荒木建設</t>
    <rPh sb="0" eb="4">
      <t>ユウゲンガイシャ</t>
    </rPh>
    <rPh sb="4" eb="8">
      <t>アラキケンセツ</t>
    </rPh>
    <phoneticPr fontId="0"/>
  </si>
  <si>
    <t>下-506-100118</t>
    <rPh sb="0" eb="1">
      <t>ゲ</t>
    </rPh>
    <phoneticPr fontId="0"/>
  </si>
  <si>
    <t>中川原一丁目</t>
    <rPh sb="0" eb="3">
      <t>ナカガワラ</t>
    </rPh>
    <rPh sb="3" eb="6">
      <t>イッチョウメ</t>
    </rPh>
    <phoneticPr fontId="0"/>
  </si>
  <si>
    <t>湯の山線中川原第1号踏切道下排水管閉塞工事</t>
    <rPh sb="0" eb="1">
      <t>ユ</t>
    </rPh>
    <rPh sb="2" eb="4">
      <t>ヤマセン</t>
    </rPh>
    <rPh sb="4" eb="7">
      <t>ナカガワラ</t>
    </rPh>
    <rPh sb="7" eb="8">
      <t>ダイ</t>
    </rPh>
    <rPh sb="9" eb="10">
      <t>ゴウ</t>
    </rPh>
    <rPh sb="10" eb="12">
      <t>フミキリ</t>
    </rPh>
    <rPh sb="12" eb="13">
      <t>ミチ</t>
    </rPh>
    <rPh sb="13" eb="14">
      <t>シタ</t>
    </rPh>
    <rPh sb="14" eb="17">
      <t>ハイスイカン</t>
    </rPh>
    <rPh sb="17" eb="19">
      <t>ヘイソク</t>
    </rPh>
    <rPh sb="19" eb="21">
      <t>コウジ</t>
    </rPh>
    <phoneticPr fontId="0"/>
  </si>
  <si>
    <t>株式会社三重造園</t>
    <rPh sb="0" eb="4">
      <t>カブシキガイシャ</t>
    </rPh>
    <rPh sb="4" eb="6">
      <t>ミエ</t>
    </rPh>
    <rPh sb="6" eb="8">
      <t>ゾウエン</t>
    </rPh>
    <phoneticPr fontId="0"/>
  </si>
  <si>
    <t>下-506-100104</t>
    <rPh sb="0" eb="2">
      <t>ゲー</t>
    </rPh>
    <phoneticPr fontId="0"/>
  </si>
  <si>
    <t>波木南台一丁目</t>
    <rPh sb="0" eb="4">
      <t>ハギミナミダイ</t>
    </rPh>
    <rPh sb="4" eb="7">
      <t>イッチョウメ</t>
    </rPh>
    <phoneticPr fontId="0"/>
  </si>
  <si>
    <t>波木南台汚水処理施設貯留化工事</t>
    <rPh sb="4" eb="6">
      <t>オスイ</t>
    </rPh>
    <rPh sb="6" eb="8">
      <t>ショリ</t>
    </rPh>
    <rPh sb="8" eb="10">
      <t>シセツ</t>
    </rPh>
    <rPh sb="10" eb="12">
      <t>チョリュウ</t>
    </rPh>
    <rPh sb="12" eb="13">
      <t>カ</t>
    </rPh>
    <rPh sb="13" eb="15">
      <t>コウジ</t>
    </rPh>
    <phoneticPr fontId="0"/>
  </si>
  <si>
    <t>下-506-100056</t>
    <rPh sb="0" eb="1">
      <t>シタ</t>
    </rPh>
    <phoneticPr fontId="0"/>
  </si>
  <si>
    <t>波木南台一丁目</t>
  </si>
  <si>
    <t>波木南台一丁目貯留槽排水ポンプ設備工事</t>
  </si>
  <si>
    <t>アクアドック株式会社</t>
    <rPh sb="6" eb="10">
      <t>カブシキガイシャ</t>
    </rPh>
    <phoneticPr fontId="0"/>
  </si>
  <si>
    <t>上-506-100111</t>
  </si>
  <si>
    <t>富士町</t>
    <rPh sb="0" eb="3">
      <t>フジチョウ</t>
    </rPh>
    <phoneticPr fontId="0"/>
  </si>
  <si>
    <t>富士町配水支細管復旧工事</t>
  </si>
  <si>
    <t>上-506-100088</t>
    <rPh sb="0" eb="2">
      <t>ウエー</t>
    </rPh>
    <phoneticPr fontId="0"/>
  </si>
  <si>
    <t>前田町</t>
    <rPh sb="0" eb="3">
      <t>マエタマチ</t>
    </rPh>
    <phoneticPr fontId="0"/>
  </si>
  <si>
    <t>前田町配水支細管復旧工事</t>
    <rPh sb="0" eb="3">
      <t>マエダチョウ</t>
    </rPh>
    <rPh sb="3" eb="12">
      <t>ハイスイシサイカンフッキュウコウジ</t>
    </rPh>
    <phoneticPr fontId="0"/>
  </si>
  <si>
    <t>R7.6</t>
  </si>
  <si>
    <t>R7.6</t>
    <phoneticPr fontId="1"/>
  </si>
  <si>
    <t>上-506-100071</t>
    <rPh sb="0" eb="1">
      <t>ウエ</t>
    </rPh>
    <phoneticPr fontId="0"/>
  </si>
  <si>
    <t>室山町配水支細管復旧工事</t>
    <rPh sb="0" eb="3">
      <t>ムロヤマチョウ</t>
    </rPh>
    <rPh sb="3" eb="8">
      <t>ハイスイシサイカン</t>
    </rPh>
    <rPh sb="8" eb="10">
      <t>フッキュウ</t>
    </rPh>
    <rPh sb="10" eb="12">
      <t>コウジ</t>
    </rPh>
    <phoneticPr fontId="0"/>
  </si>
  <si>
    <t>有限会社福森工業</t>
    <rPh sb="0" eb="4">
      <t>ユウゲンガイシャ</t>
    </rPh>
    <rPh sb="4" eb="8">
      <t>フクモリコウギョウ</t>
    </rPh>
    <phoneticPr fontId="0"/>
  </si>
  <si>
    <t>下-506-100049</t>
    <rPh sb="0" eb="1">
      <t>ゲ</t>
    </rPh>
    <phoneticPr fontId="0"/>
  </si>
  <si>
    <t>小古曽一丁目及び小古曽二丁目</t>
    <rPh sb="0" eb="6">
      <t>オゴソイッチョウメ</t>
    </rPh>
    <rPh sb="6" eb="7">
      <t>オヨ</t>
    </rPh>
    <rPh sb="8" eb="14">
      <t>オゴソニチョウメ</t>
    </rPh>
    <phoneticPr fontId="0"/>
  </si>
  <si>
    <t>小古曽汚水管渠布設工事（その１）</t>
    <rPh sb="0" eb="11">
      <t>オゴソオスイカンキョフセツコウジ</t>
    </rPh>
    <phoneticPr fontId="0"/>
  </si>
  <si>
    <t>上-507-100001</t>
    <rPh sb="0" eb="1">
      <t>ウエ</t>
    </rPh>
    <phoneticPr fontId="0"/>
  </si>
  <si>
    <t>三重六丁目</t>
    <rPh sb="0" eb="2">
      <t>ミエ</t>
    </rPh>
    <rPh sb="2" eb="3">
      <t>ロク</t>
    </rPh>
    <rPh sb="3" eb="5">
      <t>チョウメ</t>
    </rPh>
    <phoneticPr fontId="0"/>
  </si>
  <si>
    <t>三重六丁目配水細管布設工事</t>
    <rPh sb="0" eb="2">
      <t>ミエ</t>
    </rPh>
    <rPh sb="2" eb="5">
      <t>ロクチョウメ</t>
    </rPh>
    <rPh sb="5" eb="13">
      <t>ハイスイサイカンフセツコウジ</t>
    </rPh>
    <phoneticPr fontId="0"/>
  </si>
  <si>
    <t>株式会社シンカイ工業</t>
    <rPh sb="0" eb="4">
      <t>カブシキカイシャ</t>
    </rPh>
    <rPh sb="8" eb="10">
      <t>コウギョウ</t>
    </rPh>
    <phoneticPr fontId="0"/>
  </si>
  <si>
    <t>上-507-100024</t>
    <rPh sb="0" eb="1">
      <t>ウエ</t>
    </rPh>
    <phoneticPr fontId="0"/>
  </si>
  <si>
    <t>八王子町給水管仮設工事</t>
    <rPh sb="0" eb="4">
      <t>ハチオウジマチ</t>
    </rPh>
    <rPh sb="4" eb="7">
      <t>キュウスイカン</t>
    </rPh>
    <rPh sb="7" eb="9">
      <t>カセツ</t>
    </rPh>
    <rPh sb="9" eb="11">
      <t>コウジ</t>
    </rPh>
    <phoneticPr fontId="0"/>
  </si>
  <si>
    <t>有限会社伸福工業</t>
    <rPh sb="0" eb="4">
      <t>ユウゲンガイシャ</t>
    </rPh>
    <rPh sb="4" eb="6">
      <t>シンフク</t>
    </rPh>
    <rPh sb="6" eb="8">
      <t>コウギョウ</t>
    </rPh>
    <phoneticPr fontId="0"/>
  </si>
  <si>
    <t>上-506-100085</t>
    <rPh sb="0" eb="2">
      <t>ウエー</t>
    </rPh>
    <phoneticPr fontId="0"/>
  </si>
  <si>
    <t>桜台二丁目</t>
    <rPh sb="0" eb="5">
      <t>サクラダイニチョウメ</t>
    </rPh>
    <phoneticPr fontId="0"/>
  </si>
  <si>
    <t>桜台二丁目洗管を伴う配水支細管経年管布設替工事
（概数設計）（その６）</t>
    <rPh sb="0" eb="5">
      <t>サクラダイニチョウメ</t>
    </rPh>
    <rPh sb="5" eb="7">
      <t>センカン</t>
    </rPh>
    <rPh sb="8" eb="9">
      <t>トモナ</t>
    </rPh>
    <rPh sb="10" eb="15">
      <t>ハイスイシサイカン</t>
    </rPh>
    <rPh sb="15" eb="23">
      <t>ケイネンカンフセツ替コウジ</t>
    </rPh>
    <rPh sb="25" eb="29">
      <t>ガイスウセッケイ</t>
    </rPh>
    <phoneticPr fontId="0"/>
  </si>
  <si>
    <t>四日市市指定
上下水道工事業者協同組合</t>
  </si>
  <si>
    <t>下-506-100070</t>
    <rPh sb="0" eb="1">
      <t>ゲ</t>
    </rPh>
    <phoneticPr fontId="0"/>
  </si>
  <si>
    <t>富士汚水管渠布設工事</t>
    <rPh sb="0" eb="2">
      <t>フジ</t>
    </rPh>
    <rPh sb="2" eb="10">
      <t>オスイカンキョフセツコウジ</t>
    </rPh>
    <phoneticPr fontId="0"/>
  </si>
  <si>
    <t>株式会社
晃エンジニアリング</t>
    <rPh sb="0" eb="4">
      <t>カブシキガイシャ</t>
    </rPh>
    <rPh sb="5" eb="6">
      <t>アキラ</t>
    </rPh>
    <phoneticPr fontId="0"/>
  </si>
  <si>
    <t>R7.7</t>
  </si>
  <si>
    <t>R7.7</t>
    <phoneticPr fontId="1"/>
  </si>
  <si>
    <t>下-506-100069</t>
    <rPh sb="0" eb="1">
      <t>ゲ</t>
    </rPh>
    <phoneticPr fontId="0"/>
  </si>
  <si>
    <t>小古曽汚水管渠布設工事（その２）</t>
    <rPh sb="0" eb="3">
      <t>オゴソ</t>
    </rPh>
    <rPh sb="3" eb="11">
      <t>オスイカンキョフセツコウジ</t>
    </rPh>
    <phoneticPr fontId="0"/>
  </si>
  <si>
    <t>福道建設株式会社</t>
    <rPh sb="0" eb="8">
      <t>フクドウケンセツカブシキガイシャ</t>
    </rPh>
    <phoneticPr fontId="0"/>
  </si>
  <si>
    <t>下-506-100135</t>
    <rPh sb="0" eb="1">
      <t>ゲ</t>
    </rPh>
    <phoneticPr fontId="0"/>
  </si>
  <si>
    <t>西日野町</t>
    <rPh sb="0" eb="4">
      <t>ニシヒノチョウ</t>
    </rPh>
    <phoneticPr fontId="0"/>
  </si>
  <si>
    <t>雨水路改良工事（四郷）</t>
    <rPh sb="0" eb="7">
      <t>ウスイロカイリョウコウジ</t>
    </rPh>
    <rPh sb="8" eb="10">
      <t>ヨゴウ</t>
    </rPh>
    <phoneticPr fontId="0"/>
  </si>
  <si>
    <t>株式会社むつみ物流</t>
  </si>
  <si>
    <t>505-5087</t>
  </si>
  <si>
    <t>室山町及び
西日野町</t>
    <rPh sb="0" eb="3">
      <t>ムロヤマチョウ</t>
    </rPh>
    <rPh sb="3" eb="4">
      <t>オヨ</t>
    </rPh>
    <rPh sb="6" eb="10">
      <t>ニシヒノチョウ</t>
    </rPh>
    <phoneticPr fontId="0"/>
  </si>
  <si>
    <t>室山及び西日野汚水管渠布設工事</t>
    <rPh sb="0" eb="2">
      <t>ムロヤマ</t>
    </rPh>
    <rPh sb="2" eb="3">
      <t>オヨ</t>
    </rPh>
    <rPh sb="4" eb="7">
      <t>ニシヒノ</t>
    </rPh>
    <rPh sb="7" eb="15">
      <t>オスイカンキョフセツコウジ</t>
    </rPh>
    <phoneticPr fontId="0"/>
  </si>
  <si>
    <t>五十嵐・谷特定建設工事
共同企業体</t>
    <rPh sb="0" eb="3">
      <t>イガラシ</t>
    </rPh>
    <rPh sb="4" eb="5">
      <t>タニ</t>
    </rPh>
    <rPh sb="5" eb="7">
      <t>トクテイ</t>
    </rPh>
    <rPh sb="7" eb="9">
      <t>ケンセツ</t>
    </rPh>
    <rPh sb="9" eb="11">
      <t>コウジ</t>
    </rPh>
    <rPh sb="12" eb="14">
      <t>キョウドウ</t>
    </rPh>
    <rPh sb="14" eb="17">
      <t>キギョウタイ</t>
    </rPh>
    <phoneticPr fontId="0"/>
  </si>
  <si>
    <t>下-507-100032</t>
    <rPh sb="0" eb="1">
      <t>ゲ</t>
    </rPh>
    <phoneticPr fontId="0"/>
  </si>
  <si>
    <t>大字六呂見</t>
    <rPh sb="0" eb="2">
      <t>オオアザ</t>
    </rPh>
    <rPh sb="2" eb="3">
      <t>ロク</t>
    </rPh>
    <rPh sb="3" eb="4">
      <t>ロ</t>
    </rPh>
    <rPh sb="4" eb="5">
      <t>ミ</t>
    </rPh>
    <phoneticPr fontId="0"/>
  </si>
  <si>
    <t>雨池ポンプ場No.5雨水ポンプ用減速機整備工事</t>
    <rPh sb="0" eb="2">
      <t>アマイケ</t>
    </rPh>
    <rPh sb="5" eb="6">
      <t>バ</t>
    </rPh>
    <rPh sb="10" eb="12">
      <t>ウスイ</t>
    </rPh>
    <rPh sb="15" eb="16">
      <t>ヨウ</t>
    </rPh>
    <rPh sb="16" eb="19">
      <t>ゲンソクキ</t>
    </rPh>
    <rPh sb="19" eb="21">
      <t>セイビ</t>
    </rPh>
    <rPh sb="21" eb="23">
      <t>コウジ</t>
    </rPh>
    <phoneticPr fontId="0"/>
  </si>
  <si>
    <t>三愛物産株式会社三重支店</t>
    <rPh sb="0" eb="12">
      <t>サンアイブッサンカブシキガイシャミエシテン</t>
    </rPh>
    <phoneticPr fontId="0"/>
  </si>
  <si>
    <t>下-506-100095</t>
    <rPh sb="0" eb="2">
      <t>ゲー</t>
    </rPh>
    <phoneticPr fontId="0"/>
  </si>
  <si>
    <t>羽津中二丁目</t>
    <rPh sb="0" eb="3">
      <t>ハヅナカ</t>
    </rPh>
    <rPh sb="3" eb="4">
      <t>ニ</t>
    </rPh>
    <rPh sb="4" eb="6">
      <t>チョウメ</t>
    </rPh>
    <phoneticPr fontId="0"/>
  </si>
  <si>
    <t>排水路改良工事（羽津排水区）</t>
    <rPh sb="0" eb="7">
      <t>ハイスイロカイリョウコウジ</t>
    </rPh>
    <rPh sb="8" eb="10">
      <t>ハヅ</t>
    </rPh>
    <rPh sb="10" eb="13">
      <t>ハイスイク</t>
    </rPh>
    <phoneticPr fontId="0"/>
  </si>
  <si>
    <t>有限会社堀建設</t>
    <rPh sb="0" eb="4">
      <t>ユウゲンガイシャ</t>
    </rPh>
    <rPh sb="4" eb="7">
      <t>ホリケンセツ</t>
    </rPh>
    <phoneticPr fontId="0"/>
  </si>
  <si>
    <t>上-506-100055</t>
    <rPh sb="0" eb="1">
      <t>ウエ</t>
    </rPh>
    <phoneticPr fontId="0"/>
  </si>
  <si>
    <t>楠町北五味塚</t>
    <rPh sb="0" eb="2">
      <t>クスチョウ</t>
    </rPh>
    <rPh sb="2" eb="6">
      <t>キタゴミヅカ</t>
    </rPh>
    <phoneticPr fontId="0"/>
  </si>
  <si>
    <t>楠町北五味塚配水支管仮設及び復旧工事</t>
    <rPh sb="0" eb="2">
      <t>クスチョウ</t>
    </rPh>
    <rPh sb="2" eb="6">
      <t>キタゴミヅカ</t>
    </rPh>
    <rPh sb="6" eb="13">
      <t>ハイスイシカンカセツオヨ</t>
    </rPh>
    <rPh sb="14" eb="18">
      <t>フッキュウコウジ</t>
    </rPh>
    <phoneticPr fontId="0"/>
  </si>
  <si>
    <t>株式会社PROAD</t>
    <rPh sb="0" eb="4">
      <t>カブシキガイシャ</t>
    </rPh>
    <phoneticPr fontId="0"/>
  </si>
  <si>
    <t>下-506-100115</t>
    <rPh sb="0" eb="1">
      <t>シタ</t>
    </rPh>
    <phoneticPr fontId="0"/>
  </si>
  <si>
    <t>尾平町</t>
    <rPh sb="0" eb="1">
      <t>オ</t>
    </rPh>
    <rPh sb="1" eb="2">
      <t>タイラ</t>
    </rPh>
    <phoneticPr fontId="0"/>
  </si>
  <si>
    <t>排水路改良工事（三重排水区）</t>
    <rPh sb="0" eb="3">
      <t>ハイスイロ</t>
    </rPh>
    <rPh sb="3" eb="5">
      <t>カイリョウ</t>
    </rPh>
    <rPh sb="5" eb="7">
      <t>コウジ</t>
    </rPh>
    <rPh sb="8" eb="10">
      <t>ミエ</t>
    </rPh>
    <rPh sb="10" eb="12">
      <t>ハイスイ</t>
    </rPh>
    <rPh sb="12" eb="13">
      <t>ク</t>
    </rPh>
    <phoneticPr fontId="0"/>
  </si>
  <si>
    <t>有限会社安城組</t>
    <rPh sb="0" eb="4">
      <t>ユウゲンガイシャ</t>
    </rPh>
    <rPh sb="4" eb="7">
      <t>アンジョウグミ</t>
    </rPh>
    <phoneticPr fontId="0"/>
  </si>
  <si>
    <t>上-506-100107</t>
  </si>
  <si>
    <t>札場町</t>
    <rPh sb="0" eb="3">
      <t>フダバチョウ</t>
    </rPh>
    <phoneticPr fontId="4"/>
  </si>
  <si>
    <t>小牧３号井取水ポンプ更新工事</t>
  </si>
  <si>
    <t>株式会社シンエイテクノ</t>
  </si>
  <si>
    <t>下-506-100032</t>
    <rPh sb="0" eb="1">
      <t>ゲ</t>
    </rPh>
    <phoneticPr fontId="0"/>
  </si>
  <si>
    <t>波木町</t>
    <rPh sb="0" eb="2">
      <t>ハギ</t>
    </rPh>
    <rPh sb="2" eb="3">
      <t>チョウ</t>
    </rPh>
    <phoneticPr fontId="0"/>
  </si>
  <si>
    <t>波木汚水管渠布設工事（その２）</t>
  </si>
  <si>
    <t>R7.8</t>
  </si>
  <si>
    <t>R7.8</t>
    <phoneticPr fontId="1"/>
  </si>
  <si>
    <t>上-506-100077</t>
    <rPh sb="0" eb="2">
      <t>ウエー</t>
    </rPh>
    <phoneticPr fontId="0"/>
  </si>
  <si>
    <t>札場町及び
小牧町</t>
    <rPh sb="0" eb="3">
      <t>サツバチョウ</t>
    </rPh>
    <rPh sb="3" eb="4">
      <t>オヨ</t>
    </rPh>
    <rPh sb="6" eb="8">
      <t>コマキ</t>
    </rPh>
    <rPh sb="8" eb="9">
      <t>マチ</t>
    </rPh>
    <phoneticPr fontId="0"/>
  </si>
  <si>
    <t>小牧3号井取水ポンプ盤等機能増設工事</t>
    <rPh sb="10" eb="11">
      <t>バン</t>
    </rPh>
    <rPh sb="11" eb="12">
      <t>トウ</t>
    </rPh>
    <rPh sb="12" eb="16">
      <t>キノウゾウセツ</t>
    </rPh>
    <phoneticPr fontId="0"/>
  </si>
  <si>
    <t>関西日立株式会社三重支社</t>
    <rPh sb="0" eb="2">
      <t>カンサイ</t>
    </rPh>
    <rPh sb="2" eb="4">
      <t>ヒタチ</t>
    </rPh>
    <rPh sb="4" eb="8">
      <t>カブシキガイシャ</t>
    </rPh>
    <rPh sb="8" eb="10">
      <t>ミエ</t>
    </rPh>
    <rPh sb="10" eb="12">
      <t>シシャ</t>
    </rPh>
    <phoneticPr fontId="0"/>
  </si>
  <si>
    <t>上-506-100094</t>
    <rPh sb="0" eb="2">
      <t>ウエー</t>
    </rPh>
    <phoneticPr fontId="0"/>
  </si>
  <si>
    <t>小古曽五丁目配水支細管復旧工事</t>
    <rPh sb="0" eb="6">
      <t>オゴソゴチョウメ</t>
    </rPh>
    <rPh sb="6" eb="15">
      <t>ハイスイシサイカンフッキュウコウジ</t>
    </rPh>
    <phoneticPr fontId="0"/>
  </si>
  <si>
    <t>上-506-100114</t>
    <rPh sb="0" eb="1">
      <t>ウエ</t>
    </rPh>
    <phoneticPr fontId="0"/>
  </si>
  <si>
    <t>八王子町</t>
    <rPh sb="0" eb="3">
      <t>ハチオウジ</t>
    </rPh>
    <rPh sb="3" eb="4">
      <t>チョウ</t>
    </rPh>
    <phoneticPr fontId="0"/>
  </si>
  <si>
    <t>八王子町配水支細管仮設工事</t>
    <rPh sb="0" eb="4">
      <t>ハチオウジチョウ</t>
    </rPh>
    <rPh sb="4" eb="6">
      <t>ハイスイ</t>
    </rPh>
    <rPh sb="6" eb="9">
      <t>シサイカン</t>
    </rPh>
    <rPh sb="9" eb="11">
      <t>カセツ</t>
    </rPh>
    <rPh sb="11" eb="13">
      <t>コウジ</t>
    </rPh>
    <phoneticPr fontId="0"/>
  </si>
  <si>
    <t>下-506-100065</t>
    <rPh sb="0" eb="1">
      <t>ゲ</t>
    </rPh>
    <phoneticPr fontId="0"/>
  </si>
  <si>
    <t>楠町北五味塚</t>
    <rPh sb="0" eb="6">
      <t>クスチョウキタゴミヅカ</t>
    </rPh>
    <phoneticPr fontId="0"/>
  </si>
  <si>
    <t>排水路改良工事（江川排水区）</t>
    <rPh sb="0" eb="7">
      <t>ハイスイロカイリョウコウジ</t>
    </rPh>
    <rPh sb="8" eb="13">
      <t>エガワハイスイク</t>
    </rPh>
    <phoneticPr fontId="0"/>
  </si>
  <si>
    <t>大森建設株式会社</t>
    <rPh sb="0" eb="8">
      <t>オオモリケンセツカブシキガイシャ</t>
    </rPh>
    <phoneticPr fontId="0"/>
  </si>
  <si>
    <t>上-507-100035</t>
    <rPh sb="0" eb="1">
      <t>ウエ</t>
    </rPh>
    <phoneticPr fontId="0"/>
  </si>
  <si>
    <t>平津町</t>
    <rPh sb="0" eb="2">
      <t>ヘイヅ</t>
    </rPh>
    <rPh sb="2" eb="3">
      <t>チョウ</t>
    </rPh>
    <phoneticPr fontId="4"/>
  </si>
  <si>
    <t>平津町給水管布設替工事</t>
    <rPh sb="0" eb="3">
      <t>ヘイヅチョウ</t>
    </rPh>
    <rPh sb="3" eb="6">
      <t>キュウスイカン</t>
    </rPh>
    <rPh sb="6" eb="9">
      <t>フセツカ</t>
    </rPh>
    <rPh sb="9" eb="11">
      <t>コウジ</t>
    </rPh>
    <phoneticPr fontId="0"/>
  </si>
  <si>
    <t>505-70</t>
  </si>
  <si>
    <t>三滝西水源地受変電設備更新工事</t>
    <rPh sb="0" eb="3">
      <t>ミタキニシ</t>
    </rPh>
    <rPh sb="3" eb="6">
      <t>スイゲンチ</t>
    </rPh>
    <rPh sb="6" eb="15">
      <t>ジュヘンデンセツビコウシンコウジ</t>
    </rPh>
    <phoneticPr fontId="0"/>
  </si>
  <si>
    <t>関西日立株式会社
三重支社</t>
    <rPh sb="0" eb="2">
      <t>カンサイ</t>
    </rPh>
    <rPh sb="9" eb="11">
      <t>ミエ</t>
    </rPh>
    <rPh sb="11" eb="13">
      <t>シシャ</t>
    </rPh>
    <phoneticPr fontId="0"/>
  </si>
  <si>
    <t>下-507-100007</t>
    <rPh sb="0" eb="1">
      <t>ゲ</t>
    </rPh>
    <phoneticPr fontId="0"/>
  </si>
  <si>
    <t>三重六丁目</t>
    <rPh sb="0" eb="5">
      <t>ミエロクチョウメ</t>
    </rPh>
    <phoneticPr fontId="0"/>
  </si>
  <si>
    <t>三重汚水管渠布設工事</t>
    <rPh sb="0" eb="2">
      <t>ミエ</t>
    </rPh>
    <rPh sb="2" eb="10">
      <t>オスイカンキョフセツコウジ</t>
    </rPh>
    <phoneticPr fontId="0"/>
  </si>
  <si>
    <t>中尾工業株式会社</t>
    <rPh sb="0" eb="8">
      <t>ナカオコウギョウカブシキガイシャ</t>
    </rPh>
    <phoneticPr fontId="0"/>
  </si>
  <si>
    <t>上-506-100095</t>
    <rPh sb="0" eb="2">
      <t>ウエー</t>
    </rPh>
    <phoneticPr fontId="0"/>
  </si>
  <si>
    <t>波木町</t>
  </si>
  <si>
    <t>波木町配水支細管仮設及び復旧工事</t>
    <rPh sb="0" eb="2">
      <t>ハギ</t>
    </rPh>
    <rPh sb="2" eb="3">
      <t>マチ</t>
    </rPh>
    <rPh sb="3" eb="11">
      <t>ハイスイシサイカンカセツオヨ</t>
    </rPh>
    <rPh sb="12" eb="16">
      <t>フッキュウコウジ</t>
    </rPh>
    <phoneticPr fontId="0"/>
  </si>
  <si>
    <t>株式会社伊勢森建設</t>
  </si>
  <si>
    <t>上-506-100108</t>
  </si>
  <si>
    <t>浜田町及び
諏訪町</t>
    <rPh sb="0" eb="3">
      <t>ハマダマチ</t>
    </rPh>
    <rPh sb="3" eb="4">
      <t>オヨ</t>
    </rPh>
    <rPh sb="6" eb="9">
      <t>スワチョウ</t>
    </rPh>
    <phoneticPr fontId="0"/>
  </si>
  <si>
    <t>中央通り再編事業に伴う管網整備工事</t>
    <rPh sb="0" eb="3">
      <t>チュウオウドオ</t>
    </rPh>
    <rPh sb="4" eb="8">
      <t>サイヘンジギョウ</t>
    </rPh>
    <rPh sb="9" eb="10">
      <t>トモナ</t>
    </rPh>
    <rPh sb="11" eb="12">
      <t>カン</t>
    </rPh>
    <rPh sb="12" eb="13">
      <t>アミ</t>
    </rPh>
    <rPh sb="13" eb="15">
      <t>セイビ</t>
    </rPh>
    <rPh sb="15" eb="17">
      <t>コウジ</t>
    </rPh>
    <phoneticPr fontId="0"/>
  </si>
  <si>
    <t>株式会社中村組</t>
    <rPh sb="0" eb="4">
      <t>カブシキカイシャ</t>
    </rPh>
    <rPh sb="4" eb="6">
      <t>ナカムラ</t>
    </rPh>
    <rPh sb="6" eb="7">
      <t>クミ</t>
    </rPh>
    <phoneticPr fontId="0"/>
  </si>
  <si>
    <t>下-506-100044</t>
    <rPh sb="0" eb="1">
      <t>シタ</t>
    </rPh>
    <phoneticPr fontId="0"/>
  </si>
  <si>
    <t>釆女町</t>
    <rPh sb="0" eb="2">
      <t>ウネメ</t>
    </rPh>
    <rPh sb="2" eb="3">
      <t>チョウ</t>
    </rPh>
    <phoneticPr fontId="2"/>
  </si>
  <si>
    <t>R7.9</t>
  </si>
  <si>
    <t>R7.9</t>
    <phoneticPr fontId="1"/>
  </si>
  <si>
    <t>上-507-100053</t>
    <rPh sb="0" eb="1">
      <t>ウエ</t>
    </rPh>
    <phoneticPr fontId="0"/>
  </si>
  <si>
    <t>水沢町</t>
    <rPh sb="0" eb="3">
      <t>スイザワチョウ</t>
    </rPh>
    <phoneticPr fontId="0"/>
  </si>
  <si>
    <t>水沢町給水管移設工事</t>
    <rPh sb="0" eb="3">
      <t>スイザワチョウ</t>
    </rPh>
    <rPh sb="3" eb="10">
      <t>キュウスイカンイセツコウジ</t>
    </rPh>
    <phoneticPr fontId="0"/>
  </si>
  <si>
    <t>五愰住設株式会社</t>
    <rPh sb="0" eb="1">
      <t>ゴ</t>
    </rPh>
    <phoneticPr fontId="0"/>
  </si>
  <si>
    <t>上-506-100049</t>
    <rPh sb="0" eb="1">
      <t>ウエ</t>
    </rPh>
    <phoneticPr fontId="0"/>
  </si>
  <si>
    <t>西新地及び元町</t>
    <rPh sb="0" eb="3">
      <t>ニシシンチ</t>
    </rPh>
    <rPh sb="3" eb="4">
      <t>オヨ</t>
    </rPh>
    <rPh sb="5" eb="6">
      <t>モト</t>
    </rPh>
    <rPh sb="6" eb="7">
      <t>マチ</t>
    </rPh>
    <phoneticPr fontId="0"/>
  </si>
  <si>
    <t>西新地ほか配水支管経年管布設替工事</t>
    <rPh sb="0" eb="3">
      <t>ニシシンチ</t>
    </rPh>
    <rPh sb="5" eb="17">
      <t>ハイスイシカンケイネンカンフセツ替コウジ</t>
    </rPh>
    <phoneticPr fontId="0"/>
  </si>
  <si>
    <t>上-507-100046</t>
    <rPh sb="0" eb="1">
      <t>ウエ</t>
    </rPh>
    <phoneticPr fontId="0"/>
  </si>
  <si>
    <t>小杉町</t>
    <rPh sb="0" eb="2">
      <t>コスギ</t>
    </rPh>
    <rPh sb="2" eb="3">
      <t>マチ</t>
    </rPh>
    <phoneticPr fontId="0"/>
  </si>
  <si>
    <t>小杉町配水細管仮設工事</t>
    <rPh sb="0" eb="3">
      <t>コスギマチ</t>
    </rPh>
    <rPh sb="3" eb="7">
      <t>ハイスイサイカン</t>
    </rPh>
    <rPh sb="7" eb="9">
      <t>カセツ</t>
    </rPh>
    <rPh sb="9" eb="11">
      <t>コウジ</t>
    </rPh>
    <phoneticPr fontId="0"/>
  </si>
  <si>
    <t>上-507-100037</t>
    <rPh sb="0" eb="1">
      <t>ウエ</t>
    </rPh>
    <phoneticPr fontId="0"/>
  </si>
  <si>
    <t>追分三丁目及び
小古曽一丁目</t>
    <rPh sb="0" eb="2">
      <t>オイワケ</t>
    </rPh>
    <rPh sb="2" eb="5">
      <t>サンチョウメ</t>
    </rPh>
    <rPh sb="5" eb="6">
      <t>オヨ</t>
    </rPh>
    <rPh sb="8" eb="11">
      <t>オゴソ</t>
    </rPh>
    <rPh sb="11" eb="14">
      <t>イッチョウメ</t>
    </rPh>
    <phoneticPr fontId="0"/>
  </si>
  <si>
    <t>追分三丁目ほか配水支管復旧工事</t>
    <rPh sb="0" eb="5">
      <t>オイワケサンチョウメ</t>
    </rPh>
    <rPh sb="7" eb="15">
      <t>ハイスイシカンフッキュウコウジ</t>
    </rPh>
    <phoneticPr fontId="0"/>
  </si>
  <si>
    <t>株式会社大園建設</t>
    <rPh sb="0" eb="4">
      <t>カブシキカイシャ</t>
    </rPh>
    <rPh sb="4" eb="6">
      <t>ダイエン</t>
    </rPh>
    <rPh sb="6" eb="8">
      <t>ケンセツ</t>
    </rPh>
    <phoneticPr fontId="0"/>
  </si>
  <si>
    <t>下-506-100125</t>
  </si>
  <si>
    <t>日永浄化センター第２系統重油タンク耐震化工事</t>
  </si>
  <si>
    <t>下-507-100040</t>
    <rPh sb="0" eb="1">
      <t>ゲ</t>
    </rPh>
    <phoneticPr fontId="0"/>
  </si>
  <si>
    <t>下さざらい汚水管渠布設工事</t>
    <rPh sb="0" eb="1">
      <t>シモ</t>
    </rPh>
    <rPh sb="5" eb="13">
      <t>オスイカンキョフセツコウジ</t>
    </rPh>
    <phoneticPr fontId="0"/>
  </si>
  <si>
    <t>株式会社アンジョウ</t>
    <rPh sb="0" eb="4">
      <t>カブシキカイシャ</t>
    </rPh>
    <phoneticPr fontId="0"/>
  </si>
  <si>
    <t>上-507-100036</t>
    <rPh sb="0" eb="1">
      <t>ウエ</t>
    </rPh>
    <phoneticPr fontId="0"/>
  </si>
  <si>
    <t>高角町配水細管布設替工事</t>
    <rPh sb="0" eb="3">
      <t>タカツノチョウ</t>
    </rPh>
    <rPh sb="3" eb="7">
      <t>ハイスイサイカン</t>
    </rPh>
    <rPh sb="7" eb="10">
      <t>フセツカ</t>
    </rPh>
    <rPh sb="10" eb="12">
      <t>コウジ</t>
    </rPh>
    <phoneticPr fontId="0"/>
  </si>
  <si>
    <t>上-507-100023</t>
    <rPh sb="0" eb="1">
      <t>ウエ</t>
    </rPh>
    <phoneticPr fontId="0"/>
  </si>
  <si>
    <t>千代田町</t>
    <rPh sb="0" eb="4">
      <t>チヨダマチ</t>
    </rPh>
    <phoneticPr fontId="0"/>
  </si>
  <si>
    <t>千代田町配水支細管布設替工事</t>
    <rPh sb="0" eb="4">
      <t>チヨダマチ</t>
    </rPh>
    <rPh sb="4" eb="9">
      <t>ハイスイシサイカン</t>
    </rPh>
    <rPh sb="9" eb="12">
      <t>フセツカ</t>
    </rPh>
    <rPh sb="12" eb="14">
      <t>コウジ</t>
    </rPh>
    <phoneticPr fontId="0"/>
  </si>
  <si>
    <t>有限会社古市興業</t>
    <rPh sb="0" eb="4">
      <t>ユウゲンガイシャ</t>
    </rPh>
    <rPh sb="4" eb="8">
      <t>フルイチコウギョウ</t>
    </rPh>
    <phoneticPr fontId="0"/>
  </si>
  <si>
    <t>上-507-100026</t>
    <rPh sb="0" eb="1">
      <t>ウエ</t>
    </rPh>
    <phoneticPr fontId="0"/>
  </si>
  <si>
    <t>桜町配水支細管復旧工事</t>
    <rPh sb="0" eb="2">
      <t>サクラチョウ</t>
    </rPh>
    <rPh sb="2" eb="7">
      <t>ハイスイシサイカン</t>
    </rPh>
    <rPh sb="7" eb="9">
      <t>フッキュウ</t>
    </rPh>
    <rPh sb="9" eb="11">
      <t>コウジ</t>
    </rPh>
    <phoneticPr fontId="0"/>
  </si>
  <si>
    <t>株式会社高芝組</t>
    <rPh sb="0" eb="4">
      <t>カブシキカイシャ</t>
    </rPh>
    <rPh sb="4" eb="7">
      <t>タカシバクミ</t>
    </rPh>
    <phoneticPr fontId="0"/>
  </si>
  <si>
    <t>上-507-100033</t>
    <rPh sb="0" eb="1">
      <t>ウエ</t>
    </rPh>
    <phoneticPr fontId="0"/>
  </si>
  <si>
    <t>松本三丁目</t>
    <rPh sb="0" eb="5">
      <t>マツモトサンチョウメ</t>
    </rPh>
    <phoneticPr fontId="0"/>
  </si>
  <si>
    <t>松本三丁目配水支細管布設替工事</t>
    <rPh sb="0" eb="5">
      <t>マツモトサンチョウメ</t>
    </rPh>
    <rPh sb="5" eb="10">
      <t>ハイスイシサイカン</t>
    </rPh>
    <rPh sb="10" eb="13">
      <t>フセツガ</t>
    </rPh>
    <rPh sb="13" eb="15">
      <t>コウジ</t>
    </rPh>
    <phoneticPr fontId="0"/>
  </si>
  <si>
    <t>芝田一丁目配水細管布設替工事（緊急工事）</t>
    <rPh sb="9" eb="12">
      <t>フセツカ</t>
    </rPh>
    <rPh sb="15" eb="17">
      <t>キンキュウ</t>
    </rPh>
    <rPh sb="17" eb="19">
      <t>コウジ</t>
    </rPh>
    <phoneticPr fontId="0"/>
  </si>
  <si>
    <t>下-507-100014</t>
    <rPh sb="0" eb="1">
      <t>ゲ</t>
    </rPh>
    <phoneticPr fontId="0"/>
  </si>
  <si>
    <t>寿町</t>
    <rPh sb="0" eb="2">
      <t>コトブキチョウ</t>
    </rPh>
    <phoneticPr fontId="0"/>
  </si>
  <si>
    <t>日永浄化センター焼却炉整備工事</t>
    <rPh sb="0" eb="4">
      <t>ヒナガジョウカ</t>
    </rPh>
    <rPh sb="8" eb="15">
      <t>ショウキャクロセイビコウジ</t>
    </rPh>
    <phoneticPr fontId="0"/>
  </si>
  <si>
    <t>月島ジェイテクノメンテ
サービス株式会社　名古屋支店</t>
    <rPh sb="0" eb="2">
      <t>ツキシマ</t>
    </rPh>
    <rPh sb="16" eb="20">
      <t>カブシキガイシャ</t>
    </rPh>
    <rPh sb="21" eb="24">
      <t>ナゴヤ</t>
    </rPh>
    <rPh sb="24" eb="26">
      <t>シテン</t>
    </rPh>
    <phoneticPr fontId="0"/>
  </si>
  <si>
    <t>上-507-100048</t>
    <rPh sb="0" eb="1">
      <t>ウエ</t>
    </rPh>
    <phoneticPr fontId="0"/>
  </si>
  <si>
    <t>桜町配水支管仮設工事</t>
    <rPh sb="0" eb="2">
      <t>サクラチョウ</t>
    </rPh>
    <rPh sb="2" eb="4">
      <t>ハイスイ</t>
    </rPh>
    <rPh sb="4" eb="10">
      <t>シカンカセツコウジ</t>
    </rPh>
    <phoneticPr fontId="0"/>
  </si>
  <si>
    <t>上-507-100058</t>
    <rPh sb="0" eb="1">
      <t>ウエ</t>
    </rPh>
    <phoneticPr fontId="0"/>
  </si>
  <si>
    <t>尾平町配水細管移設工事</t>
    <rPh sb="0" eb="3">
      <t>オビラマチ</t>
    </rPh>
    <rPh sb="3" eb="11">
      <t>ハイスイサイカンイセツコウジ</t>
    </rPh>
    <phoneticPr fontId="0"/>
  </si>
  <si>
    <t>上-507-100040</t>
    <rPh sb="0" eb="1">
      <t>ウエ</t>
    </rPh>
    <phoneticPr fontId="0"/>
  </si>
  <si>
    <t>六名町</t>
    <rPh sb="0" eb="1">
      <t>ロク</t>
    </rPh>
    <rPh sb="1" eb="2">
      <t>４６</t>
    </rPh>
    <phoneticPr fontId="0"/>
  </si>
  <si>
    <t>六名町配水支管仮設及び復旧工事</t>
    <rPh sb="0" eb="3">
      <t>ロクミョウチョウ</t>
    </rPh>
    <rPh sb="3" eb="7">
      <t>ハイスイシカン</t>
    </rPh>
    <rPh sb="7" eb="9">
      <t>カセツ</t>
    </rPh>
    <rPh sb="9" eb="10">
      <t>オヨ</t>
    </rPh>
    <rPh sb="11" eb="13">
      <t>フッキュウ</t>
    </rPh>
    <rPh sb="13" eb="15">
      <t>コウジ</t>
    </rPh>
    <phoneticPr fontId="0"/>
  </si>
  <si>
    <t>明和設備工業株式会社</t>
    <rPh sb="0" eb="6">
      <t>メイワセツビコウギョウ</t>
    </rPh>
    <rPh sb="6" eb="10">
      <t>カブシキガイシャ</t>
    </rPh>
    <phoneticPr fontId="0"/>
  </si>
  <si>
    <t>午起三丁目及び
大協町二丁目</t>
    <rPh sb="0" eb="5">
      <t>ウマオコシサンチョウメ</t>
    </rPh>
    <rPh sb="5" eb="6">
      <t>オヨ</t>
    </rPh>
    <rPh sb="8" eb="11">
      <t>ダイキョウチョウ</t>
    </rPh>
    <rPh sb="11" eb="14">
      <t>ニチョウメ</t>
    </rPh>
    <phoneticPr fontId="0"/>
  </si>
  <si>
    <t>午起三丁目ほか配水支管布設替工事（緊急工事）</t>
    <rPh sb="0" eb="5">
      <t>ウマオコシサンチョウメ</t>
    </rPh>
    <rPh sb="7" eb="11">
      <t>ハイスイシカン</t>
    </rPh>
    <rPh sb="11" eb="14">
      <t>フセツカ</t>
    </rPh>
    <rPh sb="14" eb="16">
      <t>コウジ</t>
    </rPh>
    <rPh sb="17" eb="21">
      <t>キンキュウコウジ</t>
    </rPh>
    <phoneticPr fontId="0"/>
  </si>
  <si>
    <t>有限会社幸工業</t>
  </si>
  <si>
    <t>上-507-100034</t>
    <rPh sb="0" eb="1">
      <t>ウエ</t>
    </rPh>
    <phoneticPr fontId="0"/>
  </si>
  <si>
    <t>高角町送水管布設替工事</t>
    <rPh sb="0" eb="3">
      <t>タカツノチョウ</t>
    </rPh>
    <rPh sb="3" eb="6">
      <t>ソウスイカン</t>
    </rPh>
    <rPh sb="6" eb="9">
      <t>フセツカ</t>
    </rPh>
    <rPh sb="9" eb="11">
      <t>コウジ</t>
    </rPh>
    <phoneticPr fontId="0"/>
  </si>
  <si>
    <t>R7.10</t>
  </si>
  <si>
    <t>R7.10</t>
    <phoneticPr fontId="1"/>
  </si>
  <si>
    <t>上-507-100050</t>
    <rPh sb="0" eb="1">
      <t>ウエ</t>
    </rPh>
    <phoneticPr fontId="0"/>
  </si>
  <si>
    <t>羽津山町</t>
    <rPh sb="0" eb="4">
      <t>ハヅヤマチョウ</t>
    </rPh>
    <phoneticPr fontId="0"/>
  </si>
  <si>
    <t>羽津山町給水管移設工事</t>
    <rPh sb="0" eb="4">
      <t>ハヅヤマチョウ</t>
    </rPh>
    <rPh sb="4" eb="7">
      <t>キュウスイカン</t>
    </rPh>
    <rPh sb="7" eb="9">
      <t>イセツ</t>
    </rPh>
    <rPh sb="9" eb="11">
      <t>コウジ</t>
    </rPh>
    <phoneticPr fontId="0"/>
  </si>
  <si>
    <t>上-507-100057</t>
    <rPh sb="0" eb="1">
      <t>ウエ</t>
    </rPh>
    <phoneticPr fontId="0"/>
  </si>
  <si>
    <t>安島二丁目</t>
    <rPh sb="0" eb="2">
      <t>ヤスジマ</t>
    </rPh>
    <rPh sb="2" eb="5">
      <t>ニチョウメ</t>
    </rPh>
    <phoneticPr fontId="0"/>
  </si>
  <si>
    <t>安島二丁目配水細管布設工事</t>
    <rPh sb="0" eb="5">
      <t>ヤスジマニチョウメ</t>
    </rPh>
    <rPh sb="5" eb="13">
      <t>ハイスイサイカンフセツコウジ</t>
    </rPh>
    <phoneticPr fontId="0"/>
  </si>
  <si>
    <t>下-507-100049</t>
    <rPh sb="0" eb="1">
      <t>ゲ</t>
    </rPh>
    <phoneticPr fontId="0"/>
  </si>
  <si>
    <t>羽津山町</t>
    <rPh sb="0" eb="3">
      <t>ハヅヤマ</t>
    </rPh>
    <rPh sb="3" eb="4">
      <t>マチ</t>
    </rPh>
    <phoneticPr fontId="0"/>
  </si>
  <si>
    <t>羽津山汚水管渠布設工事</t>
    <rPh sb="0" eb="3">
      <t>ハヅヤマ</t>
    </rPh>
    <rPh sb="3" eb="11">
      <t>オスイカンキョフセツコウジ</t>
    </rPh>
    <phoneticPr fontId="0"/>
  </si>
  <si>
    <t>株式会社
三重水道センター</t>
    <rPh sb="0" eb="4">
      <t>カブシキガイシャ</t>
    </rPh>
    <rPh sb="5" eb="9">
      <t>ミエスイドウ</t>
    </rPh>
    <phoneticPr fontId="0"/>
  </si>
  <si>
    <t>上-507-100045</t>
    <rPh sb="0" eb="1">
      <t>ウエ</t>
    </rPh>
    <phoneticPr fontId="0"/>
  </si>
  <si>
    <t>山城町配水支管仮設工事</t>
    <rPh sb="0" eb="3">
      <t>ヤマジョウマチ</t>
    </rPh>
    <rPh sb="3" eb="7">
      <t>ハイスイシカン</t>
    </rPh>
    <rPh sb="7" eb="11">
      <t>カセツコウジ</t>
    </rPh>
    <phoneticPr fontId="0"/>
  </si>
  <si>
    <t>株式会社中村組</t>
    <rPh sb="0" eb="4">
      <t>カブシキガイシャ</t>
    </rPh>
    <rPh sb="4" eb="7">
      <t>ナカムラクミ</t>
    </rPh>
    <phoneticPr fontId="0"/>
  </si>
  <si>
    <t>下-507-100068</t>
    <rPh sb="0" eb="1">
      <t>ゲ</t>
    </rPh>
    <phoneticPr fontId="0"/>
  </si>
  <si>
    <t>釆女汚水管渠布設工事（その３）</t>
    <rPh sb="0" eb="2">
      <t>ウネメ</t>
    </rPh>
    <rPh sb="2" eb="4">
      <t>オスイ</t>
    </rPh>
    <rPh sb="4" eb="6">
      <t>カンキョ</t>
    </rPh>
    <rPh sb="6" eb="8">
      <t>フセツ</t>
    </rPh>
    <rPh sb="8" eb="10">
      <t>コウジ</t>
    </rPh>
    <phoneticPr fontId="2"/>
  </si>
  <si>
    <t>株式会社山愛</t>
    <rPh sb="0" eb="4">
      <t>カブシキガイシャ</t>
    </rPh>
    <rPh sb="4" eb="5">
      <t>ヤマ</t>
    </rPh>
    <rPh sb="5" eb="6">
      <t>アイ</t>
    </rPh>
    <phoneticPr fontId="0"/>
  </si>
  <si>
    <t>R7.11</t>
    <phoneticPr fontId="1"/>
  </si>
  <si>
    <t>上-507-100066</t>
    <rPh sb="0" eb="1">
      <t>ウエ</t>
    </rPh>
    <phoneticPr fontId="0"/>
  </si>
  <si>
    <t>大治田二丁目</t>
    <rPh sb="0" eb="1">
      <t>オオ</t>
    </rPh>
    <rPh sb="1" eb="2">
      <t>シダイ</t>
    </rPh>
    <rPh sb="3" eb="4">
      <t>フタ</t>
    </rPh>
    <rPh sb="4" eb="6">
      <t>チョウメ</t>
    </rPh>
    <phoneticPr fontId="0"/>
  </si>
  <si>
    <t>大治田二丁目配水支管仮設及び復旧工事</t>
    <rPh sb="0" eb="3">
      <t>オバタ</t>
    </rPh>
    <rPh sb="3" eb="4">
      <t>フタ</t>
    </rPh>
    <rPh sb="4" eb="6">
      <t>チョウメ</t>
    </rPh>
    <rPh sb="6" eb="10">
      <t>ハイスイシカン</t>
    </rPh>
    <rPh sb="10" eb="12">
      <t>カセツ</t>
    </rPh>
    <rPh sb="12" eb="13">
      <t>オヨ</t>
    </rPh>
    <rPh sb="14" eb="16">
      <t>フッキュウ</t>
    </rPh>
    <rPh sb="16" eb="18">
      <t>コウジ</t>
    </rPh>
    <phoneticPr fontId="0"/>
  </si>
  <si>
    <t>下-507-100067</t>
    <rPh sb="0" eb="1">
      <t>ゲ</t>
    </rPh>
    <phoneticPr fontId="0"/>
  </si>
  <si>
    <t>小古曽汚水管渠布設工事に伴う舗装復旧工事</t>
    <rPh sb="0" eb="3">
      <t>オゴソ</t>
    </rPh>
    <rPh sb="3" eb="11">
      <t>オスイカンキョフセツコウジ</t>
    </rPh>
    <rPh sb="12" eb="13">
      <t>トモナ</t>
    </rPh>
    <rPh sb="14" eb="20">
      <t>ホソウフッキュウコウジ</t>
    </rPh>
    <phoneticPr fontId="0"/>
  </si>
  <si>
    <t>上-507-100028</t>
    <rPh sb="0" eb="1">
      <t>ウエ</t>
    </rPh>
    <phoneticPr fontId="0"/>
  </si>
  <si>
    <t>白須賀三丁目</t>
    <rPh sb="0" eb="3">
      <t>シラスカ</t>
    </rPh>
    <rPh sb="3" eb="6">
      <t>サンチョウメ</t>
    </rPh>
    <phoneticPr fontId="0"/>
  </si>
  <si>
    <t>白須賀三丁目仕切弁設置工事</t>
    <rPh sb="0" eb="3">
      <t>シラスカ</t>
    </rPh>
    <rPh sb="3" eb="6">
      <t>サンチョウメ</t>
    </rPh>
    <rPh sb="6" eb="12">
      <t>シキリベンセッチコウ</t>
    </rPh>
    <rPh sb="12" eb="13">
      <t>ゴト</t>
    </rPh>
    <phoneticPr fontId="0"/>
  </si>
  <si>
    <t>下-506-100058</t>
    <rPh sb="0" eb="1">
      <t>シタ</t>
    </rPh>
    <phoneticPr fontId="0"/>
  </si>
  <si>
    <t>釆女町ほか3町</t>
    <rPh sb="0" eb="2">
      <t>ウネメ</t>
    </rPh>
    <rPh sb="2" eb="3">
      <t>チョウ</t>
    </rPh>
    <rPh sb="6" eb="7">
      <t>チョウ</t>
    </rPh>
    <phoneticPr fontId="2"/>
  </si>
  <si>
    <t>釆女及び小古曽汚水管渠布設工事</t>
    <rPh sb="0" eb="2">
      <t>ウネメ</t>
    </rPh>
    <rPh sb="2" eb="3">
      <t>オヨ</t>
    </rPh>
    <rPh sb="4" eb="7">
      <t>オゴソ</t>
    </rPh>
    <rPh sb="7" eb="9">
      <t>オスイ</t>
    </rPh>
    <rPh sb="9" eb="11">
      <t>カンキョ</t>
    </rPh>
    <rPh sb="11" eb="13">
      <t>フセツ</t>
    </rPh>
    <rPh sb="13" eb="15">
      <t>コウジ</t>
    </rPh>
    <phoneticPr fontId="2"/>
  </si>
  <si>
    <t>下-506-100027</t>
    <rPh sb="0" eb="1">
      <t>ゲ</t>
    </rPh>
    <phoneticPr fontId="0"/>
  </si>
  <si>
    <t>生桑町</t>
    <rPh sb="0" eb="3">
      <t>イクワチョウ</t>
    </rPh>
    <phoneticPr fontId="0"/>
  </si>
  <si>
    <t>生桑汚水管渠布設工事
（設計施工一括方式）</t>
    <rPh sb="0" eb="2">
      <t>イクワ</t>
    </rPh>
    <rPh sb="2" eb="4">
      <t>オスイ</t>
    </rPh>
    <rPh sb="4" eb="10">
      <t>カンキョフセツコウジ</t>
    </rPh>
    <rPh sb="12" eb="20">
      <t>セッケイセコウイッカツホウシキ</t>
    </rPh>
    <phoneticPr fontId="0"/>
  </si>
  <si>
    <t>上-507-100063</t>
    <rPh sb="0" eb="1">
      <t>ウエ</t>
    </rPh>
    <phoneticPr fontId="0"/>
  </si>
  <si>
    <t>笹川三丁目
ほか2町</t>
    <rPh sb="0" eb="2">
      <t>ササガワ</t>
    </rPh>
    <rPh sb="2" eb="5">
      <t>サンチョウメ</t>
    </rPh>
    <rPh sb="9" eb="10">
      <t>チョウ</t>
    </rPh>
    <phoneticPr fontId="0"/>
  </si>
  <si>
    <t>笹川三丁目ほか配水細管移設工事</t>
    <rPh sb="0" eb="5">
      <t>ササガワサンチョウメ</t>
    </rPh>
    <rPh sb="7" eb="15">
      <t>ハイスイサイカンイセツコウジ</t>
    </rPh>
    <phoneticPr fontId="0"/>
  </si>
  <si>
    <t>上-507-100052</t>
    <rPh sb="0" eb="1">
      <t>ウエ</t>
    </rPh>
    <phoneticPr fontId="0"/>
  </si>
  <si>
    <t>羽津中二丁目配水支細管仮設工事</t>
    <rPh sb="0" eb="2">
      <t>ハヅ</t>
    </rPh>
    <rPh sb="2" eb="3">
      <t>ナカ</t>
    </rPh>
    <rPh sb="3" eb="6">
      <t>ニチョウメ</t>
    </rPh>
    <rPh sb="6" eb="11">
      <t>ハイスイシサイカン</t>
    </rPh>
    <rPh sb="11" eb="13">
      <t>カセツ</t>
    </rPh>
    <rPh sb="13" eb="15">
      <t>コウジ</t>
    </rPh>
    <phoneticPr fontId="0"/>
  </si>
  <si>
    <t>上-507-100062</t>
    <rPh sb="0" eb="1">
      <t>ウエ</t>
    </rPh>
    <phoneticPr fontId="0"/>
  </si>
  <si>
    <t>平尾町</t>
    <rPh sb="0" eb="2">
      <t>ヒラオ</t>
    </rPh>
    <rPh sb="2" eb="3">
      <t>マチ</t>
    </rPh>
    <phoneticPr fontId="0"/>
  </si>
  <si>
    <t>平尾町配水支細管移設工事</t>
    <rPh sb="0" eb="3">
      <t>ヒラオマチ</t>
    </rPh>
    <rPh sb="3" eb="8">
      <t>ハイスイシサイカン</t>
    </rPh>
    <rPh sb="8" eb="12">
      <t>イセツコウジ</t>
    </rPh>
    <phoneticPr fontId="0"/>
  </si>
  <si>
    <t>上-507-100069</t>
    <rPh sb="0" eb="1">
      <t>ウエ</t>
    </rPh>
    <phoneticPr fontId="0"/>
  </si>
  <si>
    <t>大矢知町配水細管移設工事</t>
    <rPh sb="0" eb="4">
      <t>オオヤチマチ</t>
    </rPh>
    <rPh sb="4" eb="12">
      <t>ハイスイサイカンイセツコウジ</t>
    </rPh>
    <phoneticPr fontId="0"/>
  </si>
  <si>
    <t>株式会社尾張屋</t>
    <rPh sb="0" eb="4">
      <t>カブシキカイシャ</t>
    </rPh>
    <rPh sb="4" eb="7">
      <t>オワリヤ</t>
    </rPh>
    <phoneticPr fontId="0"/>
  </si>
  <si>
    <t>上-507-100051</t>
    <rPh sb="0" eb="1">
      <t>ウエ</t>
    </rPh>
    <phoneticPr fontId="0"/>
  </si>
  <si>
    <t>大矢知町
ほか2町</t>
    <rPh sb="0" eb="4">
      <t>オオヤチマチ</t>
    </rPh>
    <rPh sb="8" eb="9">
      <t>マチ</t>
    </rPh>
    <phoneticPr fontId="0"/>
  </si>
  <si>
    <t>大矢知町ほか配水支細管復旧工事</t>
    <rPh sb="0" eb="4">
      <t>オオヤチマチ</t>
    </rPh>
    <rPh sb="6" eb="15">
      <t>ハイスイシサイカンフッキュウコウジ</t>
    </rPh>
    <phoneticPr fontId="0"/>
  </si>
  <si>
    <t>下-507-100038</t>
    <rPh sb="0" eb="1">
      <t>ゲ</t>
    </rPh>
    <phoneticPr fontId="0"/>
  </si>
  <si>
    <t>芝田汚水管渠布設工事に伴う舗装復旧工事</t>
    <rPh sb="0" eb="2">
      <t>シバタ</t>
    </rPh>
    <rPh sb="2" eb="10">
      <t>オスイカンキョフセツコウジ</t>
    </rPh>
    <rPh sb="11" eb="12">
      <t>トモナ</t>
    </rPh>
    <rPh sb="13" eb="19">
      <t>ホソウフッキュウコウジ</t>
    </rPh>
    <phoneticPr fontId="0"/>
  </si>
  <si>
    <t>株式会社コーストメイト</t>
    <rPh sb="0" eb="4">
      <t>カブシキガイシャ</t>
    </rPh>
    <phoneticPr fontId="0"/>
  </si>
  <si>
    <t>上-507-100065</t>
    <rPh sb="0" eb="1">
      <t>ウエ</t>
    </rPh>
    <phoneticPr fontId="0"/>
  </si>
  <si>
    <t>楠町北五味塚配水細管布設工事</t>
    <rPh sb="0" eb="2">
      <t>クスチョウ</t>
    </rPh>
    <rPh sb="2" eb="3">
      <t>キタ</t>
    </rPh>
    <rPh sb="3" eb="5">
      <t>ゴミ</t>
    </rPh>
    <rPh sb="5" eb="6">
      <t>ツカ</t>
    </rPh>
    <rPh sb="6" eb="10">
      <t>ハイスイサイカン</t>
    </rPh>
    <rPh sb="10" eb="12">
      <t>フセツ</t>
    </rPh>
    <rPh sb="12" eb="14">
      <t>コウジ</t>
    </rPh>
    <phoneticPr fontId="0"/>
  </si>
  <si>
    <t>株式会社尾張屋</t>
  </si>
  <si>
    <t>上-507-100078</t>
    <rPh sb="0" eb="1">
      <t>ウエ</t>
    </rPh>
    <phoneticPr fontId="0"/>
  </si>
  <si>
    <t>小牧水源地東員系取水電動弁分解整備工事</t>
    <rPh sb="0" eb="5">
      <t>コマキスイゲンチ</t>
    </rPh>
    <rPh sb="5" eb="7">
      <t>トウイン</t>
    </rPh>
    <rPh sb="7" eb="8">
      <t>ケイ</t>
    </rPh>
    <rPh sb="8" eb="10">
      <t>シュスイ</t>
    </rPh>
    <rPh sb="10" eb="12">
      <t>デンドウ</t>
    </rPh>
    <rPh sb="12" eb="13">
      <t>ベン</t>
    </rPh>
    <rPh sb="13" eb="15">
      <t>ブンカイ</t>
    </rPh>
    <rPh sb="15" eb="17">
      <t>セイビ</t>
    </rPh>
    <rPh sb="17" eb="19">
      <t>コウジ</t>
    </rPh>
    <phoneticPr fontId="0"/>
  </si>
  <si>
    <t>株式会社前澤エンジニアリング
サービス名古屋営業所</t>
    <rPh sb="0" eb="4">
      <t>カブシキカイシャ</t>
    </rPh>
    <rPh sb="4" eb="6">
      <t>マエザワ</t>
    </rPh>
    <rPh sb="19" eb="25">
      <t>ナゴヤエイギョウショ</t>
    </rPh>
    <phoneticPr fontId="0"/>
  </si>
  <si>
    <t>下-506-100036</t>
    <rPh sb="0" eb="1">
      <t>シタ</t>
    </rPh>
    <phoneticPr fontId="0"/>
  </si>
  <si>
    <t>山城町</t>
    <rPh sb="0" eb="3">
      <t>ヤマジョウチョウ</t>
    </rPh>
    <phoneticPr fontId="2"/>
  </si>
  <si>
    <t>朝明南汚水4号幹線管渠布設工事
（設計施工一括方式）</t>
  </si>
  <si>
    <t>株式会社穂積建設</t>
    <rPh sb="0" eb="4">
      <t>カブシキガイシャ</t>
    </rPh>
    <rPh sb="4" eb="8">
      <t>ホズミケンセツ</t>
    </rPh>
    <phoneticPr fontId="0"/>
  </si>
  <si>
    <t>上-507-100032</t>
    <rPh sb="0" eb="1">
      <t>ウエ</t>
    </rPh>
    <phoneticPr fontId="0"/>
  </si>
  <si>
    <t>山城町配水支細管復旧工事</t>
    <rPh sb="0" eb="3">
      <t>ヤマジョウマチ</t>
    </rPh>
    <rPh sb="3" eb="5">
      <t>ハイスイ</t>
    </rPh>
    <rPh sb="5" eb="6">
      <t>シ</t>
    </rPh>
    <rPh sb="6" eb="8">
      <t>サイカン</t>
    </rPh>
    <rPh sb="8" eb="10">
      <t>フッキュウ</t>
    </rPh>
    <rPh sb="10" eb="12">
      <t>コウジ</t>
    </rPh>
    <phoneticPr fontId="0"/>
  </si>
  <si>
    <t>株式会社藤正建設</t>
    <rPh sb="0" eb="4">
      <t>カブシキカイシャ</t>
    </rPh>
    <rPh sb="4" eb="8">
      <t>フジマサケンセツ</t>
    </rPh>
    <phoneticPr fontId="0"/>
  </si>
  <si>
    <t>上-507-100044</t>
    <rPh sb="0" eb="1">
      <t>ウエ</t>
    </rPh>
    <phoneticPr fontId="0"/>
  </si>
  <si>
    <t>赤堀一丁目
及び赤堀南町</t>
    <rPh sb="0" eb="2">
      <t>アカホリ</t>
    </rPh>
    <rPh sb="2" eb="5">
      <t>イッチョウメ</t>
    </rPh>
    <rPh sb="6" eb="7">
      <t>オヨ</t>
    </rPh>
    <rPh sb="8" eb="12">
      <t>アカホリミナミマチ</t>
    </rPh>
    <phoneticPr fontId="0"/>
  </si>
  <si>
    <t>赤堀一丁目ほか配水支管移設工事</t>
    <rPh sb="0" eb="2">
      <t>アカホリ</t>
    </rPh>
    <rPh sb="2" eb="5">
      <t>イッチョウメ</t>
    </rPh>
    <rPh sb="7" eb="13">
      <t>ハイスイシカンイセツ</t>
    </rPh>
    <rPh sb="13" eb="15">
      <t>コウジ</t>
    </rPh>
    <phoneticPr fontId="0"/>
  </si>
  <si>
    <t>株式会社藤正建設</t>
    <rPh sb="0" eb="4">
      <t>カブシキガイシャ</t>
    </rPh>
    <rPh sb="4" eb="8">
      <t>フジマサケンセツ</t>
    </rPh>
    <phoneticPr fontId="0"/>
  </si>
  <si>
    <t>R7.12</t>
    <phoneticPr fontId="1"/>
  </si>
  <si>
    <t>上-507-100041</t>
    <rPh sb="0" eb="1">
      <t>ウエ</t>
    </rPh>
    <phoneticPr fontId="0"/>
  </si>
  <si>
    <t>朝明水源地除マンガン設備分解整備工事</t>
    <rPh sb="0" eb="2">
      <t>アサケ</t>
    </rPh>
    <rPh sb="2" eb="5">
      <t>スイゲンチ</t>
    </rPh>
    <rPh sb="5" eb="6">
      <t>ジョ</t>
    </rPh>
    <rPh sb="10" eb="12">
      <t>セツビ</t>
    </rPh>
    <rPh sb="12" eb="14">
      <t>ブンカイ</t>
    </rPh>
    <rPh sb="14" eb="16">
      <t>セイビ</t>
    </rPh>
    <rPh sb="16" eb="18">
      <t>コウジ</t>
    </rPh>
    <phoneticPr fontId="0"/>
  </si>
  <si>
    <t>株式会社水機テクノス
名古屋支店</t>
    <rPh sb="0" eb="4">
      <t>カブシキカイシャ</t>
    </rPh>
    <rPh sb="4" eb="5">
      <t>スイ</t>
    </rPh>
    <rPh sb="5" eb="6">
      <t>キ</t>
    </rPh>
    <rPh sb="11" eb="16">
      <t>ナゴヤシテン</t>
    </rPh>
    <phoneticPr fontId="0"/>
  </si>
  <si>
    <t>上-507-100081</t>
    <rPh sb="0" eb="1">
      <t>ウエ</t>
    </rPh>
    <phoneticPr fontId="0"/>
  </si>
  <si>
    <t>大字茂福</t>
    <rPh sb="0" eb="2">
      <t>オオアザ</t>
    </rPh>
    <rPh sb="2" eb="4">
      <t>モチブク</t>
    </rPh>
    <phoneticPr fontId="0"/>
  </si>
  <si>
    <t>大字茂福配水細管仮設及び復旧工事</t>
    <rPh sb="0" eb="2">
      <t>オオアザ</t>
    </rPh>
    <rPh sb="2" eb="4">
      <t>モチブク</t>
    </rPh>
    <rPh sb="4" eb="8">
      <t>ハイスイサイカン</t>
    </rPh>
    <rPh sb="8" eb="10">
      <t>カセツ</t>
    </rPh>
    <rPh sb="10" eb="11">
      <t>オヨ</t>
    </rPh>
    <rPh sb="12" eb="14">
      <t>フッキュウ</t>
    </rPh>
    <rPh sb="14" eb="16">
      <t>コウジ</t>
    </rPh>
    <phoneticPr fontId="0"/>
  </si>
  <si>
    <t>下-507-100035</t>
    <rPh sb="0" eb="1">
      <t>ゲ</t>
    </rPh>
    <phoneticPr fontId="0"/>
  </si>
  <si>
    <t>河原田町</t>
    <rPh sb="0" eb="2">
      <t>カワハラ</t>
    </rPh>
    <rPh sb="2" eb="3">
      <t>タ</t>
    </rPh>
    <rPh sb="3" eb="4">
      <t>マチ</t>
    </rPh>
    <phoneticPr fontId="0"/>
  </si>
  <si>
    <t>雨水函渠改良工事（河原田）</t>
    <rPh sb="0" eb="2">
      <t>ウスイ</t>
    </rPh>
    <rPh sb="2" eb="4">
      <t>カンキョ</t>
    </rPh>
    <rPh sb="4" eb="6">
      <t>カイリョウ</t>
    </rPh>
    <rPh sb="6" eb="8">
      <t>コウジ</t>
    </rPh>
    <rPh sb="9" eb="12">
      <t>カワハラダ</t>
    </rPh>
    <phoneticPr fontId="0"/>
  </si>
  <si>
    <t>株式会社カワサキグリーン</t>
    <rPh sb="0" eb="4">
      <t>カブシキカイシャ</t>
    </rPh>
    <phoneticPr fontId="0"/>
  </si>
  <si>
    <t>上-507-100055</t>
    <rPh sb="0" eb="1">
      <t>ウエ</t>
    </rPh>
    <phoneticPr fontId="0"/>
  </si>
  <si>
    <t>千代田町及び
釆女町</t>
    <rPh sb="0" eb="4">
      <t>チヨダマチ</t>
    </rPh>
    <rPh sb="4" eb="5">
      <t>オヨ</t>
    </rPh>
    <rPh sb="7" eb="10">
      <t>ウネメチョウ</t>
    </rPh>
    <phoneticPr fontId="0"/>
  </si>
  <si>
    <t>朝明水源地及び内部水源地送水ポンプ分解整備工事</t>
    <rPh sb="0" eb="5">
      <t>アサケスイゲンチ</t>
    </rPh>
    <rPh sb="5" eb="6">
      <t>オヨ</t>
    </rPh>
    <rPh sb="7" eb="12">
      <t>ウツベスイゲンチ</t>
    </rPh>
    <rPh sb="12" eb="14">
      <t>ソウスイ</t>
    </rPh>
    <rPh sb="17" eb="23">
      <t>ブンカイセイビコウジ</t>
    </rPh>
    <phoneticPr fontId="0"/>
  </si>
  <si>
    <t>新菱工業株式会社
名古屋支店</t>
    <rPh sb="0" eb="1">
      <t>シン</t>
    </rPh>
    <rPh sb="1" eb="2">
      <t>ヒシ</t>
    </rPh>
    <rPh sb="2" eb="4">
      <t>コウギョウ</t>
    </rPh>
    <rPh sb="4" eb="8">
      <t>カブシキガイシャ</t>
    </rPh>
    <rPh sb="9" eb="14">
      <t>ナゴヤシテン</t>
    </rPh>
    <phoneticPr fontId="0"/>
  </si>
  <si>
    <t>上-507-100074</t>
    <rPh sb="0" eb="1">
      <t>ウエ</t>
    </rPh>
    <phoneticPr fontId="0"/>
  </si>
  <si>
    <t>水沢町</t>
    <rPh sb="0" eb="2">
      <t>スイザワ</t>
    </rPh>
    <rPh sb="2" eb="3">
      <t>チョウ</t>
    </rPh>
    <phoneticPr fontId="0"/>
  </si>
  <si>
    <t>水沢町配水細管移設工事</t>
    <rPh sb="0" eb="3">
      <t>スイザワチョウ</t>
    </rPh>
    <rPh sb="3" eb="11">
      <t>ハイスイサイカンイセツコウジ</t>
    </rPh>
    <phoneticPr fontId="0"/>
  </si>
  <si>
    <t>株式会社コウシンテクノ</t>
    <rPh sb="0" eb="4">
      <t>カブシキカイシャ</t>
    </rPh>
    <phoneticPr fontId="0"/>
  </si>
  <si>
    <t>上-507-100027</t>
    <rPh sb="0" eb="1">
      <t>ウエ</t>
    </rPh>
    <phoneticPr fontId="0"/>
  </si>
  <si>
    <t>大字東阿倉川
及び羽津山町</t>
    <rPh sb="0" eb="2">
      <t>オオアザ</t>
    </rPh>
    <rPh sb="2" eb="6">
      <t>ヒガシアクラガワ</t>
    </rPh>
    <rPh sb="7" eb="8">
      <t>オヨ</t>
    </rPh>
    <rPh sb="9" eb="12">
      <t>ハヅヤマ</t>
    </rPh>
    <rPh sb="12" eb="13">
      <t>マチ</t>
    </rPh>
    <phoneticPr fontId="0"/>
  </si>
  <si>
    <t>大字東阿倉川ほか配水支管経年管布設替工事</t>
    <rPh sb="0" eb="2">
      <t>オオアザ</t>
    </rPh>
    <rPh sb="2" eb="6">
      <t>ヒガシアクラガワ</t>
    </rPh>
    <rPh sb="8" eb="20">
      <t>ハイスイシカンケイネンカンフセツタイコウジ</t>
    </rPh>
    <phoneticPr fontId="0"/>
  </si>
  <si>
    <t>有限会社紀州興業</t>
    <rPh sb="0" eb="4">
      <t>ユウゲンガイシャ</t>
    </rPh>
    <rPh sb="4" eb="6">
      <t>キシュウ</t>
    </rPh>
    <rPh sb="6" eb="8">
      <t>コウギョウ</t>
    </rPh>
    <phoneticPr fontId="0"/>
  </si>
  <si>
    <t>下-507-100053</t>
    <rPh sb="0" eb="1">
      <t>ゲ</t>
    </rPh>
    <phoneticPr fontId="0"/>
  </si>
  <si>
    <t>元町及び西新地</t>
    <rPh sb="0" eb="1">
      <t>モト</t>
    </rPh>
    <rPh sb="1" eb="2">
      <t>ヨツモト</t>
    </rPh>
    <rPh sb="2" eb="3">
      <t>オヨ</t>
    </rPh>
    <rPh sb="4" eb="5">
      <t>ニシ</t>
    </rPh>
    <rPh sb="5" eb="7">
      <t>シンチ</t>
    </rPh>
    <phoneticPr fontId="0"/>
  </si>
  <si>
    <t>上-507-100089</t>
    <rPh sb="0" eb="1">
      <t>ウエ</t>
    </rPh>
    <phoneticPr fontId="0"/>
  </si>
  <si>
    <t>天カ須賀四丁目</t>
    <rPh sb="0" eb="1">
      <t>アマガス</t>
    </rPh>
    <rPh sb="2" eb="7">
      <t>ヨンチョウメ</t>
    </rPh>
    <phoneticPr fontId="0"/>
  </si>
  <si>
    <t>天カ須賀四丁目配水支管仮設及び復旧工事</t>
    <rPh sb="0" eb="1">
      <t>アマガス</t>
    </rPh>
    <rPh sb="2" eb="7">
      <t>ヨンチョウメ</t>
    </rPh>
    <rPh sb="7" eb="14">
      <t>ハイスイシカンカセツオヨ</t>
    </rPh>
    <rPh sb="15" eb="19">
      <t>フッキュウコウジ</t>
    </rPh>
    <phoneticPr fontId="0"/>
  </si>
  <si>
    <t>R8.1</t>
  </si>
  <si>
    <t>R8.1</t>
    <phoneticPr fontId="1"/>
  </si>
  <si>
    <t>上-507-100042</t>
    <rPh sb="0" eb="1">
      <t>ウエ</t>
    </rPh>
    <phoneticPr fontId="0"/>
  </si>
  <si>
    <t>桜台二丁目配水支細管経年管布設替工事
（条件提示型概数発注方式）</t>
    <rPh sb="0" eb="5">
      <t>サクラダイニチョウメ</t>
    </rPh>
    <rPh sb="5" eb="10">
      <t>ハイスイシサイカン</t>
    </rPh>
    <rPh sb="10" eb="18">
      <t>ケイネンカンフセツ替コウジ</t>
    </rPh>
    <rPh sb="20" eb="25">
      <t>ジョウケンテイジカタ</t>
    </rPh>
    <rPh sb="25" eb="31">
      <t>ガイスウハッチュウホウシキ</t>
    </rPh>
    <phoneticPr fontId="0"/>
  </si>
  <si>
    <t>下-507-100042</t>
    <rPh sb="0" eb="1">
      <t>ゲ</t>
    </rPh>
    <phoneticPr fontId="0"/>
  </si>
  <si>
    <t>北浜田町
及び昌栄町</t>
    <rPh sb="0" eb="4">
      <t>キタハマダチョウ</t>
    </rPh>
    <rPh sb="5" eb="6">
      <t>オヨ</t>
    </rPh>
    <rPh sb="7" eb="10">
      <t>ショウエイマチ</t>
    </rPh>
    <phoneticPr fontId="0"/>
  </si>
  <si>
    <t>浜田通り貯留管施設改修工事</t>
    <rPh sb="0" eb="3">
      <t>ハマダドオリ</t>
    </rPh>
    <rPh sb="4" eb="7">
      <t>チョリュウカン</t>
    </rPh>
    <rPh sb="7" eb="9">
      <t>シセツ</t>
    </rPh>
    <rPh sb="9" eb="13">
      <t>カイシュウコウジ</t>
    </rPh>
    <phoneticPr fontId="0"/>
  </si>
  <si>
    <t>有限会社淺川建設</t>
    <rPh sb="0" eb="4">
      <t>ユウゲンガイシャ</t>
    </rPh>
    <rPh sb="4" eb="8">
      <t>アサカワケンセツ</t>
    </rPh>
    <phoneticPr fontId="0"/>
  </si>
  <si>
    <t>上-507-100054</t>
    <rPh sb="0" eb="1">
      <t>ウエ</t>
    </rPh>
    <phoneticPr fontId="0"/>
  </si>
  <si>
    <t>西富田町</t>
    <rPh sb="0" eb="4">
      <t>ニシトミダチョウ</t>
    </rPh>
    <phoneticPr fontId="0"/>
  </si>
  <si>
    <t>西富田町配水支細管布設替工事</t>
    <rPh sb="0" eb="4">
      <t>ニシトミダチョウ</t>
    </rPh>
    <rPh sb="4" eb="9">
      <t>ハイスイシサイカン</t>
    </rPh>
    <rPh sb="9" eb="12">
      <t>フセツタイ</t>
    </rPh>
    <rPh sb="12" eb="14">
      <t>コウジ</t>
    </rPh>
    <phoneticPr fontId="0"/>
  </si>
  <si>
    <t>上-507-100075</t>
    <rPh sb="0" eb="1">
      <t>ウエ</t>
    </rPh>
    <phoneticPr fontId="0"/>
  </si>
  <si>
    <t>山田町配水支管移設工事</t>
    <rPh sb="0" eb="3">
      <t>ヤマダチョウ</t>
    </rPh>
    <rPh sb="3" eb="7">
      <t>ハイスイシカン</t>
    </rPh>
    <rPh sb="7" eb="11">
      <t>イセツコウジ</t>
    </rPh>
    <phoneticPr fontId="0"/>
  </si>
  <si>
    <t>上-507-100090</t>
    <rPh sb="0" eb="1">
      <t>ウエ</t>
    </rPh>
    <phoneticPr fontId="0"/>
  </si>
  <si>
    <t>楠町本郷</t>
  </si>
  <si>
    <t>楠町本郷仕切弁設置工事</t>
    <rPh sb="0" eb="4">
      <t>クスチョウホンゴウ</t>
    </rPh>
    <rPh sb="4" eb="9">
      <t>シキリベンセッチ</t>
    </rPh>
    <rPh sb="9" eb="11">
      <t>コウジ</t>
    </rPh>
    <phoneticPr fontId="0"/>
  </si>
  <si>
    <t>有限会社藤真</t>
    <rPh sb="0" eb="4">
      <t>ユウゲンガイシャ</t>
    </rPh>
    <rPh sb="4" eb="6">
      <t>フジシン</t>
    </rPh>
    <phoneticPr fontId="0"/>
  </si>
  <si>
    <t>上-507-100095</t>
    <rPh sb="0" eb="1">
      <t>ウエ</t>
    </rPh>
    <phoneticPr fontId="0"/>
  </si>
  <si>
    <t>阿倉川町</t>
    <rPh sb="0" eb="3">
      <t>アクラガワ</t>
    </rPh>
    <rPh sb="3" eb="4">
      <t>マチ</t>
    </rPh>
    <phoneticPr fontId="0"/>
  </si>
  <si>
    <t>阿倉川町配水細管移設工事</t>
    <rPh sb="0" eb="4">
      <t>アクラガワマチ</t>
    </rPh>
    <rPh sb="4" eb="12">
      <t>ハイスイサイカンイセツコウジ</t>
    </rPh>
    <phoneticPr fontId="0"/>
  </si>
  <si>
    <t>下-507-100072</t>
    <rPh sb="0" eb="1">
      <t>ゲ</t>
    </rPh>
    <phoneticPr fontId="0"/>
  </si>
  <si>
    <t>桜西汚水管渠布設工事に伴う舗装復旧工事</t>
    <rPh sb="0" eb="2">
      <t>サクラニシ</t>
    </rPh>
    <rPh sb="2" eb="10">
      <t>オスイカンキョフセツコウジ</t>
    </rPh>
    <phoneticPr fontId="0"/>
  </si>
  <si>
    <t>上-507-100070</t>
    <rPh sb="0" eb="1">
      <t>ウエ</t>
    </rPh>
    <phoneticPr fontId="0"/>
  </si>
  <si>
    <t>小古曽二丁目配水細管復旧工事</t>
    <rPh sb="0" eb="6">
      <t>オゴソニチョウメ</t>
    </rPh>
    <rPh sb="6" eb="10">
      <t>ハイスイサイカン</t>
    </rPh>
    <rPh sb="10" eb="14">
      <t>フッキュウコウジ</t>
    </rPh>
    <phoneticPr fontId="0"/>
  </si>
  <si>
    <t>下-505-05118</t>
    <rPh sb="0" eb="1">
      <t>シタ</t>
    </rPh>
    <phoneticPr fontId="0"/>
  </si>
  <si>
    <t>波木町</t>
    <rPh sb="0" eb="3">
      <t>ハギチョウ</t>
    </rPh>
    <phoneticPr fontId="0"/>
  </si>
  <si>
    <t>波木汚水管渠布設工事</t>
  </si>
  <si>
    <t>中村・守成特定建設工事
共同企業体</t>
    <rPh sb="0" eb="2">
      <t>ナカムラ</t>
    </rPh>
    <rPh sb="3" eb="4">
      <t>モリ</t>
    </rPh>
    <rPh sb="4" eb="5">
      <t>セイ</t>
    </rPh>
    <rPh sb="5" eb="7">
      <t>トクテイ</t>
    </rPh>
    <rPh sb="7" eb="9">
      <t>ケンセツ</t>
    </rPh>
    <rPh sb="9" eb="11">
      <t>コウジ</t>
    </rPh>
    <rPh sb="12" eb="14">
      <t>キョウドウ</t>
    </rPh>
    <rPh sb="14" eb="17">
      <t>キギョウタイ</t>
    </rPh>
    <phoneticPr fontId="0"/>
  </si>
  <si>
    <t>下-507-100098</t>
    <rPh sb="0" eb="1">
      <t>ゲ</t>
    </rPh>
    <phoneticPr fontId="0"/>
  </si>
  <si>
    <t>あかつき台
五丁目</t>
    <rPh sb="4" eb="5">
      <t>ダイ</t>
    </rPh>
    <rPh sb="6" eb="7">
      <t>イ</t>
    </rPh>
    <rPh sb="7" eb="9">
      <t>チョウメ</t>
    </rPh>
    <phoneticPr fontId="0"/>
  </si>
  <si>
    <t>下水管渠更生工事（あかつき台）</t>
    <rPh sb="13" eb="14">
      <t>ダイ</t>
    </rPh>
    <phoneticPr fontId="2"/>
  </si>
  <si>
    <t>下-507-100092</t>
    <rPh sb="0" eb="1">
      <t>ゲ</t>
    </rPh>
    <phoneticPr fontId="0"/>
  </si>
  <si>
    <t>アルマ建工株式会社</t>
    <rPh sb="3" eb="9">
      <t>ケンコウカブシキガイシャ</t>
    </rPh>
    <phoneticPr fontId="0"/>
  </si>
  <si>
    <t>下-507-100100</t>
    <rPh sb="0" eb="1">
      <t>ゲ</t>
    </rPh>
    <phoneticPr fontId="0"/>
  </si>
  <si>
    <t>雨池ポンプ場直流電源装置蓄電池取替工事</t>
    <rPh sb="0" eb="2">
      <t>アマイケ</t>
    </rPh>
    <rPh sb="5" eb="6">
      <t>バ</t>
    </rPh>
    <rPh sb="6" eb="12">
      <t>チョクリュウデンゲンソウチ</t>
    </rPh>
    <rPh sb="12" eb="17">
      <t>チクデンチトリカエ</t>
    </rPh>
    <rPh sb="17" eb="19">
      <t>コウジ</t>
    </rPh>
    <phoneticPr fontId="0"/>
  </si>
  <si>
    <t>大東電気株式会社</t>
    <rPh sb="0" eb="8">
      <t>ダイトウデンキカブシキガイシャ</t>
    </rPh>
    <phoneticPr fontId="0"/>
  </si>
  <si>
    <t>R8.2</t>
  </si>
  <si>
    <t>R8.2</t>
    <phoneticPr fontId="1"/>
  </si>
  <si>
    <t>下-507-100077</t>
    <rPh sb="0" eb="1">
      <t>ゲ</t>
    </rPh>
    <phoneticPr fontId="0"/>
  </si>
  <si>
    <t>日永浄化センター第2系統ブロワー棟耐震化工事</t>
    <rPh sb="0" eb="4">
      <t>ヒナガジョウカ</t>
    </rPh>
    <rPh sb="8" eb="9">
      <t>ダイ</t>
    </rPh>
    <rPh sb="10" eb="12">
      <t>ケイトウ</t>
    </rPh>
    <rPh sb="16" eb="17">
      <t>トウ</t>
    </rPh>
    <rPh sb="17" eb="22">
      <t>タイシンカコウジ</t>
    </rPh>
    <phoneticPr fontId="0"/>
  </si>
  <si>
    <t>下-507-100093</t>
    <rPh sb="0" eb="1">
      <t>ゲ</t>
    </rPh>
    <phoneticPr fontId="0"/>
  </si>
  <si>
    <t>大字西阿倉川
ほか2町</t>
    <rPh sb="0" eb="2">
      <t>オオアザ</t>
    </rPh>
    <rPh sb="2" eb="6">
      <t>ニシアクラガワ</t>
    </rPh>
    <rPh sb="10" eb="11">
      <t>マチ</t>
    </rPh>
    <phoneticPr fontId="0"/>
  </si>
  <si>
    <t>阿倉川汚水MP4ほか2施設マンホールポンプ更新工事</t>
    <rPh sb="0" eb="5">
      <t>アクラガワオスイ</t>
    </rPh>
    <rPh sb="11" eb="13">
      <t>シセツ</t>
    </rPh>
    <rPh sb="21" eb="25">
      <t>コウシンコウジ</t>
    </rPh>
    <phoneticPr fontId="0"/>
  </si>
  <si>
    <t>上-507-100056</t>
    <rPh sb="0" eb="1">
      <t>ウエ</t>
    </rPh>
    <phoneticPr fontId="0"/>
  </si>
  <si>
    <t>小牧町及び釆女町
並びに員弁郡東員町
大字中上</t>
    <rPh sb="0" eb="3">
      <t>コマキマチ</t>
    </rPh>
    <rPh sb="3" eb="4">
      <t>オヨ</t>
    </rPh>
    <rPh sb="5" eb="8">
      <t>ウネメチョウ</t>
    </rPh>
    <rPh sb="9" eb="10">
      <t>ナラ</t>
    </rPh>
    <rPh sb="12" eb="18">
      <t>イナベグントウインチョウ</t>
    </rPh>
    <rPh sb="19" eb="21">
      <t>オオアザ</t>
    </rPh>
    <rPh sb="21" eb="23">
      <t>ナカガミ</t>
    </rPh>
    <phoneticPr fontId="0"/>
  </si>
  <si>
    <t>小牧水源地ほか2施設送水ポンプ等分解整備工事</t>
    <rPh sb="0" eb="5">
      <t>コマキスイゲンチ</t>
    </rPh>
    <rPh sb="8" eb="10">
      <t>シセツ</t>
    </rPh>
    <rPh sb="10" eb="12">
      <t>ソウスイ</t>
    </rPh>
    <rPh sb="15" eb="16">
      <t>トウ</t>
    </rPh>
    <rPh sb="16" eb="22">
      <t>ブンカイセイビコウジ</t>
    </rPh>
    <phoneticPr fontId="0"/>
  </si>
  <si>
    <t>クボタ環境エンジニアリング
株式会社中部支店</t>
    <rPh sb="3" eb="5">
      <t>カンキョウ</t>
    </rPh>
    <rPh sb="14" eb="18">
      <t>カブシキガイシャ</t>
    </rPh>
    <rPh sb="18" eb="22">
      <t>チュウブシテン</t>
    </rPh>
    <phoneticPr fontId="0"/>
  </si>
  <si>
    <t>下-506-100099</t>
  </si>
  <si>
    <t>三重郡</t>
  </si>
  <si>
    <t>川越町高松</t>
    <rPh sb="0" eb="3">
      <t>カワゴエチョウ</t>
    </rPh>
    <rPh sb="3" eb="5">
      <t>タカマツ</t>
    </rPh>
    <phoneticPr fontId="0"/>
  </si>
  <si>
    <t>朝明ポンプ場No.１，２除塵機設備更新工事</t>
    <rPh sb="0" eb="2">
      <t>アサケ</t>
    </rPh>
    <rPh sb="5" eb="6">
      <t>バ</t>
    </rPh>
    <rPh sb="12" eb="15">
      <t>ジョジンキ</t>
    </rPh>
    <rPh sb="15" eb="17">
      <t>セツビ</t>
    </rPh>
    <rPh sb="17" eb="21">
      <t>コウシンコウジ</t>
    </rPh>
    <phoneticPr fontId="0"/>
  </si>
  <si>
    <t>下-507-100099</t>
    <rPh sb="0" eb="1">
      <t>ゲ</t>
    </rPh>
    <phoneticPr fontId="0"/>
  </si>
  <si>
    <t>尾上町</t>
    <rPh sb="0" eb="3">
      <t>オノウエマチ</t>
    </rPh>
    <phoneticPr fontId="0"/>
  </si>
  <si>
    <t>高砂ポンプ場No.2雨水ポンプ整備工事</t>
    <rPh sb="10" eb="12">
      <t>ウスイ</t>
    </rPh>
    <rPh sb="15" eb="19">
      <t>セイビコウジ</t>
    </rPh>
    <phoneticPr fontId="0"/>
  </si>
  <si>
    <t>株式会社鶴見製作所中部支店</t>
    <rPh sb="0" eb="4">
      <t>カブシキガイシャ</t>
    </rPh>
    <rPh sb="4" eb="9">
      <t>ツルミセイサクショ</t>
    </rPh>
    <rPh sb="9" eb="13">
      <t>チュウブシテン</t>
    </rPh>
    <phoneticPr fontId="0"/>
  </si>
  <si>
    <t>下-507-100127</t>
    <rPh sb="0" eb="1">
      <t>ゲ</t>
    </rPh>
    <phoneticPr fontId="0"/>
  </si>
  <si>
    <t>白須賀三丁目</t>
    <rPh sb="0" eb="6">
      <t>シラスカサンチョウメ</t>
    </rPh>
    <phoneticPr fontId="0"/>
  </si>
  <si>
    <t>白須賀ポンプ場No.1，2工場排水ポンプ整備工事</t>
    <rPh sb="0" eb="3">
      <t>シラスカ</t>
    </rPh>
    <rPh sb="6" eb="7">
      <t>バ</t>
    </rPh>
    <rPh sb="13" eb="15">
      <t>コウジョウ</t>
    </rPh>
    <rPh sb="15" eb="17">
      <t>ハイスイ</t>
    </rPh>
    <rPh sb="20" eb="24">
      <t>セイビコウジ</t>
    </rPh>
    <phoneticPr fontId="0"/>
  </si>
  <si>
    <t>上-506-100113</t>
    <rPh sb="0" eb="1">
      <t>ウエ</t>
    </rPh>
    <phoneticPr fontId="0"/>
  </si>
  <si>
    <t>諏訪町及び
栄町</t>
    <rPh sb="0" eb="3">
      <t>スワチョウ</t>
    </rPh>
    <rPh sb="3" eb="4">
      <t>オヨ</t>
    </rPh>
    <rPh sb="6" eb="8">
      <t>サカエマチ</t>
    </rPh>
    <phoneticPr fontId="0"/>
  </si>
  <si>
    <t>中央通り再編事業に伴う管網整備工事（その２）</t>
  </si>
  <si>
    <t>朝日土木株式会社</t>
    <rPh sb="0" eb="8">
      <t>アサヒドボクカブシキガイシャ</t>
    </rPh>
    <phoneticPr fontId="0"/>
  </si>
  <si>
    <t>下-507-100059</t>
    <rPh sb="0" eb="1">
      <t>ゲ</t>
    </rPh>
    <phoneticPr fontId="0"/>
  </si>
  <si>
    <t>平津汚水管渠布設工事</t>
    <rPh sb="0" eb="2">
      <t>ヘイヅ</t>
    </rPh>
    <rPh sb="2" eb="10">
      <t>オスイカンキョフセツコウジ</t>
    </rPh>
    <phoneticPr fontId="0"/>
  </si>
  <si>
    <t>美富士建設株式会社</t>
    <rPh sb="0" eb="1">
      <t>ミ</t>
    </rPh>
    <rPh sb="1" eb="3">
      <t>フジ</t>
    </rPh>
    <rPh sb="3" eb="9">
      <t>ケンセツカブシキガイシャ</t>
    </rPh>
    <phoneticPr fontId="0"/>
  </si>
  <si>
    <t>下-506-100068</t>
    <rPh sb="0" eb="1">
      <t>ゲ</t>
    </rPh>
    <phoneticPr fontId="0"/>
  </si>
  <si>
    <t>山城汚水管渠布設工事（その１）</t>
    <rPh sb="0" eb="2">
      <t>ヤマジョウ</t>
    </rPh>
    <rPh sb="2" eb="10">
      <t>オスイカンキョフセツコウジ</t>
    </rPh>
    <phoneticPr fontId="0"/>
  </si>
  <si>
    <t>福道建設株式会社</t>
    <rPh sb="0" eb="4">
      <t>フクドウケンセツ</t>
    </rPh>
    <rPh sb="4" eb="8">
      <t>カブシキガイシャ</t>
    </rPh>
    <phoneticPr fontId="0"/>
  </si>
  <si>
    <t>下-506-100090</t>
    <rPh sb="0" eb="1">
      <t>ゲ</t>
    </rPh>
    <phoneticPr fontId="0"/>
  </si>
  <si>
    <t>大矢知町
ほか2町</t>
    <rPh sb="8" eb="9">
      <t>マチ</t>
    </rPh>
    <phoneticPr fontId="0"/>
  </si>
  <si>
    <t>下-506-100067</t>
    <rPh sb="0" eb="1">
      <t>ゲ</t>
    </rPh>
    <phoneticPr fontId="0"/>
  </si>
  <si>
    <t>富双二丁目
ほか6町</t>
    <rPh sb="0" eb="2">
      <t>トミソウ</t>
    </rPh>
    <rPh sb="2" eb="5">
      <t>ニチョウメ</t>
    </rPh>
    <rPh sb="9" eb="10">
      <t>チョウ</t>
    </rPh>
    <phoneticPr fontId="0"/>
  </si>
  <si>
    <t>新富洲原ポンプ場ほか６施設遠方監視設備更新工事</t>
    <rPh sb="0" eb="4">
      <t>シントミスハラ</t>
    </rPh>
    <rPh sb="7" eb="8">
      <t>バ</t>
    </rPh>
    <rPh sb="11" eb="13">
      <t>シセツ</t>
    </rPh>
    <rPh sb="13" eb="17">
      <t>エンポウカンシ</t>
    </rPh>
    <rPh sb="17" eb="23">
      <t>セツビコウシンコウジ</t>
    </rPh>
    <phoneticPr fontId="0"/>
  </si>
  <si>
    <t>株式会社正興電機製作所
四日市営業所</t>
    <rPh sb="0" eb="4">
      <t>カブシキガイシャ</t>
    </rPh>
    <rPh sb="4" eb="11">
      <t>セイコウデンキセイサクショ</t>
    </rPh>
    <rPh sb="12" eb="18">
      <t>ヨッカイチエイギョウショ</t>
    </rPh>
    <phoneticPr fontId="0"/>
  </si>
  <si>
    <t>下-507-100117</t>
    <rPh sb="0" eb="1">
      <t>ゲ</t>
    </rPh>
    <phoneticPr fontId="0"/>
  </si>
  <si>
    <t>追分及び小古曽汚水管渠布設工事に伴う舗装復旧工事</t>
    <rPh sb="0" eb="2">
      <t>オイワケ</t>
    </rPh>
    <rPh sb="2" eb="3">
      <t>オヨ</t>
    </rPh>
    <rPh sb="4" eb="7">
      <t>オゴソ</t>
    </rPh>
    <rPh sb="7" eb="15">
      <t>オスイカンキョフセツコウジ</t>
    </rPh>
    <phoneticPr fontId="0"/>
  </si>
  <si>
    <t>下-507-100113</t>
    <rPh sb="0" eb="1">
      <t>ゲ</t>
    </rPh>
    <phoneticPr fontId="0"/>
  </si>
  <si>
    <t>日永浄化センター電気設備整備工事</t>
    <rPh sb="0" eb="4">
      <t>ヒナガジョウカ</t>
    </rPh>
    <rPh sb="8" eb="12">
      <t>デンキセツビ</t>
    </rPh>
    <rPh sb="12" eb="16">
      <t>セイビコウジ</t>
    </rPh>
    <phoneticPr fontId="0"/>
  </si>
  <si>
    <t>株式会社明電エンジニアリング　
中部支社</t>
  </si>
  <si>
    <t>下-507-100132</t>
    <rPh sb="0" eb="1">
      <t>ゲ</t>
    </rPh>
    <phoneticPr fontId="0"/>
  </si>
  <si>
    <t>落合ポンプ場No.4エンジン整備工事</t>
    <rPh sb="0" eb="2">
      <t>オチアイ</t>
    </rPh>
    <rPh sb="5" eb="6">
      <t>バ</t>
    </rPh>
    <rPh sb="14" eb="18">
      <t>セイビコウジ</t>
    </rPh>
    <phoneticPr fontId="0"/>
  </si>
  <si>
    <t>ダイハツインフィニアース
株式会社名古屋支店</t>
    <rPh sb="13" eb="17">
      <t>カブシキガイシャ</t>
    </rPh>
    <rPh sb="17" eb="22">
      <t>ナゴヤシテン</t>
    </rPh>
    <phoneticPr fontId="0"/>
  </si>
  <si>
    <t>上-507-100098</t>
    <rPh sb="0" eb="1">
      <t>ウエ</t>
    </rPh>
    <phoneticPr fontId="0"/>
  </si>
  <si>
    <t>小生町</t>
    <rPh sb="0" eb="2">
      <t>ショウセイ</t>
    </rPh>
    <rPh sb="2" eb="3">
      <t>チョウ</t>
    </rPh>
    <phoneticPr fontId="0"/>
  </si>
  <si>
    <t>小生町配水支管復旧工事</t>
    <rPh sb="0" eb="3">
      <t>コモチョウ</t>
    </rPh>
    <rPh sb="3" eb="7">
      <t>ハイスイシカン</t>
    </rPh>
    <rPh sb="7" eb="9">
      <t>フッキュウ</t>
    </rPh>
    <rPh sb="9" eb="11">
      <t>コウジ</t>
    </rPh>
    <phoneticPr fontId="0"/>
  </si>
  <si>
    <t>株式会社シンカイ工業</t>
  </si>
  <si>
    <t>下-507-100043</t>
    <rPh sb="0" eb="1">
      <t>ゲ</t>
    </rPh>
    <phoneticPr fontId="0"/>
  </si>
  <si>
    <t>大字羽津</t>
    <rPh sb="0" eb="4">
      <t>オオアザハヅ</t>
    </rPh>
    <phoneticPr fontId="0"/>
  </si>
  <si>
    <t>羽津ポンプ場No.1雨水ポンプ整備工事</t>
    <rPh sb="0" eb="2">
      <t>ハヅ</t>
    </rPh>
    <rPh sb="5" eb="6">
      <t>ジョウ</t>
    </rPh>
    <rPh sb="15" eb="17">
      <t>セイビ</t>
    </rPh>
    <phoneticPr fontId="0"/>
  </si>
  <si>
    <t>親和電機工業株式会社</t>
  </si>
  <si>
    <t>下-506-100077</t>
    <rPh sb="0" eb="1">
      <t>ゲ</t>
    </rPh>
    <phoneticPr fontId="0"/>
  </si>
  <si>
    <t>大字羽津</t>
    <rPh sb="0" eb="2">
      <t>オオアザ</t>
    </rPh>
    <rPh sb="2" eb="4">
      <t>ハヅ</t>
    </rPh>
    <phoneticPr fontId="0"/>
  </si>
  <si>
    <t>羽津ポンプ場No.1雨水ポンプ用電動機ほか更新工事</t>
    <rPh sb="0" eb="2">
      <t>ハヅ</t>
    </rPh>
    <rPh sb="5" eb="6">
      <t>バ</t>
    </rPh>
    <rPh sb="10" eb="12">
      <t>ウスイ</t>
    </rPh>
    <rPh sb="15" eb="16">
      <t>ヨウ</t>
    </rPh>
    <rPh sb="16" eb="19">
      <t>デンドウキ</t>
    </rPh>
    <rPh sb="21" eb="25">
      <t>コウシンコウジ</t>
    </rPh>
    <phoneticPr fontId="0"/>
  </si>
  <si>
    <t>下-507-100115</t>
    <rPh sb="0" eb="1">
      <t>ゲ</t>
    </rPh>
    <phoneticPr fontId="0"/>
  </si>
  <si>
    <t>平津新町</t>
    <rPh sb="0" eb="2">
      <t>ヘイヅ</t>
    </rPh>
    <rPh sb="2" eb="3">
      <t>シン</t>
    </rPh>
    <rPh sb="3" eb="4">
      <t>チョウ</t>
    </rPh>
    <phoneticPr fontId="4"/>
  </si>
  <si>
    <t>排水路修繕工事（八郷）</t>
    <rPh sb="0" eb="3">
      <t>ハイスイロ</t>
    </rPh>
    <rPh sb="3" eb="5">
      <t>シュウゼン</t>
    </rPh>
    <rPh sb="5" eb="7">
      <t>コウジ</t>
    </rPh>
    <rPh sb="8" eb="10">
      <t>ヤサト</t>
    </rPh>
    <phoneticPr fontId="0"/>
  </si>
  <si>
    <t>下-507-100073</t>
    <rPh sb="0" eb="1">
      <t>ゲ</t>
    </rPh>
    <phoneticPr fontId="0"/>
  </si>
  <si>
    <t>生桑町（三重汚水MP4）マンホールポンプ設備工事</t>
    <rPh sb="0" eb="3">
      <t>イクワチョウ</t>
    </rPh>
    <rPh sb="4" eb="6">
      <t>ミエ</t>
    </rPh>
    <rPh sb="6" eb="8">
      <t>オスイ</t>
    </rPh>
    <rPh sb="20" eb="22">
      <t>セツビ</t>
    </rPh>
    <rPh sb="22" eb="24">
      <t>コウジ</t>
    </rPh>
    <phoneticPr fontId="0"/>
  </si>
  <si>
    <t>下-507-100074</t>
    <rPh sb="0" eb="1">
      <t>ゲ</t>
    </rPh>
    <phoneticPr fontId="0"/>
  </si>
  <si>
    <t>山城町（山城汚水MP2）マンホールポンプ設備工事</t>
    <rPh sb="0" eb="3">
      <t>ヤマシロチョウ</t>
    </rPh>
    <rPh sb="4" eb="6">
      <t>ヤマシロ</t>
    </rPh>
    <rPh sb="6" eb="8">
      <t>オスイ</t>
    </rPh>
    <rPh sb="20" eb="22">
      <t>セツビ</t>
    </rPh>
    <rPh sb="22" eb="24">
      <t>コウジ</t>
    </rPh>
    <phoneticPr fontId="0"/>
  </si>
  <si>
    <t>株式会社東産業</t>
    <rPh sb="0" eb="7">
      <t>カブシキガイシャアズマサンギョウ</t>
    </rPh>
    <phoneticPr fontId="0"/>
  </si>
  <si>
    <t>笹川八丁目及び
笹川九丁目</t>
    <rPh sb="0" eb="5">
      <t>ササガワハッチョウメ</t>
    </rPh>
    <rPh sb="5" eb="6">
      <t>オヨ</t>
    </rPh>
    <rPh sb="8" eb="13">
      <t>ササガワキュウチョウメ</t>
    </rPh>
    <phoneticPr fontId="0"/>
  </si>
  <si>
    <t>雨水人孔更生工事（緊急）</t>
    <rPh sb="0" eb="2">
      <t>ウスイ</t>
    </rPh>
    <rPh sb="2" eb="4">
      <t>ジンコウ</t>
    </rPh>
    <rPh sb="4" eb="8">
      <t>コウセイコウジ</t>
    </rPh>
    <rPh sb="9" eb="11">
      <t>キンキュウ</t>
    </rPh>
    <phoneticPr fontId="0"/>
  </si>
  <si>
    <t>株式会社東産業</t>
    <rPh sb="0" eb="4">
      <t>カブシキカイシャ</t>
    </rPh>
    <rPh sb="4" eb="7">
      <t>アズマサンギョウ</t>
    </rPh>
    <phoneticPr fontId="0"/>
  </si>
  <si>
    <t>下-506-100082</t>
    <rPh sb="0" eb="1">
      <t>ゲ</t>
    </rPh>
    <phoneticPr fontId="0"/>
  </si>
  <si>
    <t>富双二丁目</t>
    <rPh sb="0" eb="2">
      <t>トミソウ</t>
    </rPh>
    <rPh sb="2" eb="5">
      <t>ニチョウメ</t>
    </rPh>
    <phoneticPr fontId="0"/>
  </si>
  <si>
    <t>新富洲原ポンプ場No.5除塵機設備更新工事</t>
    <rPh sb="0" eb="4">
      <t>シントミスハラ</t>
    </rPh>
    <rPh sb="7" eb="8">
      <t>バ</t>
    </rPh>
    <rPh sb="12" eb="15">
      <t>ジョジンキ</t>
    </rPh>
    <rPh sb="15" eb="21">
      <t>セツビコウシンコウジ</t>
    </rPh>
    <phoneticPr fontId="0"/>
  </si>
  <si>
    <t>下-506-100079</t>
    <rPh sb="0" eb="1">
      <t>ゲ</t>
    </rPh>
    <phoneticPr fontId="0"/>
  </si>
  <si>
    <t>西末広町</t>
  </si>
  <si>
    <t>阿瀬知ポンプ場No.2雨水ポンプ設備更新工事</t>
    <rPh sb="0" eb="3">
      <t>アセチ</t>
    </rPh>
    <rPh sb="6" eb="7">
      <t>バ</t>
    </rPh>
    <rPh sb="11" eb="13">
      <t>ウスイ</t>
    </rPh>
    <rPh sb="16" eb="22">
      <t>セツビコウシンコウジ</t>
    </rPh>
    <phoneticPr fontId="0"/>
  </si>
  <si>
    <t>昱耕機株式会社
三重営業所</t>
    <rPh sb="0" eb="1">
      <t>アキラ</t>
    </rPh>
    <rPh sb="1" eb="2">
      <t>コウ</t>
    </rPh>
    <rPh sb="2" eb="3">
      <t>キ</t>
    </rPh>
    <rPh sb="3" eb="7">
      <t>カブシキガイシャ</t>
    </rPh>
    <rPh sb="8" eb="13">
      <t>ミエエイギョウショ</t>
    </rPh>
    <phoneticPr fontId="0"/>
  </si>
  <si>
    <t>コ-507-123500</t>
  </si>
  <si>
    <t>小牧町</t>
    <rPh sb="0" eb="3">
      <t>コマキチョウ</t>
    </rPh>
    <phoneticPr fontId="0"/>
  </si>
  <si>
    <t>小牧地区コミュニティ・プラント汚水管渠布設工事</t>
    <rPh sb="0" eb="4">
      <t>コマキチク</t>
    </rPh>
    <rPh sb="15" eb="23">
      <t>オスイカンキョフセツコウジ</t>
    </rPh>
    <phoneticPr fontId="0"/>
  </si>
  <si>
    <t>渡邉造園株式会社</t>
    <rPh sb="0" eb="4">
      <t>ワタナベゾウエン</t>
    </rPh>
    <rPh sb="4" eb="8">
      <t>カブシキガイシャ</t>
    </rPh>
    <phoneticPr fontId="0"/>
  </si>
  <si>
    <t>下-507-100111</t>
    <rPh sb="0" eb="1">
      <t>ゲ</t>
    </rPh>
    <phoneticPr fontId="0"/>
  </si>
  <si>
    <t>下水管渠及び人孔更生工事（笹川第５地区）</t>
    <rPh sb="0" eb="2">
      <t>ゲスイ</t>
    </rPh>
    <rPh sb="2" eb="4">
      <t>カンキョ</t>
    </rPh>
    <rPh sb="4" eb="5">
      <t>オヨ</t>
    </rPh>
    <rPh sb="6" eb="8">
      <t>ジンコウ</t>
    </rPh>
    <rPh sb="8" eb="10">
      <t>コウセイ</t>
    </rPh>
    <rPh sb="10" eb="12">
      <t>コウジ</t>
    </rPh>
    <rPh sb="13" eb="15">
      <t>ササガワ</t>
    </rPh>
    <rPh sb="15" eb="16">
      <t>ダイ</t>
    </rPh>
    <rPh sb="17" eb="19">
      <t>チク</t>
    </rPh>
    <phoneticPr fontId="0"/>
  </si>
  <si>
    <t>東邦地水株式会社</t>
    <rPh sb="0" eb="8">
      <t>トウホウチスイカブシキカイシャ</t>
    </rPh>
    <phoneticPr fontId="0"/>
  </si>
  <si>
    <t>上-507-100113</t>
    <rPh sb="0" eb="1">
      <t>ウエ</t>
    </rPh>
    <phoneticPr fontId="0"/>
  </si>
  <si>
    <t>楠町南川</t>
    <rPh sb="0" eb="2">
      <t>クスチョウ</t>
    </rPh>
    <rPh sb="2" eb="4">
      <t>ミナミガワ</t>
    </rPh>
    <phoneticPr fontId="0"/>
  </si>
  <si>
    <t>楠水源地No.1及びNo.4配水ポンプ分解整備工事</t>
    <rPh sb="0" eb="1">
      <t>クス</t>
    </rPh>
    <rPh sb="1" eb="4">
      <t>スイゲンチ</t>
    </rPh>
    <rPh sb="8" eb="9">
      <t>オヨ</t>
    </rPh>
    <rPh sb="14" eb="16">
      <t>ハイスイ</t>
    </rPh>
    <rPh sb="19" eb="21">
      <t>ブンカイ</t>
    </rPh>
    <rPh sb="21" eb="23">
      <t>セイビ</t>
    </rPh>
    <rPh sb="23" eb="25">
      <t>コウジ</t>
    </rPh>
    <phoneticPr fontId="0"/>
  </si>
  <si>
    <t>三愛物産株式会社
三重支店</t>
    <rPh sb="0" eb="2">
      <t>サンアイ</t>
    </rPh>
    <rPh sb="2" eb="4">
      <t>ブッサン</t>
    </rPh>
    <rPh sb="4" eb="8">
      <t>カブシキガイシャ</t>
    </rPh>
    <rPh sb="9" eb="11">
      <t>ミエ</t>
    </rPh>
    <rPh sb="11" eb="13">
      <t>シテン</t>
    </rPh>
    <phoneticPr fontId="0"/>
  </si>
  <si>
    <t>上-507-100097</t>
    <rPh sb="0" eb="1">
      <t>ウエ</t>
    </rPh>
    <phoneticPr fontId="0"/>
  </si>
  <si>
    <t>富士町</t>
  </si>
  <si>
    <t>富士町配水細管仮設工事</t>
    <rPh sb="0" eb="2">
      <t>フジ</t>
    </rPh>
    <rPh sb="2" eb="3">
      <t>マチ</t>
    </rPh>
    <rPh sb="3" eb="7">
      <t>ハイスイサイカン</t>
    </rPh>
    <rPh sb="7" eb="9">
      <t>カセツ</t>
    </rPh>
    <rPh sb="9" eb="11">
      <t>コウジ</t>
    </rPh>
    <phoneticPr fontId="0"/>
  </si>
  <si>
    <t>上-507-100100</t>
    <rPh sb="0" eb="1">
      <t>ウエ</t>
    </rPh>
    <phoneticPr fontId="0"/>
  </si>
  <si>
    <t>楠町南川
ほか2町</t>
    <rPh sb="0" eb="2">
      <t>クスチョウ</t>
    </rPh>
    <rPh sb="2" eb="4">
      <t>ミナミカワ</t>
    </rPh>
    <rPh sb="8" eb="9">
      <t>チョウ</t>
    </rPh>
    <phoneticPr fontId="0"/>
  </si>
  <si>
    <t>楠水源地ほか2施設非常用発電設備分解整備工事</t>
    <rPh sb="0" eb="4">
      <t>クススイゲンチ</t>
    </rPh>
    <rPh sb="7" eb="9">
      <t>シセツ</t>
    </rPh>
    <rPh sb="9" eb="12">
      <t>ヒジョウヨウ</t>
    </rPh>
    <rPh sb="12" eb="16">
      <t>ハツデンセツビ</t>
    </rPh>
    <rPh sb="16" eb="22">
      <t>ブンカイセイビコウジ</t>
    </rPh>
    <phoneticPr fontId="0"/>
  </si>
  <si>
    <t>松岡産業株式会社</t>
    <rPh sb="0" eb="4">
      <t>マツオカサンギョウ</t>
    </rPh>
    <rPh sb="4" eb="8">
      <t>カブシキガイシャ</t>
    </rPh>
    <phoneticPr fontId="0"/>
  </si>
  <si>
    <t>下-507-100084</t>
    <rPh sb="0" eb="1">
      <t>ゲ</t>
    </rPh>
    <phoneticPr fontId="0"/>
  </si>
  <si>
    <t>松寺二丁目</t>
    <rPh sb="0" eb="2">
      <t>マツテラ</t>
    </rPh>
    <rPh sb="2" eb="5">
      <t>ニチョウメ</t>
    </rPh>
    <phoneticPr fontId="0"/>
  </si>
  <si>
    <t>雨水路改良工事（大矢知）</t>
    <rPh sb="0" eb="3">
      <t>ウスイロ</t>
    </rPh>
    <rPh sb="3" eb="7">
      <t>カイリョウコウジ</t>
    </rPh>
    <rPh sb="8" eb="11">
      <t>オオヤチ</t>
    </rPh>
    <phoneticPr fontId="0"/>
  </si>
  <si>
    <t>株式会社迫田工業</t>
    <rPh sb="0" eb="4">
      <t>カブシキガイシャ</t>
    </rPh>
    <rPh sb="4" eb="8">
      <t>サコタコウギョウ</t>
    </rPh>
    <phoneticPr fontId="0"/>
  </si>
  <si>
    <t>下水管渠修繕工事（緊急）</t>
    <rPh sb="0" eb="4">
      <t>ゲスイカンキョ</t>
    </rPh>
    <rPh sb="4" eb="8">
      <t>シュウゼンコウジ</t>
    </rPh>
    <rPh sb="9" eb="11">
      <t>キンキュウ</t>
    </rPh>
    <phoneticPr fontId="0"/>
  </si>
  <si>
    <t>下-506-100031</t>
  </si>
  <si>
    <t>室山町及び
八王子町</t>
    <rPh sb="0" eb="3">
      <t>ムロヤマチョウ</t>
    </rPh>
    <rPh sb="3" eb="4">
      <t>オヨ</t>
    </rPh>
    <rPh sb="6" eb="10">
      <t>ハチオウジマチ</t>
    </rPh>
    <phoneticPr fontId="0"/>
  </si>
  <si>
    <t>室山及び八王子汚水管渠布設工事</t>
    <rPh sb="0" eb="2">
      <t>ムロヤマ</t>
    </rPh>
    <rPh sb="2" eb="3">
      <t>オヨ</t>
    </rPh>
    <rPh sb="4" eb="7">
      <t>ハチオウジ</t>
    </rPh>
    <rPh sb="7" eb="15">
      <t>オスイカンキョフセツコウジ</t>
    </rPh>
    <phoneticPr fontId="0"/>
  </si>
  <si>
    <t>五十嵐・谷
特定建設工事共同企業体</t>
    <rPh sb="0" eb="3">
      <t>イガラシ</t>
    </rPh>
    <rPh sb="4" eb="5">
      <t>タニ</t>
    </rPh>
    <rPh sb="6" eb="17">
      <t>トクテイケンセツコウジキョウドウキギョウタイ</t>
    </rPh>
    <phoneticPr fontId="0"/>
  </si>
  <si>
    <t>上-507-100105</t>
    <rPh sb="0" eb="1">
      <t>ウエ</t>
    </rPh>
    <phoneticPr fontId="0"/>
  </si>
  <si>
    <t>小杉町</t>
    <rPh sb="0" eb="3">
      <t>コスギチョウ</t>
    </rPh>
    <phoneticPr fontId="0"/>
  </si>
  <si>
    <t>小杉町配水支管復旧工事</t>
    <rPh sb="0" eb="3">
      <t>コスギチョウ</t>
    </rPh>
    <rPh sb="3" eb="11">
      <t>ハイスイシカンフッキュウコウジ</t>
    </rPh>
    <phoneticPr fontId="0"/>
  </si>
  <si>
    <t>上-507-100111</t>
    <rPh sb="0" eb="1">
      <t>ウエ</t>
    </rPh>
    <phoneticPr fontId="0"/>
  </si>
  <si>
    <t>東坂部町</t>
    <rPh sb="0" eb="1">
      <t>ヒガシ</t>
    </rPh>
    <rPh sb="1" eb="3">
      <t>サカベ</t>
    </rPh>
    <phoneticPr fontId="0"/>
  </si>
  <si>
    <t>東坂部町仮設管撤去工事</t>
    <rPh sb="0" eb="4">
      <t>ヒガシサカベチョウ</t>
    </rPh>
    <rPh sb="4" eb="6">
      <t>カセツ</t>
    </rPh>
    <rPh sb="6" eb="7">
      <t>カン</t>
    </rPh>
    <rPh sb="7" eb="9">
      <t>テッキョ</t>
    </rPh>
    <rPh sb="9" eb="11">
      <t>コウジ</t>
    </rPh>
    <phoneticPr fontId="0"/>
  </si>
  <si>
    <t>株式会社高芝組</t>
    <rPh sb="0" eb="4">
      <t>カブシキガイシャ</t>
    </rPh>
    <rPh sb="4" eb="7">
      <t>タカシバグミ</t>
    </rPh>
    <phoneticPr fontId="0"/>
  </si>
  <si>
    <t>上-507-100112</t>
    <rPh sb="0" eb="1">
      <t>ウエ</t>
    </rPh>
    <phoneticPr fontId="0"/>
  </si>
  <si>
    <t>生桑町配水細管仮設工事</t>
    <rPh sb="0" eb="3">
      <t>イクワチョウ</t>
    </rPh>
    <rPh sb="3" eb="9">
      <t>ハイスイサイカンカセツ</t>
    </rPh>
    <rPh sb="9" eb="11">
      <t>コウジ</t>
    </rPh>
    <phoneticPr fontId="0"/>
  </si>
  <si>
    <t>早川設備工業株式会社</t>
  </si>
  <si>
    <t>上-507-100060</t>
    <rPh sb="0" eb="1">
      <t>ウエ</t>
    </rPh>
    <phoneticPr fontId="0"/>
  </si>
  <si>
    <t>三ツ谷町及び
三ツ谷東町</t>
    <rPh sb="0" eb="1">
      <t>ミ</t>
    </rPh>
    <rPh sb="2" eb="4">
      <t>ヤチョウ</t>
    </rPh>
    <rPh sb="4" eb="5">
      <t>オヨ</t>
    </rPh>
    <rPh sb="7" eb="8">
      <t>ミ</t>
    </rPh>
    <phoneticPr fontId="0"/>
  </si>
  <si>
    <t>三ツ谷町ほか配水支細管経年管布設替工事</t>
    <rPh sb="0" eb="1">
      <t>ミ</t>
    </rPh>
    <rPh sb="2" eb="4">
      <t>ヤチョウ</t>
    </rPh>
    <rPh sb="6" eb="11">
      <t>ハイスイシサイカン</t>
    </rPh>
    <rPh sb="11" eb="14">
      <t>ケイネンカン</t>
    </rPh>
    <rPh sb="14" eb="17">
      <t>フセツタイ</t>
    </rPh>
    <rPh sb="17" eb="19">
      <t>コウジ</t>
    </rPh>
    <phoneticPr fontId="0"/>
  </si>
  <si>
    <t>有限会社紀州興業</t>
    <rPh sb="0" eb="4">
      <t>ユウゲンガイシャ</t>
    </rPh>
    <rPh sb="4" eb="8">
      <t>キシュウコウギョウ</t>
    </rPh>
    <phoneticPr fontId="0"/>
  </si>
  <si>
    <t>下-507-100087</t>
    <rPh sb="0" eb="1">
      <t>ゲ</t>
    </rPh>
    <phoneticPr fontId="0"/>
  </si>
  <si>
    <t>株式会社服部土建</t>
    <rPh sb="0" eb="4">
      <t>カブシキガイシャ</t>
    </rPh>
    <rPh sb="4" eb="8">
      <t>ハットリドケン</t>
    </rPh>
    <phoneticPr fontId="0"/>
  </si>
  <si>
    <t>日永東三丁目</t>
    <rPh sb="0" eb="2">
      <t>ヒナガ</t>
    </rPh>
    <rPh sb="2" eb="6">
      <t>ヒガシサンチョウメ</t>
    </rPh>
    <phoneticPr fontId="4"/>
  </si>
  <si>
    <t>日永東三丁目配水支管仮設工事（緊急工事）</t>
  </si>
  <si>
    <t>株式会社ツカサ</t>
  </si>
  <si>
    <t>下-507-100110</t>
    <rPh sb="0" eb="1">
      <t>ゲ</t>
    </rPh>
    <phoneticPr fontId="0"/>
  </si>
  <si>
    <t>大字塩浜</t>
    <rPh sb="0" eb="2">
      <t>オオアザ</t>
    </rPh>
    <rPh sb="2" eb="4">
      <t>シオハマ</t>
    </rPh>
    <phoneticPr fontId="0"/>
  </si>
  <si>
    <t>磯津真空下水道監視装置取替工事</t>
    <rPh sb="0" eb="2">
      <t>イソヅ</t>
    </rPh>
    <rPh sb="2" eb="4">
      <t>シンクウ</t>
    </rPh>
    <rPh sb="4" eb="7">
      <t>ゲスイドウ</t>
    </rPh>
    <rPh sb="7" eb="11">
      <t>カンシソウチ</t>
    </rPh>
    <rPh sb="11" eb="15">
      <t>トリカエコウジ</t>
    </rPh>
    <phoneticPr fontId="0"/>
  </si>
  <si>
    <t>下-506-100093</t>
    <rPh sb="0" eb="1">
      <t>ゲ</t>
    </rPh>
    <phoneticPr fontId="0"/>
  </si>
  <si>
    <t>雨池ポンプ場No.1雨水ポンプ更新工事</t>
    <rPh sb="0" eb="2">
      <t>アマイケ</t>
    </rPh>
    <rPh sb="5" eb="6">
      <t>バ</t>
    </rPh>
    <rPh sb="10" eb="12">
      <t>ウスイ</t>
    </rPh>
    <rPh sb="15" eb="19">
      <t>コウシンコウジ</t>
    </rPh>
    <phoneticPr fontId="0"/>
  </si>
  <si>
    <t>朝日企業株式会社　
名古屋支店</t>
    <rPh sb="0" eb="2">
      <t>アサヒ</t>
    </rPh>
    <rPh sb="2" eb="4">
      <t>キギョウ</t>
    </rPh>
    <rPh sb="4" eb="8">
      <t>カブシキガイシャ</t>
    </rPh>
    <rPh sb="10" eb="13">
      <t>ナゴヤ</t>
    </rPh>
    <rPh sb="13" eb="15">
      <t>シテン</t>
    </rPh>
    <phoneticPr fontId="0"/>
  </si>
  <si>
    <t>下-506-100114</t>
    <rPh sb="0" eb="1">
      <t>ゲ</t>
    </rPh>
    <phoneticPr fontId="0"/>
  </si>
  <si>
    <t>西末広町</t>
    <rPh sb="0" eb="4">
      <t>ニシスエヒロチョウ</t>
    </rPh>
    <phoneticPr fontId="0"/>
  </si>
  <si>
    <t>朝日町ポンプ場電気設備更新工事</t>
    <rPh sb="0" eb="3">
      <t>アサヒマチ</t>
    </rPh>
    <rPh sb="6" eb="7">
      <t>バ</t>
    </rPh>
    <phoneticPr fontId="0"/>
  </si>
  <si>
    <t>株式会社正興電機製作所　
四日市営業所</t>
  </si>
  <si>
    <t>下-507-100071</t>
    <rPh sb="0" eb="1">
      <t>ゲ</t>
    </rPh>
    <phoneticPr fontId="0"/>
  </si>
  <si>
    <t>有限会社西山建設</t>
    <rPh sb="0" eb="4">
      <t>ユウゲンガイシャ</t>
    </rPh>
    <rPh sb="4" eb="8">
      <t>ニシヤマケンセツ</t>
    </rPh>
    <phoneticPr fontId="0"/>
  </si>
  <si>
    <t>下-507-100135</t>
  </si>
  <si>
    <t>釆女町及び
智積町</t>
    <rPh sb="0" eb="3">
      <t>ウネメチョウ</t>
    </rPh>
    <rPh sb="3" eb="4">
      <t>オヨ</t>
    </rPh>
    <rPh sb="6" eb="7">
      <t>チ</t>
    </rPh>
    <rPh sb="7" eb="8">
      <t>ツミ</t>
    </rPh>
    <rPh sb="8" eb="9">
      <t>チョウ</t>
    </rPh>
    <phoneticPr fontId="4"/>
  </si>
  <si>
    <t>釆女汚水中継ポンプ場及び智積汚水中継ポンプ場
水位計更新工事</t>
    <rPh sb="28" eb="30">
      <t>コウジ</t>
    </rPh>
    <phoneticPr fontId="0"/>
  </si>
  <si>
    <t>小林設備工業株式会社</t>
  </si>
  <si>
    <t>上-507-100071</t>
    <rPh sb="0" eb="1">
      <t>ウエ</t>
    </rPh>
    <phoneticPr fontId="0"/>
  </si>
  <si>
    <t>上海老町</t>
    <rPh sb="0" eb="4">
      <t>カミエビチョウ</t>
    </rPh>
    <phoneticPr fontId="0"/>
  </si>
  <si>
    <t>上海老町配水細管移設工事</t>
    <rPh sb="0" eb="4">
      <t>カミエビチョウ</t>
    </rPh>
    <rPh sb="4" eb="12">
      <t>ハイスイサイカンイセツコウジ</t>
    </rPh>
    <phoneticPr fontId="0"/>
  </si>
  <si>
    <t>下-507-100107</t>
    <rPh sb="0" eb="1">
      <t>ゲ</t>
    </rPh>
    <phoneticPr fontId="0"/>
  </si>
  <si>
    <t>排水路改良工事（雨池排水区）</t>
    <rPh sb="0" eb="7">
      <t>ハイスイロカイリョウコウジ</t>
    </rPh>
    <rPh sb="8" eb="12">
      <t>アマイケハイスイ</t>
    </rPh>
    <rPh sb="12" eb="13">
      <t>ク</t>
    </rPh>
    <phoneticPr fontId="0"/>
  </si>
  <si>
    <t>株式会社ＮＥＸＴＧＲＯＷＴＨ</t>
    <rPh sb="0" eb="4">
      <t>カブシキガイシャ</t>
    </rPh>
    <phoneticPr fontId="0"/>
  </si>
  <si>
    <t>上-507-100109</t>
    <rPh sb="0" eb="1">
      <t>ウエ</t>
    </rPh>
    <phoneticPr fontId="0"/>
  </si>
  <si>
    <t>小杉町配水細管布設替工事</t>
    <rPh sb="0" eb="3">
      <t>コスギチョウ</t>
    </rPh>
    <rPh sb="3" eb="9">
      <t>ハイスイサイカンフセツ</t>
    </rPh>
    <rPh sb="9" eb="10">
      <t>カ</t>
    </rPh>
    <rPh sb="10" eb="12">
      <t>コウジ</t>
    </rPh>
    <phoneticPr fontId="0"/>
  </si>
  <si>
    <t>丸成工業有限会社</t>
  </si>
  <si>
    <t>上-507-100091</t>
    <rPh sb="0" eb="1">
      <t>ウエ</t>
    </rPh>
    <phoneticPr fontId="0"/>
  </si>
  <si>
    <t>東新町</t>
    <rPh sb="0" eb="3">
      <t>トウシンチョウ</t>
    </rPh>
    <phoneticPr fontId="0"/>
  </si>
  <si>
    <t>東新町配水細管布設替工事</t>
    <rPh sb="0" eb="3">
      <t>トウシンチョウ</t>
    </rPh>
    <rPh sb="3" eb="7">
      <t>ハイスイサイカン</t>
    </rPh>
    <rPh sb="7" eb="9">
      <t>フセツ</t>
    </rPh>
    <rPh sb="9" eb="10">
      <t>カワ</t>
    </rPh>
    <rPh sb="10" eb="11">
      <t>コウ</t>
    </rPh>
    <rPh sb="11" eb="12">
      <t>ジ</t>
    </rPh>
    <phoneticPr fontId="0"/>
  </si>
  <si>
    <t>上-507-100101</t>
    <rPh sb="0" eb="1">
      <t>ウエ</t>
    </rPh>
    <phoneticPr fontId="0"/>
  </si>
  <si>
    <t>中村町</t>
    <rPh sb="0" eb="3">
      <t>ナカムラチョウ</t>
    </rPh>
    <phoneticPr fontId="0"/>
  </si>
  <si>
    <t>中村町配水細管布設替工事</t>
    <rPh sb="0" eb="3">
      <t>ナカムラチョウ</t>
    </rPh>
    <rPh sb="3" eb="7">
      <t>ハイスイサイカン</t>
    </rPh>
    <rPh sb="7" eb="9">
      <t>フセツ</t>
    </rPh>
    <rPh sb="9" eb="10">
      <t>カワ</t>
    </rPh>
    <rPh sb="10" eb="11">
      <t>コウ</t>
    </rPh>
    <rPh sb="11" eb="12">
      <t>ジ</t>
    </rPh>
    <phoneticPr fontId="0"/>
  </si>
  <si>
    <t>上-507-100039</t>
    <rPh sb="0" eb="1">
      <t>ウエ</t>
    </rPh>
    <phoneticPr fontId="0"/>
  </si>
  <si>
    <t>高角町ほか2町並びに
員弁郡東員町大字
中上及び東員町大字長深</t>
    <rPh sb="0" eb="3">
      <t>タカツノチョウ</t>
    </rPh>
    <rPh sb="6" eb="7">
      <t>マチ</t>
    </rPh>
    <rPh sb="7" eb="8">
      <t>ナラ</t>
    </rPh>
    <rPh sb="11" eb="14">
      <t>イナベグン</t>
    </rPh>
    <rPh sb="14" eb="17">
      <t>トウインチョウ</t>
    </rPh>
    <rPh sb="17" eb="19">
      <t>オオアザ</t>
    </rPh>
    <rPh sb="20" eb="22">
      <t>ナカガミ</t>
    </rPh>
    <rPh sb="22" eb="23">
      <t>オヨ</t>
    </rPh>
    <rPh sb="24" eb="27">
      <t>トウインチョウ</t>
    </rPh>
    <rPh sb="27" eb="29">
      <t>オオアザ</t>
    </rPh>
    <rPh sb="29" eb="30">
      <t>オサ</t>
    </rPh>
    <rPh sb="30" eb="31">
      <t>フカシ</t>
    </rPh>
    <phoneticPr fontId="0"/>
  </si>
  <si>
    <t>三滝西水源地ほか4施設送水ポンプ等分解整備工事</t>
    <rPh sb="0" eb="3">
      <t>ミタキニシ</t>
    </rPh>
    <rPh sb="3" eb="6">
      <t>スイゲンチ</t>
    </rPh>
    <rPh sb="9" eb="11">
      <t>シセツ</t>
    </rPh>
    <rPh sb="11" eb="13">
      <t>ソウスイ</t>
    </rPh>
    <rPh sb="16" eb="17">
      <t>トウ</t>
    </rPh>
    <rPh sb="17" eb="19">
      <t>ブンカイ</t>
    </rPh>
    <rPh sb="19" eb="21">
      <t>セイビ</t>
    </rPh>
    <rPh sb="21" eb="23">
      <t>コウジ</t>
    </rPh>
    <phoneticPr fontId="0"/>
  </si>
  <si>
    <t>関西日立株式会社　
三重支社</t>
    <rPh sb="0" eb="2">
      <t>カンサイ</t>
    </rPh>
    <rPh sb="2" eb="4">
      <t>ヒタチ</t>
    </rPh>
    <rPh sb="4" eb="8">
      <t>カブシキガイシャ</t>
    </rPh>
    <rPh sb="10" eb="12">
      <t>ミエ</t>
    </rPh>
    <rPh sb="12" eb="14">
      <t>シシャ</t>
    </rPh>
    <phoneticPr fontId="5"/>
  </si>
  <si>
    <t>下-507-100052</t>
    <rPh sb="0" eb="1">
      <t>ゲ</t>
    </rPh>
    <phoneticPr fontId="0"/>
  </si>
  <si>
    <t>智積汚水中継ポンプ場No.1-2汚水ポンプ設備更新工事</t>
    <rPh sb="0" eb="1">
      <t>チ</t>
    </rPh>
    <rPh sb="1" eb="2">
      <t>ツモル</t>
    </rPh>
    <rPh sb="2" eb="4">
      <t>オスイ</t>
    </rPh>
    <rPh sb="4" eb="6">
      <t>チュウケイ</t>
    </rPh>
    <rPh sb="9" eb="10">
      <t>ジョウ</t>
    </rPh>
    <rPh sb="16" eb="18">
      <t>オスイ</t>
    </rPh>
    <rPh sb="21" eb="27">
      <t>セツビコウシンコウジ</t>
    </rPh>
    <phoneticPr fontId="0"/>
  </si>
  <si>
    <t>株式会社伊藤デンテック</t>
  </si>
  <si>
    <t>上-507-100085</t>
    <rPh sb="0" eb="1">
      <t>ウエ</t>
    </rPh>
    <phoneticPr fontId="0"/>
  </si>
  <si>
    <t>川島町及び
八王子町</t>
    <rPh sb="0" eb="3">
      <t>カワシマチョウ</t>
    </rPh>
    <rPh sb="3" eb="4">
      <t>オヨ</t>
    </rPh>
    <rPh sb="6" eb="10">
      <t>ハチオウジチョウ</t>
    </rPh>
    <phoneticPr fontId="0"/>
  </si>
  <si>
    <t>川島町ほか配水支管経年管布設替工事</t>
    <rPh sb="0" eb="3">
      <t>カワシマチョウ</t>
    </rPh>
    <rPh sb="5" eb="9">
      <t>ハイスイシカン</t>
    </rPh>
    <rPh sb="9" eb="11">
      <t>ケイネン</t>
    </rPh>
    <rPh sb="11" eb="14">
      <t>カンフセツ</t>
    </rPh>
    <rPh sb="14" eb="15">
      <t>タイ</t>
    </rPh>
    <rPh sb="15" eb="17">
      <t>コウジ</t>
    </rPh>
    <phoneticPr fontId="0"/>
  </si>
  <si>
    <t>明和設備工業株式会社</t>
    <rPh sb="0" eb="4">
      <t>メイワセツビ</t>
    </rPh>
    <rPh sb="4" eb="10">
      <t>コウギョウカブシキガイシャ</t>
    </rPh>
    <phoneticPr fontId="0"/>
  </si>
  <si>
    <t>上-507-100099</t>
    <rPh sb="0" eb="1">
      <t>ウエ</t>
    </rPh>
    <phoneticPr fontId="0"/>
  </si>
  <si>
    <t>広永町</t>
    <rPh sb="0" eb="3">
      <t>ヒロナガチョウ</t>
    </rPh>
    <phoneticPr fontId="0"/>
  </si>
  <si>
    <t>広永町配水支管仮設工事</t>
    <rPh sb="0" eb="3">
      <t>ヒロナガチョウ</t>
    </rPh>
    <rPh sb="3" eb="11">
      <t>ハイスイシカンカセツコウジ</t>
    </rPh>
    <phoneticPr fontId="0"/>
  </si>
  <si>
    <t>下-507-100120</t>
    <rPh sb="0" eb="1">
      <t>ゲ</t>
    </rPh>
    <phoneticPr fontId="0"/>
  </si>
  <si>
    <t>馳出町一丁目ほか２町</t>
    <rPh sb="0" eb="3">
      <t>ハセダシチョウ</t>
    </rPh>
    <rPh sb="3" eb="6">
      <t>イッチョウメ</t>
    </rPh>
    <rPh sb="9" eb="10">
      <t>チョウ</t>
    </rPh>
    <phoneticPr fontId="0"/>
  </si>
  <si>
    <t>汚水桝修繕工事（塩浜）</t>
    <rPh sb="0" eb="3">
      <t>オスイマス</t>
    </rPh>
    <rPh sb="3" eb="7">
      <t>シュウゼンコウジ</t>
    </rPh>
    <rPh sb="8" eb="10">
      <t>シオハマ</t>
    </rPh>
    <phoneticPr fontId="0"/>
  </si>
  <si>
    <t>株式会社出建</t>
    <rPh sb="0" eb="4">
      <t>カブシキガイシャ</t>
    </rPh>
    <rPh sb="4" eb="6">
      <t>デケン</t>
    </rPh>
    <phoneticPr fontId="0"/>
  </si>
  <si>
    <t>下-507-100094</t>
    <rPh sb="0" eb="1">
      <t>ゲ</t>
    </rPh>
    <phoneticPr fontId="0"/>
  </si>
  <si>
    <t>大矢知汚水管渠布設工事</t>
    <rPh sb="0" eb="11">
      <t>オオヤチオスイカンキョフセツコウジ</t>
    </rPh>
    <phoneticPr fontId="0"/>
  </si>
  <si>
    <t>下-507-100048</t>
    <rPh sb="0" eb="1">
      <t>ゲ</t>
    </rPh>
    <phoneticPr fontId="0"/>
  </si>
  <si>
    <t>曙町</t>
    <rPh sb="0" eb="2">
      <t>アケボノマチ</t>
    </rPh>
    <phoneticPr fontId="0"/>
  </si>
  <si>
    <t>常磐ポンプ場No.4吐出弁更新工事</t>
    <rPh sb="0" eb="2">
      <t>トキワ</t>
    </rPh>
    <rPh sb="5" eb="6">
      <t>ジョウ</t>
    </rPh>
    <rPh sb="10" eb="12">
      <t>ハキダ</t>
    </rPh>
    <rPh sb="12" eb="13">
      <t>ベン</t>
    </rPh>
    <rPh sb="13" eb="17">
      <t>コウシンコウジ</t>
    </rPh>
    <phoneticPr fontId="0"/>
  </si>
  <si>
    <t>下-507-100080</t>
    <rPh sb="0" eb="1">
      <t>ゲ</t>
    </rPh>
    <phoneticPr fontId="0"/>
  </si>
  <si>
    <t>桜町（桜西汚水MP8～12）マンホールポンプ設備工事</t>
    <rPh sb="0" eb="2">
      <t>サクラチョウ</t>
    </rPh>
    <rPh sb="3" eb="4">
      <t>サクラ</t>
    </rPh>
    <rPh sb="4" eb="5">
      <t>ニシ</t>
    </rPh>
    <rPh sb="5" eb="7">
      <t>オスイ</t>
    </rPh>
    <rPh sb="22" eb="24">
      <t>セツビ</t>
    </rPh>
    <rPh sb="24" eb="26">
      <t>コウジ</t>
    </rPh>
    <phoneticPr fontId="0"/>
  </si>
  <si>
    <t>下-506-100113</t>
    <rPh sb="0" eb="1">
      <t>ゲ</t>
    </rPh>
    <phoneticPr fontId="0"/>
  </si>
  <si>
    <t>栄町及び
諏訪町</t>
    <rPh sb="0" eb="2">
      <t>サカエマチ</t>
    </rPh>
    <rPh sb="2" eb="3">
      <t>オヨ</t>
    </rPh>
    <rPh sb="5" eb="8">
      <t>スワチョウ</t>
    </rPh>
    <phoneticPr fontId="0"/>
  </si>
  <si>
    <t>汚水桝取付管更新工事（中部）</t>
    <rPh sb="0" eb="3">
      <t>オスイマス</t>
    </rPh>
    <rPh sb="3" eb="6">
      <t>トリツケカン</t>
    </rPh>
    <rPh sb="6" eb="10">
      <t>コウシンコウジ</t>
    </rPh>
    <rPh sb="11" eb="13">
      <t>チュウブ</t>
    </rPh>
    <phoneticPr fontId="0"/>
  </si>
  <si>
    <t>下-507-100118</t>
    <rPh sb="0" eb="1">
      <t>ゲ</t>
    </rPh>
    <phoneticPr fontId="0"/>
  </si>
  <si>
    <t>雨水路改良工事（川島）</t>
    <rPh sb="0" eb="7">
      <t>ウスイロカイリョウコウジ</t>
    </rPh>
    <rPh sb="8" eb="10">
      <t>カワシマ</t>
    </rPh>
    <phoneticPr fontId="0"/>
  </si>
  <si>
    <t>有限会社平山建材</t>
    <rPh sb="0" eb="4">
      <t>ユウゲンガイシャ</t>
    </rPh>
    <rPh sb="4" eb="8">
      <t>ヒラヤマケンザイ</t>
    </rPh>
    <phoneticPr fontId="0"/>
  </si>
  <si>
    <t>下-507-100133</t>
    <rPh sb="0" eb="1">
      <t>ゲ</t>
    </rPh>
    <phoneticPr fontId="0"/>
  </si>
  <si>
    <t>新富洲原ポンプ場電気設備機能増設工事</t>
    <rPh sb="0" eb="1">
      <t>シン</t>
    </rPh>
    <rPh sb="1" eb="4">
      <t>トミスハラ</t>
    </rPh>
    <rPh sb="7" eb="8">
      <t>バ</t>
    </rPh>
    <rPh sb="8" eb="12">
      <t>デンキセツビ</t>
    </rPh>
    <rPh sb="12" eb="14">
      <t>キノウ</t>
    </rPh>
    <rPh sb="14" eb="18">
      <t>ゾウセツコウジ</t>
    </rPh>
    <phoneticPr fontId="0"/>
  </si>
  <si>
    <t>株式会社正興電機製作所
四日市営業所</t>
    <rPh sb="0" eb="4">
      <t>カブシキガイシャ</t>
    </rPh>
    <rPh sb="4" eb="6">
      <t>セイコウ</t>
    </rPh>
    <rPh sb="6" eb="11">
      <t>デンキセイサクショ</t>
    </rPh>
    <rPh sb="12" eb="18">
      <t>ヨッカイチエイギョウショ</t>
    </rPh>
    <phoneticPr fontId="0"/>
  </si>
  <si>
    <t>上-507-100110</t>
    <rPh sb="0" eb="1">
      <t>ウエ</t>
    </rPh>
    <phoneticPr fontId="0"/>
  </si>
  <si>
    <t>諏訪栄町及び
安島一丁目</t>
    <rPh sb="0" eb="4">
      <t>スワサカエマチ</t>
    </rPh>
    <rPh sb="4" eb="5">
      <t>オヨ</t>
    </rPh>
    <rPh sb="7" eb="12">
      <t>ヤスジマイッチョウメ</t>
    </rPh>
    <phoneticPr fontId="0"/>
  </si>
  <si>
    <t>諏訪栄町ほか配水支管移設工事</t>
    <rPh sb="0" eb="4">
      <t>スワサカエマチ</t>
    </rPh>
    <rPh sb="6" eb="8">
      <t>ハイスイ</t>
    </rPh>
    <rPh sb="8" eb="10">
      <t>シカン</t>
    </rPh>
    <rPh sb="10" eb="12">
      <t>イセツ</t>
    </rPh>
    <rPh sb="12" eb="14">
      <t>コウジ</t>
    </rPh>
    <phoneticPr fontId="0"/>
  </si>
  <si>
    <t>下-507-100069</t>
    <rPh sb="0" eb="1">
      <t>ゲ</t>
    </rPh>
    <phoneticPr fontId="0"/>
  </si>
  <si>
    <t>塩浜町</t>
    <rPh sb="0" eb="3">
      <t>シオハマチョウ</t>
    </rPh>
    <phoneticPr fontId="0"/>
  </si>
  <si>
    <t>下-507-100081</t>
    <rPh sb="0" eb="1">
      <t>ゲ</t>
    </rPh>
    <phoneticPr fontId="0"/>
  </si>
  <si>
    <t>八王子町</t>
    <rPh sb="0" eb="3">
      <t>ハチオウジ</t>
    </rPh>
    <rPh sb="1" eb="2">
      <t>４８</t>
    </rPh>
    <phoneticPr fontId="0"/>
  </si>
  <si>
    <t>八王子町（八王子汚水MP1～2）
マンホールポンプ設備工事</t>
    <rPh sb="0" eb="4">
      <t>ハチオウジマチ</t>
    </rPh>
    <rPh sb="5" eb="8">
      <t>ハチオウジ</t>
    </rPh>
    <rPh sb="8" eb="10">
      <t>オスイ</t>
    </rPh>
    <rPh sb="25" eb="27">
      <t>セツビ</t>
    </rPh>
    <rPh sb="27" eb="29">
      <t>コウジ</t>
    </rPh>
    <phoneticPr fontId="0"/>
  </si>
  <si>
    <t>上-507-100106</t>
    <rPh sb="0" eb="1">
      <t>ウエ</t>
    </rPh>
    <phoneticPr fontId="0"/>
  </si>
  <si>
    <t>富田浜町配水細管布設替工事</t>
    <rPh sb="0" eb="3">
      <t>トミダハマ</t>
    </rPh>
    <rPh sb="3" eb="4">
      <t>マチ</t>
    </rPh>
    <rPh sb="4" eb="8">
      <t>ハイスイサイカン</t>
    </rPh>
    <rPh sb="8" eb="13">
      <t>フセツカワコウジ</t>
    </rPh>
    <phoneticPr fontId="0"/>
  </si>
  <si>
    <t>上-507-100088</t>
    <rPh sb="0" eb="1">
      <t>ウエ</t>
    </rPh>
    <phoneticPr fontId="0"/>
  </si>
  <si>
    <t>大字西阿倉川</t>
    <rPh sb="0" eb="2">
      <t>オオアザ</t>
    </rPh>
    <rPh sb="2" eb="6">
      <t>ニシアクラガワ</t>
    </rPh>
    <phoneticPr fontId="0"/>
  </si>
  <si>
    <t>大字西阿倉川配水支細管仮設及び復旧工事</t>
    <rPh sb="0" eb="6">
      <t>オオアザニシアクラガワ</t>
    </rPh>
    <rPh sb="6" eb="14">
      <t>ハイスイシサイカンカセツオヨ</t>
    </rPh>
    <rPh sb="15" eb="19">
      <t>フッキュウコウジ</t>
    </rPh>
    <phoneticPr fontId="0"/>
  </si>
  <si>
    <t>下-507-100126</t>
  </si>
  <si>
    <t>山分町</t>
    <rPh sb="0" eb="3">
      <t>ヤマワケマチ</t>
    </rPh>
    <phoneticPr fontId="0"/>
  </si>
  <si>
    <t>雨水路修繕工事（八郷）</t>
    <rPh sb="0" eb="3">
      <t>ウスイロ</t>
    </rPh>
    <rPh sb="3" eb="7">
      <t>シュウゼンコウジ</t>
    </rPh>
    <rPh sb="8" eb="10">
      <t>ヤサト</t>
    </rPh>
    <phoneticPr fontId="0"/>
  </si>
  <si>
    <t>Ａｓｃｏ</t>
  </si>
  <si>
    <t>下-507-100125</t>
    <rPh sb="0" eb="1">
      <t>ゲ</t>
    </rPh>
    <phoneticPr fontId="0"/>
  </si>
  <si>
    <t>元町ほか６町</t>
    <rPh sb="0" eb="2">
      <t>モトマチ</t>
    </rPh>
    <rPh sb="1" eb="2">
      <t>ヨツモト</t>
    </rPh>
    <rPh sb="5" eb="6">
      <t>マチ</t>
    </rPh>
    <phoneticPr fontId="0"/>
  </si>
  <si>
    <t>汚水桝修繕工事（中部）</t>
    <rPh sb="0" eb="3">
      <t>オスイマス</t>
    </rPh>
    <rPh sb="3" eb="7">
      <t>シュウゼンコウジ</t>
    </rPh>
    <rPh sb="8" eb="10">
      <t>チュウブ</t>
    </rPh>
    <phoneticPr fontId="0"/>
  </si>
  <si>
    <t>下-507-100103</t>
    <rPh sb="0" eb="1">
      <t>ゲ</t>
    </rPh>
    <phoneticPr fontId="0"/>
  </si>
  <si>
    <t>雨水路改良工事（海蔵）</t>
    <rPh sb="0" eb="7">
      <t>ウスイロカイリョウコウジ</t>
    </rPh>
    <rPh sb="8" eb="10">
      <t>カイゾウ</t>
    </rPh>
    <phoneticPr fontId="0"/>
  </si>
  <si>
    <t>株式会社ヒルズ</t>
    <rPh sb="0" eb="4">
      <t>カブシキカイシャ</t>
    </rPh>
    <phoneticPr fontId="0"/>
  </si>
  <si>
    <t>上-507-100004</t>
    <rPh sb="0" eb="1">
      <t>ウエ</t>
    </rPh>
    <phoneticPr fontId="0"/>
  </si>
  <si>
    <t>鋼構造物</t>
    <rPh sb="0" eb="4">
      <t>コウコウゾウブツ</t>
    </rPh>
    <phoneticPr fontId="1"/>
  </si>
  <si>
    <t>大字羽津
ほか2町</t>
    <rPh sb="0" eb="4">
      <t>オオアザハヅ</t>
    </rPh>
    <rPh sb="8" eb="9">
      <t>マチ</t>
    </rPh>
    <phoneticPr fontId="0"/>
  </si>
  <si>
    <t>米洗川水管橋耐震化工事</t>
    <rPh sb="0" eb="1">
      <t>ベイ</t>
    </rPh>
    <rPh sb="1" eb="2">
      <t>セン</t>
    </rPh>
    <rPh sb="2" eb="3">
      <t>ガワ</t>
    </rPh>
    <rPh sb="3" eb="6">
      <t>スイカンキョウ</t>
    </rPh>
    <rPh sb="6" eb="9">
      <t>タイシンカ</t>
    </rPh>
    <rPh sb="9" eb="11">
      <t>コウジ</t>
    </rPh>
    <phoneticPr fontId="0"/>
  </si>
  <si>
    <t>株式会社岩城</t>
  </si>
  <si>
    <t>上-506-100115</t>
  </si>
  <si>
    <t>金場町
ほか２町</t>
    <rPh sb="0" eb="3">
      <t>カナバマチ</t>
    </rPh>
    <rPh sb="7" eb="8">
      <t>マチ</t>
    </rPh>
    <phoneticPr fontId="0"/>
  </si>
  <si>
    <t>金場町ほか配水支管経年管布設替工事（その２）</t>
    <rPh sb="0" eb="3">
      <t>カナバマチ</t>
    </rPh>
    <rPh sb="5" eb="17">
      <t>ハイスイシカンケイネンカンフセツタイコウジ</t>
    </rPh>
    <phoneticPr fontId="0"/>
  </si>
  <si>
    <t>衣笠株式会社</t>
    <rPh sb="0" eb="2">
      <t>キヌガサ</t>
    </rPh>
    <rPh sb="2" eb="6">
      <t>カブシキガイシャ</t>
    </rPh>
    <rPh sb="4" eb="6">
      <t>ガイシャ</t>
    </rPh>
    <phoneticPr fontId="0"/>
  </si>
  <si>
    <t>下-507-100054</t>
    <rPh sb="0" eb="1">
      <t>ゲ</t>
    </rPh>
    <phoneticPr fontId="0"/>
  </si>
  <si>
    <t>八幡町
ほか4町</t>
    <rPh sb="0" eb="3">
      <t>ハチマンマチ</t>
    </rPh>
    <rPh sb="7" eb="8">
      <t>マチ</t>
    </rPh>
    <phoneticPr fontId="0"/>
  </si>
  <si>
    <t>下水人孔更生工事（納屋排水区）</t>
    <rPh sb="0" eb="4">
      <t>ゲスイジンコウ</t>
    </rPh>
    <rPh sb="4" eb="8">
      <t>コウセイコウジ</t>
    </rPh>
    <rPh sb="9" eb="13">
      <t>ナヤハイスイ</t>
    </rPh>
    <rPh sb="13" eb="14">
      <t>ク</t>
    </rPh>
    <phoneticPr fontId="0"/>
  </si>
  <si>
    <t>生川建設株式会社</t>
    <rPh sb="0" eb="8">
      <t>ナルカワケンセツカブシキガイシャ</t>
    </rPh>
    <phoneticPr fontId="0"/>
  </si>
  <si>
    <t>R8.3</t>
  </si>
  <si>
    <t>R8.3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</si>
</sst>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1">
      <alignment vertical="center"/>
    </xf>
    <xf numFmtId="0" fontId="3" fillId="0" borderId="0" xfId="1" applyFont="1">
      <alignment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2" fillId="0" borderId="8" xfId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2" fillId="2" borderId="8" xfId="1" applyFill="1" applyBorder="1" applyAlignment="1">
      <alignment horizontal="center" vertical="center"/>
    </xf>
    <xf numFmtId="0" fontId="2" fillId="2" borderId="8" xfId="1" applyFill="1" applyBorder="1">
      <alignment vertical="center"/>
    </xf>
    <xf numFmtId="0" fontId="0" fillId="0" borderId="0" xfId="1" applyFont="1">
      <alignment vertical="center"/>
    </xf>
    <xf numFmtId="49" fontId="0" fillId="0" borderId="8" xfId="0" applyNumberFormat="1" applyBorder="1" applyAlignment="1">
      <alignment horizontal="center" vertical="center" wrapText="1"/>
    </xf>
    <xf numFmtId="56" fontId="0" fillId="0" borderId="8" xfId="1" applyNumberFormat="1" applyFont="1" applyBorder="1">
      <alignment vertical="center"/>
    </xf>
    <xf numFmtId="49" fontId="0" fillId="0" borderId="9" xfId="0" applyNumberFormat="1" applyBorder="1" applyAlignment="1">
      <alignment horizontal="center" vertical="center" wrapText="1"/>
    </xf>
    <xf numFmtId="0" fontId="0" fillId="2" borderId="8" xfId="1" applyFont="1" applyFill="1" applyBorder="1" applyAlignment="1">
      <alignment horizontal="center" vertical="center"/>
    </xf>
    <xf numFmtId="0" fontId="0" fillId="0" borderId="8" xfId="1" applyFont="1" applyBorder="1">
      <alignment vertical="center"/>
    </xf>
    <xf numFmtId="0" fontId="2" fillId="2" borderId="8" xfId="1" applyFill="1" applyBorder="1" applyAlignment="1">
      <alignment horizontal="center" vertical="center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_H17.06分公表調達用原稿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28"/>
  <sheetViews>
    <sheetView tabSelected="1" view="pageBreakPreview" zoomScale="85" zoomScaleNormal="75" zoomScaleSheetLayoutView="85" workbookViewId="0">
      <selection activeCell="G172" sqref="G172"/>
    </sheetView>
  </sheetViews>
  <sheetFormatPr defaultRowHeight="13.5" x14ac:dyDescent="0.15"/>
  <cols>
    <col min="1" max="1" width="2.5" customWidth="1"/>
    <col min="2" max="2" width="7.125" bestFit="1" customWidth="1"/>
    <col min="3" max="3" width="6.25" customWidth="1"/>
    <col min="4" max="4" width="14" customWidth="1"/>
    <col min="5" max="5" width="8.5" customWidth="1"/>
    <col min="6" max="6" width="9.375" customWidth="1"/>
    <col min="7" max="7" width="20.25" customWidth="1"/>
    <col min="8" max="8" width="4.75" customWidth="1"/>
    <col min="9" max="9" width="55.625" bestFit="1" customWidth="1"/>
    <col min="10" max="10" width="28" bestFit="1" customWidth="1"/>
    <col min="11" max="11" width="11" style="1" customWidth="1"/>
    <col min="12" max="12" width="10.25" customWidth="1"/>
  </cols>
  <sheetData>
    <row r="1" spans="2:16" s="2" customFormat="1" ht="14.25" thickBot="1" x14ac:dyDescent="0.2"/>
    <row r="2" spans="2:16" s="2" customFormat="1" ht="18.75" x14ac:dyDescent="0.15">
      <c r="I2" s="3"/>
      <c r="K2" s="4" t="s">
        <v>4</v>
      </c>
      <c r="L2" s="5" t="s">
        <v>5</v>
      </c>
    </row>
    <row r="3" spans="2:16" s="2" customFormat="1" ht="18.75" x14ac:dyDescent="0.15">
      <c r="I3" s="3" t="s">
        <v>85</v>
      </c>
      <c r="K3" s="6" t="s">
        <v>6</v>
      </c>
      <c r="L3" s="7" t="s">
        <v>7</v>
      </c>
    </row>
    <row r="4" spans="2:16" s="2" customFormat="1" ht="18.75" x14ac:dyDescent="0.15">
      <c r="D4" s="22"/>
      <c r="E4" s="22"/>
      <c r="I4" s="3"/>
      <c r="K4" s="6" t="s">
        <v>8</v>
      </c>
      <c r="L4" s="7" t="s">
        <v>9</v>
      </c>
    </row>
    <row r="5" spans="2:16" s="2" customFormat="1" ht="18.75" x14ac:dyDescent="0.15">
      <c r="I5" s="11" t="s">
        <v>17</v>
      </c>
      <c r="K5" s="6" t="s">
        <v>10</v>
      </c>
      <c r="L5" s="7" t="s">
        <v>11</v>
      </c>
    </row>
    <row r="6" spans="2:16" s="2" customFormat="1" ht="19.5" thickBot="1" x14ac:dyDescent="0.2">
      <c r="C6" s="22">
        <f>SUBTOTAL(3,C9:C9988)</f>
        <v>170</v>
      </c>
      <c r="D6" s="22" t="s">
        <v>19</v>
      </c>
      <c r="E6" s="22"/>
      <c r="I6" s="8"/>
      <c r="K6" s="9" t="s">
        <v>12</v>
      </c>
      <c r="L6" s="10" t="s">
        <v>13</v>
      </c>
    </row>
    <row r="7" spans="2:16" s="2" customFormat="1" ht="9" customHeight="1" x14ac:dyDescent="0.15"/>
    <row r="8" spans="2:16" s="2" customFormat="1" ht="21" customHeight="1" x14ac:dyDescent="0.15">
      <c r="B8" s="21" t="s">
        <v>18</v>
      </c>
      <c r="C8" s="20" t="s">
        <v>14</v>
      </c>
      <c r="D8" s="20" t="s">
        <v>0</v>
      </c>
      <c r="E8" s="26" t="s">
        <v>20</v>
      </c>
      <c r="F8" s="28" t="s">
        <v>1</v>
      </c>
      <c r="G8" s="28"/>
      <c r="H8" s="28"/>
      <c r="I8" s="20" t="s">
        <v>2</v>
      </c>
      <c r="J8" s="20" t="s">
        <v>16</v>
      </c>
      <c r="K8" s="20" t="s">
        <v>15</v>
      </c>
      <c r="L8" s="20" t="s">
        <v>3</v>
      </c>
    </row>
    <row r="9" spans="2:16" s="2" customFormat="1" ht="28.5" customHeight="1" x14ac:dyDescent="0.15">
      <c r="B9" s="24" t="s">
        <v>95</v>
      </c>
      <c r="C9" s="18">
        <v>1</v>
      </c>
      <c r="D9" s="23" t="s">
        <v>86</v>
      </c>
      <c r="E9" s="25" t="s">
        <v>47</v>
      </c>
      <c r="F9" s="15" t="s">
        <v>21</v>
      </c>
      <c r="G9" s="17" t="s">
        <v>87</v>
      </c>
      <c r="H9" s="16" t="s">
        <v>22</v>
      </c>
      <c r="I9" s="19" t="s">
        <v>88</v>
      </c>
      <c r="J9" s="19" t="s">
        <v>89</v>
      </c>
      <c r="K9" s="12">
        <v>76</v>
      </c>
      <c r="L9" s="13" t="s">
        <v>23</v>
      </c>
    </row>
    <row r="10" spans="2:16" s="2" customFormat="1" ht="28.5" customHeight="1" x14ac:dyDescent="0.15">
      <c r="B10" s="24" t="s">
        <v>95</v>
      </c>
      <c r="C10" s="18">
        <v>2</v>
      </c>
      <c r="D10" s="23" t="s">
        <v>90</v>
      </c>
      <c r="E10" s="25" t="s">
        <v>91</v>
      </c>
      <c r="F10" s="15" t="s">
        <v>21</v>
      </c>
      <c r="G10" s="17" t="s">
        <v>92</v>
      </c>
      <c r="H10" s="16" t="s">
        <v>22</v>
      </c>
      <c r="I10" s="14" t="s">
        <v>93</v>
      </c>
      <c r="J10" s="14" t="s">
        <v>94</v>
      </c>
      <c r="K10" s="13">
        <v>79</v>
      </c>
      <c r="L10" s="13" t="s">
        <v>23</v>
      </c>
    </row>
    <row r="11" spans="2:16" s="2" customFormat="1" ht="28.5" customHeight="1" x14ac:dyDescent="0.15">
      <c r="B11" s="24" t="s">
        <v>121</v>
      </c>
      <c r="C11" s="18">
        <v>3</v>
      </c>
      <c r="D11" s="23" t="s">
        <v>96</v>
      </c>
      <c r="E11" s="25" t="s">
        <v>91</v>
      </c>
      <c r="F11" s="15" t="s">
        <v>21</v>
      </c>
      <c r="G11" s="17" t="s">
        <v>97</v>
      </c>
      <c r="H11" s="16" t="s">
        <v>22</v>
      </c>
      <c r="I11" s="14" t="s">
        <v>98</v>
      </c>
      <c r="J11" s="14" t="s">
        <v>33</v>
      </c>
      <c r="K11" s="13">
        <v>73</v>
      </c>
      <c r="L11" s="13" t="s">
        <v>23</v>
      </c>
      <c r="P11" s="22"/>
    </row>
    <row r="12" spans="2:16" s="2" customFormat="1" ht="28.5" customHeight="1" x14ac:dyDescent="0.15">
      <c r="B12" s="24" t="s">
        <v>121</v>
      </c>
      <c r="C12" s="18">
        <v>4</v>
      </c>
      <c r="D12" s="23" t="s">
        <v>99</v>
      </c>
      <c r="E12" s="25" t="s">
        <v>44</v>
      </c>
      <c r="F12" s="15" t="s">
        <v>21</v>
      </c>
      <c r="G12" s="17" t="s">
        <v>65</v>
      </c>
      <c r="H12" s="16" t="s">
        <v>22</v>
      </c>
      <c r="I12" s="14" t="s">
        <v>100</v>
      </c>
      <c r="J12" s="14" t="s">
        <v>101</v>
      </c>
      <c r="K12" s="13">
        <v>76</v>
      </c>
      <c r="L12" s="13" t="s">
        <v>23</v>
      </c>
    </row>
    <row r="13" spans="2:16" s="2" customFormat="1" ht="28.5" customHeight="1" x14ac:dyDescent="0.15">
      <c r="B13" s="24" t="s">
        <v>121</v>
      </c>
      <c r="C13" s="18">
        <v>5</v>
      </c>
      <c r="D13" s="23" t="s">
        <v>102</v>
      </c>
      <c r="E13" s="25" t="s">
        <v>91</v>
      </c>
      <c r="F13" s="15" t="s">
        <v>21</v>
      </c>
      <c r="G13" s="17" t="s">
        <v>103</v>
      </c>
      <c r="H13" s="16" t="s">
        <v>22</v>
      </c>
      <c r="I13" s="14" t="s">
        <v>104</v>
      </c>
      <c r="J13" s="14" t="s">
        <v>24</v>
      </c>
      <c r="K13" s="13">
        <v>80</v>
      </c>
      <c r="L13" s="13" t="s">
        <v>23</v>
      </c>
    </row>
    <row r="14" spans="2:16" s="2" customFormat="1" ht="28.5" customHeight="1" x14ac:dyDescent="0.15">
      <c r="B14" s="24" t="s">
        <v>121</v>
      </c>
      <c r="C14" s="18">
        <v>6</v>
      </c>
      <c r="D14" s="23" t="s">
        <v>105</v>
      </c>
      <c r="E14" s="25" t="s">
        <v>91</v>
      </c>
      <c r="F14" s="15" t="s">
        <v>21</v>
      </c>
      <c r="G14" s="17" t="s">
        <v>50</v>
      </c>
      <c r="H14" s="16" t="s">
        <v>22</v>
      </c>
      <c r="I14" s="14" t="s">
        <v>106</v>
      </c>
      <c r="J14" s="14" t="s">
        <v>107</v>
      </c>
      <c r="K14" s="13">
        <v>84</v>
      </c>
      <c r="L14" s="13" t="s">
        <v>23</v>
      </c>
    </row>
    <row r="15" spans="2:16" s="2" customFormat="1" ht="28.5" customHeight="1" x14ac:dyDescent="0.15">
      <c r="B15" s="24" t="s">
        <v>121</v>
      </c>
      <c r="C15" s="18">
        <v>7</v>
      </c>
      <c r="D15" s="23" t="s">
        <v>108</v>
      </c>
      <c r="E15" s="25" t="s">
        <v>91</v>
      </c>
      <c r="F15" s="15" t="s">
        <v>21</v>
      </c>
      <c r="G15" s="17" t="s">
        <v>109</v>
      </c>
      <c r="H15" s="16" t="s">
        <v>22</v>
      </c>
      <c r="I15" s="14" t="s">
        <v>110</v>
      </c>
      <c r="J15" s="14" t="s">
        <v>111</v>
      </c>
      <c r="K15" s="13">
        <v>80</v>
      </c>
      <c r="L15" s="13" t="s">
        <v>23</v>
      </c>
    </row>
    <row r="16" spans="2:16" s="2" customFormat="1" ht="28.5" customHeight="1" x14ac:dyDescent="0.15">
      <c r="B16" s="24" t="s">
        <v>121</v>
      </c>
      <c r="C16" s="18">
        <v>8</v>
      </c>
      <c r="D16" s="23" t="s">
        <v>112</v>
      </c>
      <c r="E16" s="25" t="s">
        <v>113</v>
      </c>
      <c r="F16" s="15" t="s">
        <v>21</v>
      </c>
      <c r="G16" s="17" t="s">
        <v>114</v>
      </c>
      <c r="H16" s="16" t="s">
        <v>22</v>
      </c>
      <c r="I16" s="14" t="s">
        <v>115</v>
      </c>
      <c r="J16" s="14" t="s">
        <v>116</v>
      </c>
      <c r="K16" s="13">
        <v>77</v>
      </c>
      <c r="L16" s="13" t="s">
        <v>23</v>
      </c>
    </row>
    <row r="17" spans="2:12" s="2" customFormat="1" ht="28.5" customHeight="1" x14ac:dyDescent="0.15">
      <c r="B17" s="24" t="s">
        <v>122</v>
      </c>
      <c r="C17" s="18">
        <v>9</v>
      </c>
      <c r="D17" s="23" t="s">
        <v>117</v>
      </c>
      <c r="E17" s="25" t="s">
        <v>91</v>
      </c>
      <c r="F17" s="15" t="s">
        <v>21</v>
      </c>
      <c r="G17" s="17" t="s">
        <v>118</v>
      </c>
      <c r="H17" s="16" t="s">
        <v>22</v>
      </c>
      <c r="I17" s="14" t="s">
        <v>119</v>
      </c>
      <c r="J17" s="14" t="s">
        <v>120</v>
      </c>
      <c r="K17" s="13">
        <v>72</v>
      </c>
      <c r="L17" s="13" t="s">
        <v>23</v>
      </c>
    </row>
    <row r="18" spans="2:12" s="2" customFormat="1" ht="28.5" customHeight="1" x14ac:dyDescent="0.15">
      <c r="B18" s="24" t="s">
        <v>155</v>
      </c>
      <c r="C18" s="18">
        <v>10</v>
      </c>
      <c r="D18" s="23" t="s">
        <v>123</v>
      </c>
      <c r="E18" s="25" t="s">
        <v>91</v>
      </c>
      <c r="F18" s="15" t="s">
        <v>21</v>
      </c>
      <c r="G18" s="17" t="s">
        <v>124</v>
      </c>
      <c r="H18" s="16" t="s">
        <v>22</v>
      </c>
      <c r="I18" s="14" t="s">
        <v>125</v>
      </c>
      <c r="J18" s="14" t="s">
        <v>126</v>
      </c>
      <c r="K18" s="13">
        <v>75</v>
      </c>
      <c r="L18" s="13" t="s">
        <v>23</v>
      </c>
    </row>
    <row r="19" spans="2:12" s="2" customFormat="1" ht="28.5" customHeight="1" x14ac:dyDescent="0.15">
      <c r="B19" s="24" t="s">
        <v>154</v>
      </c>
      <c r="C19" s="18">
        <v>11</v>
      </c>
      <c r="D19" s="23" t="s">
        <v>127</v>
      </c>
      <c r="E19" s="25" t="s">
        <v>91</v>
      </c>
      <c r="F19" s="15" t="s">
        <v>21</v>
      </c>
      <c r="G19" s="17" t="s">
        <v>128</v>
      </c>
      <c r="H19" s="16" t="s">
        <v>22</v>
      </c>
      <c r="I19" s="14" t="s">
        <v>129</v>
      </c>
      <c r="J19" s="14" t="s">
        <v>62</v>
      </c>
      <c r="K19" s="13">
        <v>77</v>
      </c>
      <c r="L19" s="13" t="s">
        <v>23</v>
      </c>
    </row>
    <row r="20" spans="2:12" s="2" customFormat="1" ht="28.5" customHeight="1" x14ac:dyDescent="0.15">
      <c r="B20" s="24" t="s">
        <v>154</v>
      </c>
      <c r="C20" s="18">
        <v>12</v>
      </c>
      <c r="D20" s="23" t="s">
        <v>130</v>
      </c>
      <c r="E20" s="25" t="s">
        <v>91</v>
      </c>
      <c r="F20" s="15" t="s">
        <v>21</v>
      </c>
      <c r="G20" s="17" t="s">
        <v>131</v>
      </c>
      <c r="H20" s="16" t="s">
        <v>22</v>
      </c>
      <c r="I20" s="14" t="s">
        <v>132</v>
      </c>
      <c r="J20" s="14" t="s">
        <v>133</v>
      </c>
      <c r="K20" s="13">
        <v>82</v>
      </c>
      <c r="L20" s="13" t="s">
        <v>23</v>
      </c>
    </row>
    <row r="21" spans="2:12" s="2" customFormat="1" ht="28.5" customHeight="1" x14ac:dyDescent="0.15">
      <c r="B21" s="24" t="s">
        <v>154</v>
      </c>
      <c r="C21" s="18">
        <v>13</v>
      </c>
      <c r="D21" s="23" t="s">
        <v>134</v>
      </c>
      <c r="E21" s="25" t="s">
        <v>91</v>
      </c>
      <c r="F21" s="15" t="s">
        <v>21</v>
      </c>
      <c r="G21" s="17" t="s">
        <v>97</v>
      </c>
      <c r="H21" s="16" t="s">
        <v>22</v>
      </c>
      <c r="I21" s="14" t="s">
        <v>135</v>
      </c>
      <c r="J21" s="14" t="s">
        <v>136</v>
      </c>
      <c r="K21" s="13">
        <v>80</v>
      </c>
      <c r="L21" s="13" t="s">
        <v>23</v>
      </c>
    </row>
    <row r="22" spans="2:12" s="2" customFormat="1" ht="28.5" customHeight="1" x14ac:dyDescent="0.15">
      <c r="B22" s="24" t="s">
        <v>154</v>
      </c>
      <c r="C22" s="18">
        <v>14</v>
      </c>
      <c r="D22" s="23" t="s">
        <v>137</v>
      </c>
      <c r="E22" s="25" t="s">
        <v>91</v>
      </c>
      <c r="F22" s="15" t="s">
        <v>21</v>
      </c>
      <c r="G22" s="17" t="s">
        <v>138</v>
      </c>
      <c r="H22" s="16" t="s">
        <v>22</v>
      </c>
      <c r="I22" s="14" t="s">
        <v>139</v>
      </c>
      <c r="J22" s="14" t="s">
        <v>140</v>
      </c>
      <c r="K22" s="13">
        <v>75</v>
      </c>
      <c r="L22" s="13" t="s">
        <v>23</v>
      </c>
    </row>
    <row r="23" spans="2:12" s="2" customFormat="1" ht="28.5" customHeight="1" x14ac:dyDescent="0.15">
      <c r="B23" s="24" t="s">
        <v>154</v>
      </c>
      <c r="C23" s="18">
        <v>15</v>
      </c>
      <c r="D23" s="23" t="s">
        <v>141</v>
      </c>
      <c r="E23" s="25" t="s">
        <v>91</v>
      </c>
      <c r="F23" s="15" t="s">
        <v>21</v>
      </c>
      <c r="G23" s="17" t="s">
        <v>142</v>
      </c>
      <c r="H23" s="16" t="s">
        <v>22</v>
      </c>
      <c r="I23" s="14" t="s">
        <v>143</v>
      </c>
      <c r="J23" s="14" t="s">
        <v>111</v>
      </c>
      <c r="K23" s="13">
        <v>82</v>
      </c>
      <c r="L23" s="13" t="s">
        <v>23</v>
      </c>
    </row>
    <row r="24" spans="2:12" s="2" customFormat="1" ht="28.5" customHeight="1" x14ac:dyDescent="0.15">
      <c r="B24" s="24" t="s">
        <v>154</v>
      </c>
      <c r="C24" s="18">
        <v>16</v>
      </c>
      <c r="D24" s="23" t="s">
        <v>144</v>
      </c>
      <c r="E24" s="25" t="s">
        <v>73</v>
      </c>
      <c r="F24" s="15" t="s">
        <v>21</v>
      </c>
      <c r="G24" s="17" t="s">
        <v>145</v>
      </c>
      <c r="H24" s="16" t="s">
        <v>22</v>
      </c>
      <c r="I24" s="14" t="s">
        <v>146</v>
      </c>
      <c r="J24" s="14" t="s">
        <v>147</v>
      </c>
      <c r="K24" s="13">
        <v>76</v>
      </c>
      <c r="L24" s="13" t="s">
        <v>23</v>
      </c>
    </row>
    <row r="25" spans="2:12" s="2" customFormat="1" ht="28.5" customHeight="1" x14ac:dyDescent="0.15">
      <c r="B25" s="24" t="s">
        <v>154</v>
      </c>
      <c r="C25" s="18">
        <v>17</v>
      </c>
      <c r="D25" s="23" t="s">
        <v>148</v>
      </c>
      <c r="E25" s="25" t="s">
        <v>91</v>
      </c>
      <c r="F25" s="15" t="s">
        <v>21</v>
      </c>
      <c r="G25" s="17" t="s">
        <v>149</v>
      </c>
      <c r="H25" s="16" t="s">
        <v>22</v>
      </c>
      <c r="I25" s="14" t="s">
        <v>150</v>
      </c>
      <c r="J25" s="14" t="s">
        <v>57</v>
      </c>
      <c r="K25" s="13">
        <v>79</v>
      </c>
      <c r="L25" s="13" t="s">
        <v>23</v>
      </c>
    </row>
    <row r="26" spans="2:12" s="2" customFormat="1" ht="28.5" customHeight="1" x14ac:dyDescent="0.15">
      <c r="B26" s="24" t="s">
        <v>154</v>
      </c>
      <c r="C26" s="18">
        <v>18</v>
      </c>
      <c r="D26" s="23" t="s">
        <v>151</v>
      </c>
      <c r="E26" s="25" t="s">
        <v>91</v>
      </c>
      <c r="F26" s="15" t="s">
        <v>21</v>
      </c>
      <c r="G26" s="17" t="s">
        <v>152</v>
      </c>
      <c r="H26" s="16" t="s">
        <v>22</v>
      </c>
      <c r="I26" s="14" t="s">
        <v>153</v>
      </c>
      <c r="J26" s="14" t="s">
        <v>57</v>
      </c>
      <c r="K26" s="13">
        <v>77</v>
      </c>
      <c r="L26" s="13" t="s">
        <v>23</v>
      </c>
    </row>
    <row r="27" spans="2:12" s="2" customFormat="1" ht="28.5" customHeight="1" x14ac:dyDescent="0.15">
      <c r="B27" s="24" t="s">
        <v>177</v>
      </c>
      <c r="C27" s="18">
        <v>19</v>
      </c>
      <c r="D27" s="23" t="s">
        <v>156</v>
      </c>
      <c r="E27" s="25" t="s">
        <v>91</v>
      </c>
      <c r="F27" s="15" t="s">
        <v>21</v>
      </c>
      <c r="G27" s="17" t="s">
        <v>30</v>
      </c>
      <c r="H27" s="16" t="s">
        <v>22</v>
      </c>
      <c r="I27" s="14" t="s">
        <v>157</v>
      </c>
      <c r="J27" s="14" t="s">
        <v>158</v>
      </c>
      <c r="K27" s="13">
        <v>79</v>
      </c>
      <c r="L27" s="13" t="s">
        <v>23</v>
      </c>
    </row>
    <row r="28" spans="2:12" s="2" customFormat="1" ht="28.5" customHeight="1" x14ac:dyDescent="0.15">
      <c r="B28" s="24" t="s">
        <v>176</v>
      </c>
      <c r="C28" s="18">
        <v>20</v>
      </c>
      <c r="D28" s="23" t="s">
        <v>159</v>
      </c>
      <c r="E28" s="25" t="s">
        <v>91</v>
      </c>
      <c r="F28" s="15" t="s">
        <v>21</v>
      </c>
      <c r="G28" s="17" t="s">
        <v>160</v>
      </c>
      <c r="H28" s="16" t="s">
        <v>22</v>
      </c>
      <c r="I28" s="14" t="s">
        <v>161</v>
      </c>
      <c r="J28" s="14" t="s">
        <v>37</v>
      </c>
      <c r="K28" s="13">
        <v>80</v>
      </c>
      <c r="L28" s="13" t="s">
        <v>23</v>
      </c>
    </row>
    <row r="29" spans="2:12" s="2" customFormat="1" ht="28.5" customHeight="1" x14ac:dyDescent="0.15">
      <c r="B29" s="27" t="s">
        <v>176</v>
      </c>
      <c r="C29" s="18">
        <v>21</v>
      </c>
      <c r="D29" s="23" t="s">
        <v>162</v>
      </c>
      <c r="E29" s="25" t="s">
        <v>91</v>
      </c>
      <c r="F29" s="15" t="s">
        <v>21</v>
      </c>
      <c r="G29" s="17" t="s">
        <v>163</v>
      </c>
      <c r="H29" s="16" t="s">
        <v>22</v>
      </c>
      <c r="I29" s="14" t="s">
        <v>164</v>
      </c>
      <c r="J29" s="14" t="s">
        <v>165</v>
      </c>
      <c r="K29" s="13">
        <v>79</v>
      </c>
      <c r="L29" s="13" t="s">
        <v>23</v>
      </c>
    </row>
    <row r="30" spans="2:12" s="2" customFormat="1" ht="28.5" customHeight="1" x14ac:dyDescent="0.15">
      <c r="B30" s="27" t="s">
        <v>176</v>
      </c>
      <c r="C30" s="18">
        <v>22</v>
      </c>
      <c r="D30" s="23" t="s">
        <v>166</v>
      </c>
      <c r="E30" s="25" t="s">
        <v>91</v>
      </c>
      <c r="F30" s="15" t="s">
        <v>21</v>
      </c>
      <c r="G30" s="17" t="s">
        <v>67</v>
      </c>
      <c r="H30" s="16" t="s">
        <v>22</v>
      </c>
      <c r="I30" s="14" t="s">
        <v>167</v>
      </c>
      <c r="J30" s="14" t="s">
        <v>168</v>
      </c>
      <c r="K30" s="13">
        <v>79</v>
      </c>
      <c r="L30" s="13" t="s">
        <v>23</v>
      </c>
    </row>
    <row r="31" spans="2:12" s="2" customFormat="1" ht="28.5" customHeight="1" x14ac:dyDescent="0.15">
      <c r="B31" s="27" t="s">
        <v>176</v>
      </c>
      <c r="C31" s="18">
        <v>23</v>
      </c>
      <c r="D31" s="23" t="s">
        <v>169</v>
      </c>
      <c r="E31" s="25" t="s">
        <v>91</v>
      </c>
      <c r="F31" s="15" t="s">
        <v>21</v>
      </c>
      <c r="G31" s="17" t="s">
        <v>170</v>
      </c>
      <c r="H31" s="16" t="s">
        <v>22</v>
      </c>
      <c r="I31" s="14" t="s">
        <v>171</v>
      </c>
      <c r="J31" s="14" t="s">
        <v>172</v>
      </c>
      <c r="K31" s="13">
        <v>77</v>
      </c>
      <c r="L31" s="13" t="s">
        <v>23</v>
      </c>
    </row>
    <row r="32" spans="2:12" s="2" customFormat="1" ht="28.5" customHeight="1" x14ac:dyDescent="0.15">
      <c r="B32" s="27" t="s">
        <v>176</v>
      </c>
      <c r="C32" s="18">
        <v>24</v>
      </c>
      <c r="D32" s="23" t="s">
        <v>173</v>
      </c>
      <c r="E32" s="25" t="s">
        <v>91</v>
      </c>
      <c r="F32" s="15" t="s">
        <v>21</v>
      </c>
      <c r="G32" s="17" t="s">
        <v>149</v>
      </c>
      <c r="H32" s="16" t="s">
        <v>22</v>
      </c>
      <c r="I32" s="14" t="s">
        <v>174</v>
      </c>
      <c r="J32" s="14" t="s">
        <v>175</v>
      </c>
      <c r="K32" s="13">
        <v>75</v>
      </c>
      <c r="L32" s="13" t="s">
        <v>23</v>
      </c>
    </row>
    <row r="33" spans="2:12" s="2" customFormat="1" ht="28.5" customHeight="1" x14ac:dyDescent="0.15">
      <c r="B33" s="27" t="s">
        <v>213</v>
      </c>
      <c r="C33" s="18">
        <v>25</v>
      </c>
      <c r="D33" s="23" t="s">
        <v>178</v>
      </c>
      <c r="E33" s="25" t="s">
        <v>91</v>
      </c>
      <c r="F33" s="15" t="s">
        <v>21</v>
      </c>
      <c r="G33" s="17" t="s">
        <v>74</v>
      </c>
      <c r="H33" s="16" t="s">
        <v>22</v>
      </c>
      <c r="I33" s="14" t="s">
        <v>179</v>
      </c>
      <c r="J33" s="14" t="s">
        <v>180</v>
      </c>
      <c r="K33" s="13">
        <v>80</v>
      </c>
      <c r="L33" s="13" t="s">
        <v>23</v>
      </c>
    </row>
    <row r="34" spans="2:12" s="2" customFormat="1" ht="28.5" customHeight="1" x14ac:dyDescent="0.15">
      <c r="B34" s="27" t="s">
        <v>212</v>
      </c>
      <c r="C34" s="18">
        <v>26</v>
      </c>
      <c r="D34" s="23" t="s">
        <v>181</v>
      </c>
      <c r="E34" s="25" t="s">
        <v>91</v>
      </c>
      <c r="F34" s="15" t="s">
        <v>21</v>
      </c>
      <c r="G34" s="17" t="s">
        <v>182</v>
      </c>
      <c r="H34" s="16" t="s">
        <v>22</v>
      </c>
      <c r="I34" s="14" t="s">
        <v>183</v>
      </c>
      <c r="J34" s="14" t="s">
        <v>184</v>
      </c>
      <c r="K34" s="13">
        <v>78</v>
      </c>
      <c r="L34" s="13" t="s">
        <v>23</v>
      </c>
    </row>
    <row r="35" spans="2:12" s="2" customFormat="1" ht="28.5" customHeight="1" x14ac:dyDescent="0.15">
      <c r="B35" s="27" t="s">
        <v>212</v>
      </c>
      <c r="C35" s="18">
        <v>27</v>
      </c>
      <c r="D35" s="23" t="s">
        <v>185</v>
      </c>
      <c r="E35" s="25" t="s">
        <v>91</v>
      </c>
      <c r="F35" s="15" t="s">
        <v>21</v>
      </c>
      <c r="G35" s="17" t="s">
        <v>186</v>
      </c>
      <c r="H35" s="16" t="s">
        <v>22</v>
      </c>
      <c r="I35" s="14" t="s">
        <v>187</v>
      </c>
      <c r="J35" s="14" t="s">
        <v>188</v>
      </c>
      <c r="K35" s="13">
        <v>79</v>
      </c>
      <c r="L35" s="13" t="s">
        <v>23</v>
      </c>
    </row>
    <row r="36" spans="2:12" s="2" customFormat="1" ht="28.5" customHeight="1" x14ac:dyDescent="0.15">
      <c r="B36" s="24" t="s">
        <v>212</v>
      </c>
      <c r="C36" s="18">
        <v>28</v>
      </c>
      <c r="D36" s="23" t="s">
        <v>189</v>
      </c>
      <c r="E36" s="25" t="s">
        <v>73</v>
      </c>
      <c r="F36" s="15" t="s">
        <v>21</v>
      </c>
      <c r="G36" s="17" t="s">
        <v>190</v>
      </c>
      <c r="H36" s="16" t="s">
        <v>22</v>
      </c>
      <c r="I36" s="14" t="s">
        <v>191</v>
      </c>
      <c r="J36" s="14" t="s">
        <v>192</v>
      </c>
      <c r="K36" s="13">
        <v>79</v>
      </c>
      <c r="L36" s="13" t="s">
        <v>23</v>
      </c>
    </row>
    <row r="37" spans="2:12" s="2" customFormat="1" ht="28.5" customHeight="1" x14ac:dyDescent="0.15">
      <c r="B37" s="24" t="s">
        <v>212</v>
      </c>
      <c r="C37" s="18">
        <v>29</v>
      </c>
      <c r="D37" s="23" t="s">
        <v>193</v>
      </c>
      <c r="E37" s="25" t="s">
        <v>91</v>
      </c>
      <c r="F37" s="15" t="s">
        <v>21</v>
      </c>
      <c r="G37" s="17" t="s">
        <v>194</v>
      </c>
      <c r="H37" s="16" t="s">
        <v>22</v>
      </c>
      <c r="I37" s="14" t="s">
        <v>195</v>
      </c>
      <c r="J37" s="14" t="s">
        <v>196</v>
      </c>
      <c r="K37" s="13">
        <v>75</v>
      </c>
      <c r="L37" s="13" t="s">
        <v>23</v>
      </c>
    </row>
    <row r="38" spans="2:12" s="2" customFormat="1" ht="28.5" customHeight="1" x14ac:dyDescent="0.15">
      <c r="B38" s="24" t="s">
        <v>212</v>
      </c>
      <c r="C38" s="18">
        <v>30</v>
      </c>
      <c r="D38" s="23" t="s">
        <v>197</v>
      </c>
      <c r="E38" s="25" t="s">
        <v>91</v>
      </c>
      <c r="F38" s="15" t="s">
        <v>21</v>
      </c>
      <c r="G38" s="17" t="s">
        <v>198</v>
      </c>
      <c r="H38" s="16" t="s">
        <v>22</v>
      </c>
      <c r="I38" s="14" t="s">
        <v>199</v>
      </c>
      <c r="J38" s="14" t="s">
        <v>200</v>
      </c>
      <c r="K38" s="13">
        <v>77</v>
      </c>
      <c r="L38" s="13" t="s">
        <v>23</v>
      </c>
    </row>
    <row r="39" spans="2:12" s="2" customFormat="1" ht="28.5" customHeight="1" x14ac:dyDescent="0.15">
      <c r="B39" s="24" t="s">
        <v>212</v>
      </c>
      <c r="C39" s="18">
        <v>31</v>
      </c>
      <c r="D39" s="23" t="s">
        <v>201</v>
      </c>
      <c r="E39" s="25" t="s">
        <v>91</v>
      </c>
      <c r="F39" s="15" t="s">
        <v>21</v>
      </c>
      <c r="G39" s="17" t="s">
        <v>202</v>
      </c>
      <c r="H39" s="16" t="s">
        <v>22</v>
      </c>
      <c r="I39" s="14" t="s">
        <v>203</v>
      </c>
      <c r="J39" s="14" t="s">
        <v>204</v>
      </c>
      <c r="K39" s="13">
        <v>79</v>
      </c>
      <c r="L39" s="13" t="s">
        <v>23</v>
      </c>
    </row>
    <row r="40" spans="2:12" s="2" customFormat="1" ht="28.5" customHeight="1" x14ac:dyDescent="0.15">
      <c r="B40" s="24" t="s">
        <v>212</v>
      </c>
      <c r="C40" s="18">
        <v>32</v>
      </c>
      <c r="D40" s="23" t="s">
        <v>205</v>
      </c>
      <c r="E40" s="25" t="s">
        <v>73</v>
      </c>
      <c r="F40" s="15" t="s">
        <v>21</v>
      </c>
      <c r="G40" s="17" t="s">
        <v>206</v>
      </c>
      <c r="H40" s="16" t="s">
        <v>22</v>
      </c>
      <c r="I40" s="14" t="s">
        <v>207</v>
      </c>
      <c r="J40" s="14" t="s">
        <v>208</v>
      </c>
      <c r="K40" s="13">
        <v>75</v>
      </c>
      <c r="L40" s="13" t="s">
        <v>23</v>
      </c>
    </row>
    <row r="41" spans="2:12" s="2" customFormat="1" ht="28.5" customHeight="1" x14ac:dyDescent="0.15">
      <c r="B41" s="24" t="s">
        <v>212</v>
      </c>
      <c r="C41" s="18">
        <v>33</v>
      </c>
      <c r="D41" s="23" t="s">
        <v>209</v>
      </c>
      <c r="E41" s="25" t="s">
        <v>91</v>
      </c>
      <c r="F41" s="15" t="s">
        <v>21</v>
      </c>
      <c r="G41" s="17" t="s">
        <v>210</v>
      </c>
      <c r="H41" s="16" t="s">
        <v>22</v>
      </c>
      <c r="I41" s="14" t="s">
        <v>211</v>
      </c>
      <c r="J41" s="14" t="s">
        <v>39</v>
      </c>
      <c r="K41" s="13">
        <v>83</v>
      </c>
      <c r="L41" s="13" t="s">
        <v>23</v>
      </c>
    </row>
    <row r="42" spans="2:12" s="2" customFormat="1" ht="28.5" customHeight="1" x14ac:dyDescent="0.15">
      <c r="B42" s="24" t="s">
        <v>248</v>
      </c>
      <c r="C42" s="18">
        <v>34</v>
      </c>
      <c r="D42" s="23" t="s">
        <v>214</v>
      </c>
      <c r="E42" s="25" t="s">
        <v>44</v>
      </c>
      <c r="F42" s="15" t="s">
        <v>21</v>
      </c>
      <c r="G42" s="17" t="s">
        <v>215</v>
      </c>
      <c r="H42" s="16" t="s">
        <v>22</v>
      </c>
      <c r="I42" s="14" t="s">
        <v>216</v>
      </c>
      <c r="J42" s="14" t="s">
        <v>217</v>
      </c>
      <c r="K42" s="13">
        <v>81</v>
      </c>
      <c r="L42" s="13" t="s">
        <v>23</v>
      </c>
    </row>
    <row r="43" spans="2:12" s="2" customFormat="1" ht="28.5" customHeight="1" x14ac:dyDescent="0.15">
      <c r="B43" s="24" t="s">
        <v>247</v>
      </c>
      <c r="C43" s="18">
        <v>35</v>
      </c>
      <c r="D43" s="23" t="s">
        <v>218</v>
      </c>
      <c r="E43" s="25" t="s">
        <v>91</v>
      </c>
      <c r="F43" s="15" t="s">
        <v>21</v>
      </c>
      <c r="G43" s="17" t="s">
        <v>58</v>
      </c>
      <c r="H43" s="16" t="s">
        <v>22</v>
      </c>
      <c r="I43" s="14" t="s">
        <v>219</v>
      </c>
      <c r="J43" s="14" t="s">
        <v>62</v>
      </c>
      <c r="K43" s="13">
        <v>75</v>
      </c>
      <c r="L43" s="13" t="s">
        <v>23</v>
      </c>
    </row>
    <row r="44" spans="2:12" s="2" customFormat="1" ht="28.5" customHeight="1" x14ac:dyDescent="0.15">
      <c r="B44" s="24" t="s">
        <v>247</v>
      </c>
      <c r="C44" s="18">
        <v>36</v>
      </c>
      <c r="D44" s="23" t="s">
        <v>220</v>
      </c>
      <c r="E44" s="25" t="s">
        <v>91</v>
      </c>
      <c r="F44" s="15" t="s">
        <v>21</v>
      </c>
      <c r="G44" s="17" t="s">
        <v>221</v>
      </c>
      <c r="H44" s="16" t="s">
        <v>22</v>
      </c>
      <c r="I44" s="14" t="s">
        <v>222</v>
      </c>
      <c r="J44" s="14" t="s">
        <v>26</v>
      </c>
      <c r="K44" s="13">
        <v>79</v>
      </c>
      <c r="L44" s="13" t="s">
        <v>23</v>
      </c>
    </row>
    <row r="45" spans="2:12" s="2" customFormat="1" ht="28.5" customHeight="1" x14ac:dyDescent="0.15">
      <c r="B45" s="24" t="s">
        <v>247</v>
      </c>
      <c r="C45" s="18">
        <v>37</v>
      </c>
      <c r="D45" s="23" t="s">
        <v>223</v>
      </c>
      <c r="E45" s="25" t="s">
        <v>91</v>
      </c>
      <c r="F45" s="15" t="s">
        <v>21</v>
      </c>
      <c r="G45" s="17" t="s">
        <v>224</v>
      </c>
      <c r="H45" s="16" t="s">
        <v>22</v>
      </c>
      <c r="I45" s="14" t="s">
        <v>225</v>
      </c>
      <c r="J45" s="14" t="s">
        <v>226</v>
      </c>
      <c r="K45" s="13">
        <v>79</v>
      </c>
      <c r="L45" s="13" t="s">
        <v>23</v>
      </c>
    </row>
    <row r="46" spans="2:12" s="2" customFormat="1" ht="28.5" customHeight="1" x14ac:dyDescent="0.15">
      <c r="B46" s="24" t="s">
        <v>247</v>
      </c>
      <c r="C46" s="18">
        <v>38</v>
      </c>
      <c r="D46" s="23" t="s">
        <v>227</v>
      </c>
      <c r="E46" s="25" t="s">
        <v>91</v>
      </c>
      <c r="F46" s="15" t="s">
        <v>21</v>
      </c>
      <c r="G46" s="17" t="s">
        <v>228</v>
      </c>
      <c r="H46" s="16" t="s">
        <v>22</v>
      </c>
      <c r="I46" s="14" t="s">
        <v>229</v>
      </c>
      <c r="J46" s="14" t="s">
        <v>27</v>
      </c>
      <c r="K46" s="13">
        <v>78</v>
      </c>
      <c r="L46" s="13" t="s">
        <v>23</v>
      </c>
    </row>
    <row r="47" spans="2:12" s="2" customFormat="1" ht="28.5" customHeight="1" x14ac:dyDescent="0.15">
      <c r="B47" s="24" t="s">
        <v>247</v>
      </c>
      <c r="C47" s="18">
        <v>39</v>
      </c>
      <c r="D47" s="23" t="s">
        <v>230</v>
      </c>
      <c r="E47" s="25" t="s">
        <v>44</v>
      </c>
      <c r="F47" s="15" t="s">
        <v>21</v>
      </c>
      <c r="G47" s="17" t="s">
        <v>82</v>
      </c>
      <c r="H47" s="16" t="s">
        <v>22</v>
      </c>
      <c r="I47" s="14" t="s">
        <v>231</v>
      </c>
      <c r="J47" s="14" t="s">
        <v>232</v>
      </c>
      <c r="K47" s="13">
        <v>74</v>
      </c>
      <c r="L47" s="13" t="s">
        <v>23</v>
      </c>
    </row>
    <row r="48" spans="2:12" s="2" customFormat="1" ht="28.5" customHeight="1" x14ac:dyDescent="0.15">
      <c r="B48" s="24" t="s">
        <v>247</v>
      </c>
      <c r="C48" s="18">
        <v>40</v>
      </c>
      <c r="D48" s="23" t="s">
        <v>233</v>
      </c>
      <c r="E48" s="25" t="s">
        <v>91</v>
      </c>
      <c r="F48" s="15" t="s">
        <v>21</v>
      </c>
      <c r="G48" s="17" t="s">
        <v>234</v>
      </c>
      <c r="H48" s="16" t="s">
        <v>22</v>
      </c>
      <c r="I48" s="14" t="s">
        <v>235</v>
      </c>
      <c r="J48" s="14" t="s">
        <v>236</v>
      </c>
      <c r="K48" s="13">
        <v>77</v>
      </c>
      <c r="L48" s="13" t="s">
        <v>23</v>
      </c>
    </row>
    <row r="49" spans="2:12" s="2" customFormat="1" ht="28.5" customHeight="1" x14ac:dyDescent="0.15">
      <c r="B49" s="24" t="s">
        <v>247</v>
      </c>
      <c r="C49" s="18">
        <v>41</v>
      </c>
      <c r="D49" s="23" t="s">
        <v>237</v>
      </c>
      <c r="E49" s="25" t="s">
        <v>91</v>
      </c>
      <c r="F49" s="15" t="s">
        <v>21</v>
      </c>
      <c r="G49" s="17" t="s">
        <v>238</v>
      </c>
      <c r="H49" s="16" t="s">
        <v>22</v>
      </c>
      <c r="I49" s="14" t="s">
        <v>239</v>
      </c>
      <c r="J49" s="14" t="s">
        <v>240</v>
      </c>
      <c r="K49" s="13">
        <v>82</v>
      </c>
      <c r="L49" s="13" t="s">
        <v>23</v>
      </c>
    </row>
    <row r="50" spans="2:12" s="2" customFormat="1" ht="28.5" customHeight="1" x14ac:dyDescent="0.15">
      <c r="B50" s="24" t="s">
        <v>247</v>
      </c>
      <c r="C50" s="18">
        <v>42</v>
      </c>
      <c r="D50" s="23" t="s">
        <v>241</v>
      </c>
      <c r="E50" s="25" t="s">
        <v>91</v>
      </c>
      <c r="F50" s="15" t="s">
        <v>21</v>
      </c>
      <c r="G50" s="17" t="s">
        <v>242</v>
      </c>
      <c r="H50" s="16" t="s">
        <v>22</v>
      </c>
      <c r="I50" s="14" t="s">
        <v>243</v>
      </c>
      <c r="J50" s="14" t="s">
        <v>244</v>
      </c>
      <c r="K50" s="13">
        <v>80</v>
      </c>
      <c r="L50" s="13" t="s">
        <v>23</v>
      </c>
    </row>
    <row r="51" spans="2:12" s="2" customFormat="1" ht="28.5" customHeight="1" x14ac:dyDescent="0.15">
      <c r="B51" s="24" t="s">
        <v>247</v>
      </c>
      <c r="C51" s="18">
        <v>43</v>
      </c>
      <c r="D51" s="23" t="s">
        <v>245</v>
      </c>
      <c r="E51" s="25" t="s">
        <v>91</v>
      </c>
      <c r="F51" s="15" t="s">
        <v>21</v>
      </c>
      <c r="G51" s="17" t="s">
        <v>246</v>
      </c>
      <c r="H51" s="16" t="s">
        <v>22</v>
      </c>
      <c r="I51" s="14" t="s">
        <v>70</v>
      </c>
      <c r="J51" s="14" t="s">
        <v>39</v>
      </c>
      <c r="K51" s="13">
        <v>82</v>
      </c>
      <c r="L51" s="13" t="s">
        <v>23</v>
      </c>
    </row>
    <row r="52" spans="2:12" s="2" customFormat="1" ht="28.5" customHeight="1" x14ac:dyDescent="0.15">
      <c r="B52" s="24" t="s">
        <v>299</v>
      </c>
      <c r="C52" s="18">
        <v>44</v>
      </c>
      <c r="D52" s="23" t="s">
        <v>249</v>
      </c>
      <c r="E52" s="25" t="s">
        <v>91</v>
      </c>
      <c r="F52" s="15" t="s">
        <v>21</v>
      </c>
      <c r="G52" s="17" t="s">
        <v>250</v>
      </c>
      <c r="H52" s="16" t="s">
        <v>22</v>
      </c>
      <c r="I52" s="14" t="s">
        <v>251</v>
      </c>
      <c r="J52" s="14" t="s">
        <v>252</v>
      </c>
      <c r="K52" s="13">
        <v>77</v>
      </c>
      <c r="L52" s="13" t="s">
        <v>23</v>
      </c>
    </row>
    <row r="53" spans="2:12" s="2" customFormat="1" ht="28.5" customHeight="1" x14ac:dyDescent="0.15">
      <c r="B53" s="24" t="s">
        <v>298</v>
      </c>
      <c r="C53" s="18">
        <v>45</v>
      </c>
      <c r="D53" s="23" t="s">
        <v>253</v>
      </c>
      <c r="E53" s="25" t="s">
        <v>91</v>
      </c>
      <c r="F53" s="15" t="s">
        <v>21</v>
      </c>
      <c r="G53" s="17" t="s">
        <v>254</v>
      </c>
      <c r="H53" s="16" t="s">
        <v>22</v>
      </c>
      <c r="I53" s="14" t="s">
        <v>255</v>
      </c>
      <c r="J53" s="14" t="s">
        <v>40</v>
      </c>
      <c r="K53" s="13">
        <v>76</v>
      </c>
      <c r="L53" s="13" t="s">
        <v>23</v>
      </c>
    </row>
    <row r="54" spans="2:12" s="2" customFormat="1" ht="28.5" customHeight="1" x14ac:dyDescent="0.15">
      <c r="B54" s="24" t="s">
        <v>298</v>
      </c>
      <c r="C54" s="18">
        <v>46</v>
      </c>
      <c r="D54" s="23" t="s">
        <v>256</v>
      </c>
      <c r="E54" s="25" t="s">
        <v>91</v>
      </c>
      <c r="F54" s="15" t="s">
        <v>21</v>
      </c>
      <c r="G54" s="17" t="s">
        <v>257</v>
      </c>
      <c r="H54" s="16" t="s">
        <v>22</v>
      </c>
      <c r="I54" s="14" t="s">
        <v>258</v>
      </c>
      <c r="J54" s="14" t="s">
        <v>168</v>
      </c>
      <c r="K54" s="13">
        <v>79</v>
      </c>
      <c r="L54" s="13" t="s">
        <v>23</v>
      </c>
    </row>
    <row r="55" spans="2:12" s="2" customFormat="1" ht="28.5" customHeight="1" x14ac:dyDescent="0.15">
      <c r="B55" s="27" t="s">
        <v>298</v>
      </c>
      <c r="C55" s="18">
        <v>47</v>
      </c>
      <c r="D55" s="23" t="s">
        <v>259</v>
      </c>
      <c r="E55" s="25" t="s">
        <v>91</v>
      </c>
      <c r="F55" s="15" t="s">
        <v>21</v>
      </c>
      <c r="G55" s="17" t="s">
        <v>260</v>
      </c>
      <c r="H55" s="16" t="s">
        <v>22</v>
      </c>
      <c r="I55" s="14" t="s">
        <v>261</v>
      </c>
      <c r="J55" s="14" t="s">
        <v>262</v>
      </c>
      <c r="K55" s="13">
        <v>77</v>
      </c>
      <c r="L55" s="13" t="s">
        <v>23</v>
      </c>
    </row>
    <row r="56" spans="2:12" s="2" customFormat="1" ht="28.5" customHeight="1" x14ac:dyDescent="0.15">
      <c r="B56" s="27" t="s">
        <v>298</v>
      </c>
      <c r="C56" s="18">
        <v>48</v>
      </c>
      <c r="D56" s="23" t="s">
        <v>263</v>
      </c>
      <c r="E56" s="25" t="s">
        <v>73</v>
      </c>
      <c r="F56" s="15" t="s">
        <v>21</v>
      </c>
      <c r="G56" s="17" t="s">
        <v>87</v>
      </c>
      <c r="H56" s="16" t="s">
        <v>22</v>
      </c>
      <c r="I56" s="14" t="s">
        <v>264</v>
      </c>
      <c r="J56" s="14" t="s">
        <v>208</v>
      </c>
      <c r="K56" s="13">
        <v>86</v>
      </c>
      <c r="L56" s="13" t="s">
        <v>28</v>
      </c>
    </row>
    <row r="57" spans="2:12" s="2" customFormat="1" ht="28.5" customHeight="1" x14ac:dyDescent="0.15">
      <c r="B57" s="27" t="s">
        <v>298</v>
      </c>
      <c r="C57" s="18">
        <v>49</v>
      </c>
      <c r="D57" s="23" t="s">
        <v>265</v>
      </c>
      <c r="E57" s="25" t="s">
        <v>91</v>
      </c>
      <c r="F57" s="15" t="s">
        <v>21</v>
      </c>
      <c r="G57" s="17" t="s">
        <v>75</v>
      </c>
      <c r="H57" s="16" t="s">
        <v>22</v>
      </c>
      <c r="I57" s="14" t="s">
        <v>266</v>
      </c>
      <c r="J57" s="14" t="s">
        <v>267</v>
      </c>
      <c r="K57" s="13">
        <v>76</v>
      </c>
      <c r="L57" s="13" t="s">
        <v>23</v>
      </c>
    </row>
    <row r="58" spans="2:12" s="2" customFormat="1" ht="28.5" customHeight="1" x14ac:dyDescent="0.15">
      <c r="B58" s="27" t="s">
        <v>298</v>
      </c>
      <c r="C58" s="18">
        <v>50</v>
      </c>
      <c r="D58" s="23" t="s">
        <v>268</v>
      </c>
      <c r="E58" s="25" t="s">
        <v>91</v>
      </c>
      <c r="F58" s="15" t="s">
        <v>21</v>
      </c>
      <c r="G58" s="17" t="s">
        <v>82</v>
      </c>
      <c r="H58" s="16" t="s">
        <v>22</v>
      </c>
      <c r="I58" s="14" t="s">
        <v>269</v>
      </c>
      <c r="J58" s="14" t="s">
        <v>61</v>
      </c>
      <c r="K58" s="13">
        <v>72</v>
      </c>
      <c r="L58" s="13" t="s">
        <v>23</v>
      </c>
    </row>
    <row r="59" spans="2:12" s="2" customFormat="1" ht="28.5" customHeight="1" x14ac:dyDescent="0.15">
      <c r="B59" s="27" t="s">
        <v>298</v>
      </c>
      <c r="C59" s="18">
        <v>51</v>
      </c>
      <c r="D59" s="23" t="s">
        <v>270</v>
      </c>
      <c r="E59" s="25" t="s">
        <v>91</v>
      </c>
      <c r="F59" s="15" t="s">
        <v>21</v>
      </c>
      <c r="G59" s="17" t="s">
        <v>271</v>
      </c>
      <c r="H59" s="16" t="s">
        <v>22</v>
      </c>
      <c r="I59" s="14" t="s">
        <v>272</v>
      </c>
      <c r="J59" s="14" t="s">
        <v>273</v>
      </c>
      <c r="K59" s="13">
        <v>78</v>
      </c>
      <c r="L59" s="13" t="s">
        <v>23</v>
      </c>
    </row>
    <row r="60" spans="2:12" s="2" customFormat="1" ht="28.5" customHeight="1" x14ac:dyDescent="0.15">
      <c r="B60" s="27" t="s">
        <v>298</v>
      </c>
      <c r="C60" s="18">
        <v>52</v>
      </c>
      <c r="D60" s="23" t="s">
        <v>274</v>
      </c>
      <c r="E60" s="25" t="s">
        <v>91</v>
      </c>
      <c r="F60" s="15" t="s">
        <v>21</v>
      </c>
      <c r="G60" s="17" t="s">
        <v>35</v>
      </c>
      <c r="H60" s="16" t="s">
        <v>22</v>
      </c>
      <c r="I60" s="14" t="s">
        <v>275</v>
      </c>
      <c r="J60" s="14" t="s">
        <v>276</v>
      </c>
      <c r="K60" s="13">
        <v>79</v>
      </c>
      <c r="L60" s="13" t="s">
        <v>23</v>
      </c>
    </row>
    <row r="61" spans="2:12" s="2" customFormat="1" ht="28.5" customHeight="1" x14ac:dyDescent="0.15">
      <c r="B61" s="27" t="s">
        <v>298</v>
      </c>
      <c r="C61" s="18">
        <v>53</v>
      </c>
      <c r="D61" s="23" t="s">
        <v>277</v>
      </c>
      <c r="E61" s="25" t="s">
        <v>91</v>
      </c>
      <c r="F61" s="15" t="s">
        <v>21</v>
      </c>
      <c r="G61" s="17" t="s">
        <v>278</v>
      </c>
      <c r="H61" s="16" t="s">
        <v>22</v>
      </c>
      <c r="I61" s="14" t="s">
        <v>279</v>
      </c>
      <c r="J61" s="14" t="s">
        <v>57</v>
      </c>
      <c r="K61" s="13">
        <v>78</v>
      </c>
      <c r="L61" s="13" t="s">
        <v>23</v>
      </c>
    </row>
    <row r="62" spans="2:12" s="2" customFormat="1" ht="28.5" customHeight="1" x14ac:dyDescent="0.15">
      <c r="B62" s="27" t="s">
        <v>298</v>
      </c>
      <c r="C62" s="18">
        <v>54</v>
      </c>
      <c r="D62" s="23" t="s">
        <v>86</v>
      </c>
      <c r="E62" s="25" t="s">
        <v>91</v>
      </c>
      <c r="F62" s="15" t="s">
        <v>21</v>
      </c>
      <c r="G62" s="17" t="s">
        <v>31</v>
      </c>
      <c r="H62" s="16" t="s">
        <v>22</v>
      </c>
      <c r="I62" s="14" t="s">
        <v>280</v>
      </c>
      <c r="J62" s="14" t="s">
        <v>78</v>
      </c>
      <c r="K62" s="13">
        <v>77</v>
      </c>
      <c r="L62" s="13" t="s">
        <v>23</v>
      </c>
    </row>
    <row r="63" spans="2:12" s="2" customFormat="1" ht="28.5" customHeight="1" x14ac:dyDescent="0.15">
      <c r="B63" s="27" t="s">
        <v>298</v>
      </c>
      <c r="C63" s="18">
        <v>55</v>
      </c>
      <c r="D63" s="23" t="s">
        <v>281</v>
      </c>
      <c r="E63" s="25" t="s">
        <v>73</v>
      </c>
      <c r="F63" s="15" t="s">
        <v>21</v>
      </c>
      <c r="G63" s="17" t="s">
        <v>282</v>
      </c>
      <c r="H63" s="16" t="s">
        <v>22</v>
      </c>
      <c r="I63" s="14" t="s">
        <v>283</v>
      </c>
      <c r="J63" s="14" t="s">
        <v>284</v>
      </c>
      <c r="K63" s="13">
        <v>78</v>
      </c>
      <c r="L63" s="13" t="s">
        <v>23</v>
      </c>
    </row>
    <row r="64" spans="2:12" s="2" customFormat="1" ht="28.5" customHeight="1" x14ac:dyDescent="0.15">
      <c r="B64" s="27" t="s">
        <v>298</v>
      </c>
      <c r="C64" s="18">
        <v>56</v>
      </c>
      <c r="D64" s="23" t="s">
        <v>285</v>
      </c>
      <c r="E64" s="25" t="s">
        <v>91</v>
      </c>
      <c r="F64" s="15" t="s">
        <v>21</v>
      </c>
      <c r="G64" s="17" t="s">
        <v>35</v>
      </c>
      <c r="H64" s="16" t="s">
        <v>22</v>
      </c>
      <c r="I64" s="14" t="s">
        <v>286</v>
      </c>
      <c r="J64" s="14" t="s">
        <v>51</v>
      </c>
      <c r="K64" s="13">
        <v>78</v>
      </c>
      <c r="L64" s="13" t="s">
        <v>23</v>
      </c>
    </row>
    <row r="65" spans="2:12" s="2" customFormat="1" ht="28.5" customHeight="1" x14ac:dyDescent="0.15">
      <c r="B65" s="27" t="s">
        <v>298</v>
      </c>
      <c r="C65" s="18">
        <v>57</v>
      </c>
      <c r="D65" s="23" t="s">
        <v>287</v>
      </c>
      <c r="E65" s="25" t="s">
        <v>91</v>
      </c>
      <c r="F65" s="15" t="s">
        <v>21</v>
      </c>
      <c r="G65" s="17" t="s">
        <v>65</v>
      </c>
      <c r="H65" s="16" t="s">
        <v>22</v>
      </c>
      <c r="I65" s="14" t="s">
        <v>288</v>
      </c>
      <c r="J65" s="14" t="s">
        <v>27</v>
      </c>
      <c r="K65" s="13">
        <v>78</v>
      </c>
      <c r="L65" s="13" t="s">
        <v>23</v>
      </c>
    </row>
    <row r="66" spans="2:12" s="2" customFormat="1" ht="28.5" customHeight="1" x14ac:dyDescent="0.15">
      <c r="B66" s="24" t="s">
        <v>298</v>
      </c>
      <c r="C66" s="18">
        <v>58</v>
      </c>
      <c r="D66" s="23" t="s">
        <v>289</v>
      </c>
      <c r="E66" s="25" t="s">
        <v>91</v>
      </c>
      <c r="F66" s="15" t="s">
        <v>21</v>
      </c>
      <c r="G66" s="17" t="s">
        <v>290</v>
      </c>
      <c r="H66" s="16" t="s">
        <v>22</v>
      </c>
      <c r="I66" s="14" t="s">
        <v>291</v>
      </c>
      <c r="J66" s="14" t="s">
        <v>292</v>
      </c>
      <c r="K66" s="13">
        <v>79</v>
      </c>
      <c r="L66" s="13" t="s">
        <v>23</v>
      </c>
    </row>
    <row r="67" spans="2:12" s="2" customFormat="1" ht="28.5" customHeight="1" x14ac:dyDescent="0.15">
      <c r="B67" s="24" t="s">
        <v>298</v>
      </c>
      <c r="C67" s="18">
        <v>59</v>
      </c>
      <c r="D67" s="23" t="s">
        <v>86</v>
      </c>
      <c r="E67" s="25" t="s">
        <v>91</v>
      </c>
      <c r="F67" s="15" t="s">
        <v>21</v>
      </c>
      <c r="G67" s="17" t="s">
        <v>293</v>
      </c>
      <c r="H67" s="16" t="s">
        <v>22</v>
      </c>
      <c r="I67" s="14" t="s">
        <v>294</v>
      </c>
      <c r="J67" s="14" t="s">
        <v>295</v>
      </c>
      <c r="K67" s="13">
        <v>80</v>
      </c>
      <c r="L67" s="13" t="s">
        <v>23</v>
      </c>
    </row>
    <row r="68" spans="2:12" s="2" customFormat="1" ht="28.5" customHeight="1" x14ac:dyDescent="0.15">
      <c r="B68" s="24" t="s">
        <v>298</v>
      </c>
      <c r="C68" s="18">
        <v>60</v>
      </c>
      <c r="D68" s="23" t="s">
        <v>296</v>
      </c>
      <c r="E68" s="25" t="s">
        <v>91</v>
      </c>
      <c r="F68" s="15" t="s">
        <v>21</v>
      </c>
      <c r="G68" s="17" t="s">
        <v>82</v>
      </c>
      <c r="H68" s="16" t="s">
        <v>22</v>
      </c>
      <c r="I68" s="14" t="s">
        <v>297</v>
      </c>
      <c r="J68" s="14" t="s">
        <v>51</v>
      </c>
      <c r="K68" s="13">
        <v>79</v>
      </c>
      <c r="L68" s="13" t="s">
        <v>23</v>
      </c>
    </row>
    <row r="69" spans="2:12" s="2" customFormat="1" ht="28.5" customHeight="1" x14ac:dyDescent="0.15">
      <c r="B69" s="24" t="s">
        <v>316</v>
      </c>
      <c r="C69" s="18">
        <v>61</v>
      </c>
      <c r="D69" s="23" t="s">
        <v>300</v>
      </c>
      <c r="E69" s="25" t="s">
        <v>91</v>
      </c>
      <c r="F69" s="15" t="s">
        <v>21</v>
      </c>
      <c r="G69" s="17" t="s">
        <v>301</v>
      </c>
      <c r="H69" s="16" t="s">
        <v>22</v>
      </c>
      <c r="I69" s="14" t="s">
        <v>302</v>
      </c>
      <c r="J69" s="14" t="s">
        <v>25</v>
      </c>
      <c r="K69" s="13">
        <v>76</v>
      </c>
      <c r="L69" s="13" t="s">
        <v>23</v>
      </c>
    </row>
    <row r="70" spans="2:12" s="2" customFormat="1" ht="28.5" customHeight="1" x14ac:dyDescent="0.15">
      <c r="B70" s="24" t="s">
        <v>316</v>
      </c>
      <c r="C70" s="18">
        <v>62</v>
      </c>
      <c r="D70" s="23" t="s">
        <v>303</v>
      </c>
      <c r="E70" s="25" t="s">
        <v>91</v>
      </c>
      <c r="F70" s="15" t="s">
        <v>21</v>
      </c>
      <c r="G70" s="17" t="s">
        <v>304</v>
      </c>
      <c r="H70" s="16" t="s">
        <v>22</v>
      </c>
      <c r="I70" s="14" t="s">
        <v>305</v>
      </c>
      <c r="J70" s="14" t="s">
        <v>54</v>
      </c>
      <c r="K70" s="13">
        <v>79</v>
      </c>
      <c r="L70" s="13" t="s">
        <v>23</v>
      </c>
    </row>
    <row r="71" spans="2:12" s="2" customFormat="1" ht="28.5" customHeight="1" x14ac:dyDescent="0.15">
      <c r="B71" s="24" t="s">
        <v>316</v>
      </c>
      <c r="C71" s="18">
        <v>63</v>
      </c>
      <c r="D71" s="23" t="s">
        <v>306</v>
      </c>
      <c r="E71" s="25" t="s">
        <v>91</v>
      </c>
      <c r="F71" s="15" t="s">
        <v>21</v>
      </c>
      <c r="G71" s="17" t="s">
        <v>307</v>
      </c>
      <c r="H71" s="16" t="s">
        <v>22</v>
      </c>
      <c r="I71" s="14" t="s">
        <v>308</v>
      </c>
      <c r="J71" s="14" t="s">
        <v>309</v>
      </c>
      <c r="K71" s="13">
        <v>79</v>
      </c>
      <c r="L71" s="13" t="s">
        <v>23</v>
      </c>
    </row>
    <row r="72" spans="2:12" s="2" customFormat="1" ht="28.5" customHeight="1" x14ac:dyDescent="0.15">
      <c r="B72" s="24" t="s">
        <v>316</v>
      </c>
      <c r="C72" s="18">
        <v>64</v>
      </c>
      <c r="D72" s="23" t="s">
        <v>310</v>
      </c>
      <c r="E72" s="25" t="s">
        <v>91</v>
      </c>
      <c r="F72" s="15" t="s">
        <v>21</v>
      </c>
      <c r="G72" s="17" t="s">
        <v>41</v>
      </c>
      <c r="H72" s="16" t="s">
        <v>22</v>
      </c>
      <c r="I72" s="14" t="s">
        <v>311</v>
      </c>
      <c r="J72" s="14" t="s">
        <v>312</v>
      </c>
      <c r="K72" s="13">
        <v>82</v>
      </c>
      <c r="L72" s="13" t="s">
        <v>23</v>
      </c>
    </row>
    <row r="73" spans="2:12" s="2" customFormat="1" ht="28.5" customHeight="1" x14ac:dyDescent="0.15">
      <c r="B73" s="24" t="s">
        <v>316</v>
      </c>
      <c r="C73" s="18">
        <v>65</v>
      </c>
      <c r="D73" s="23" t="s">
        <v>313</v>
      </c>
      <c r="E73" s="25" t="s">
        <v>91</v>
      </c>
      <c r="F73" s="15" t="s">
        <v>21</v>
      </c>
      <c r="G73" s="17" t="s">
        <v>246</v>
      </c>
      <c r="H73" s="16" t="s">
        <v>22</v>
      </c>
      <c r="I73" s="14" t="s">
        <v>314</v>
      </c>
      <c r="J73" s="14" t="s">
        <v>315</v>
      </c>
      <c r="K73" s="13">
        <v>80</v>
      </c>
      <c r="L73" s="13" t="s">
        <v>23</v>
      </c>
    </row>
    <row r="74" spans="2:12" s="2" customFormat="1" ht="28.5" customHeight="1" x14ac:dyDescent="0.15">
      <c r="B74" s="24" t="s">
        <v>365</v>
      </c>
      <c r="C74" s="18">
        <v>66</v>
      </c>
      <c r="D74" s="23" t="s">
        <v>317</v>
      </c>
      <c r="E74" s="25" t="s">
        <v>91</v>
      </c>
      <c r="F74" s="15" t="s">
        <v>21</v>
      </c>
      <c r="G74" s="17" t="s">
        <v>318</v>
      </c>
      <c r="H74" s="16" t="s">
        <v>22</v>
      </c>
      <c r="I74" s="14" t="s">
        <v>319</v>
      </c>
      <c r="J74" s="14" t="s">
        <v>29</v>
      </c>
      <c r="K74" s="13">
        <v>75</v>
      </c>
      <c r="L74" s="13" t="s">
        <v>23</v>
      </c>
    </row>
    <row r="75" spans="2:12" s="2" customFormat="1" ht="28.5" customHeight="1" x14ac:dyDescent="0.15">
      <c r="B75" s="24" t="s">
        <v>365</v>
      </c>
      <c r="C75" s="18">
        <v>67</v>
      </c>
      <c r="D75" s="23" t="s">
        <v>320</v>
      </c>
      <c r="E75" s="25" t="s">
        <v>53</v>
      </c>
      <c r="F75" s="15" t="s">
        <v>21</v>
      </c>
      <c r="G75" s="17" t="s">
        <v>49</v>
      </c>
      <c r="H75" s="16" t="s">
        <v>22</v>
      </c>
      <c r="I75" s="14" t="s">
        <v>321</v>
      </c>
      <c r="J75" s="14" t="s">
        <v>71</v>
      </c>
      <c r="K75" s="13">
        <v>81</v>
      </c>
      <c r="L75" s="13" t="s">
        <v>23</v>
      </c>
    </row>
    <row r="76" spans="2:12" s="2" customFormat="1" ht="28.5" customHeight="1" x14ac:dyDescent="0.15">
      <c r="B76" s="24" t="s">
        <v>365</v>
      </c>
      <c r="C76" s="18">
        <v>68</v>
      </c>
      <c r="D76" s="23" t="s">
        <v>322</v>
      </c>
      <c r="E76" s="25" t="s">
        <v>91</v>
      </c>
      <c r="F76" s="15" t="s">
        <v>21</v>
      </c>
      <c r="G76" s="17" t="s">
        <v>323</v>
      </c>
      <c r="H76" s="16" t="s">
        <v>22</v>
      </c>
      <c r="I76" s="14" t="s">
        <v>324</v>
      </c>
      <c r="J76" s="14" t="s">
        <v>34</v>
      </c>
      <c r="K76" s="13">
        <v>76</v>
      </c>
      <c r="L76" s="13" t="s">
        <v>23</v>
      </c>
    </row>
    <row r="77" spans="2:12" s="2" customFormat="1" ht="28.5" customHeight="1" x14ac:dyDescent="0.15">
      <c r="B77" s="24" t="s">
        <v>365</v>
      </c>
      <c r="C77" s="18">
        <v>69</v>
      </c>
      <c r="D77" s="23" t="s">
        <v>325</v>
      </c>
      <c r="E77" s="25" t="s">
        <v>91</v>
      </c>
      <c r="F77" s="15" t="s">
        <v>21</v>
      </c>
      <c r="G77" s="17" t="s">
        <v>326</v>
      </c>
      <c r="H77" s="16" t="s">
        <v>22</v>
      </c>
      <c r="I77" s="14" t="s">
        <v>327</v>
      </c>
      <c r="J77" s="14" t="s">
        <v>38</v>
      </c>
      <c r="K77" s="13">
        <v>79</v>
      </c>
      <c r="L77" s="13" t="s">
        <v>23</v>
      </c>
    </row>
    <row r="78" spans="2:12" s="2" customFormat="1" ht="28.5" customHeight="1" x14ac:dyDescent="0.15">
      <c r="B78" s="24" t="s">
        <v>365</v>
      </c>
      <c r="C78" s="18">
        <v>70</v>
      </c>
      <c r="D78" s="23" t="s">
        <v>328</v>
      </c>
      <c r="E78" s="25" t="s">
        <v>91</v>
      </c>
      <c r="F78" s="15" t="s">
        <v>21</v>
      </c>
      <c r="G78" s="17" t="s">
        <v>329</v>
      </c>
      <c r="H78" s="16" t="s">
        <v>22</v>
      </c>
      <c r="I78" s="14" t="s">
        <v>330</v>
      </c>
      <c r="J78" s="14" t="s">
        <v>39</v>
      </c>
      <c r="K78" s="13">
        <v>82</v>
      </c>
      <c r="L78" s="13" t="s">
        <v>23</v>
      </c>
    </row>
    <row r="79" spans="2:12" s="2" customFormat="1" ht="28.5" customHeight="1" x14ac:dyDescent="0.15">
      <c r="B79" s="24" t="s">
        <v>365</v>
      </c>
      <c r="C79" s="18">
        <v>71</v>
      </c>
      <c r="D79" s="23" t="s">
        <v>331</v>
      </c>
      <c r="E79" s="25" t="s">
        <v>91</v>
      </c>
      <c r="F79" s="15" t="s">
        <v>21</v>
      </c>
      <c r="G79" s="17" t="s">
        <v>332</v>
      </c>
      <c r="H79" s="16" t="s">
        <v>22</v>
      </c>
      <c r="I79" s="14" t="s">
        <v>333</v>
      </c>
      <c r="J79" s="14" t="s">
        <v>45</v>
      </c>
      <c r="K79" s="13">
        <v>78</v>
      </c>
      <c r="L79" s="13" t="s">
        <v>23</v>
      </c>
    </row>
    <row r="80" spans="2:12" s="2" customFormat="1" ht="28.5" customHeight="1" x14ac:dyDescent="0.15">
      <c r="B80" s="24" t="s">
        <v>365</v>
      </c>
      <c r="C80" s="18">
        <v>72</v>
      </c>
      <c r="D80" s="23" t="s">
        <v>334</v>
      </c>
      <c r="E80" s="25" t="s">
        <v>91</v>
      </c>
      <c r="F80" s="15" t="s">
        <v>21</v>
      </c>
      <c r="G80" s="17" t="s">
        <v>194</v>
      </c>
      <c r="H80" s="16" t="s">
        <v>22</v>
      </c>
      <c r="I80" s="14" t="s">
        <v>335</v>
      </c>
      <c r="J80" s="14" t="s">
        <v>43</v>
      </c>
      <c r="K80" s="13">
        <v>75</v>
      </c>
      <c r="L80" s="13" t="s">
        <v>23</v>
      </c>
    </row>
    <row r="81" spans="2:12" s="2" customFormat="1" ht="28.5" customHeight="1" x14ac:dyDescent="0.15">
      <c r="B81" s="24" t="s">
        <v>365</v>
      </c>
      <c r="C81" s="18">
        <v>73</v>
      </c>
      <c r="D81" s="23" t="s">
        <v>336</v>
      </c>
      <c r="E81" s="25" t="s">
        <v>91</v>
      </c>
      <c r="F81" s="15" t="s">
        <v>21</v>
      </c>
      <c r="G81" s="17" t="s">
        <v>337</v>
      </c>
      <c r="H81" s="16" t="s">
        <v>22</v>
      </c>
      <c r="I81" s="14" t="s">
        <v>338</v>
      </c>
      <c r="J81" s="14" t="s">
        <v>42</v>
      </c>
      <c r="K81" s="13">
        <v>78</v>
      </c>
      <c r="L81" s="13" t="s">
        <v>23</v>
      </c>
    </row>
    <row r="82" spans="2:12" s="2" customFormat="1" ht="28.5" customHeight="1" x14ac:dyDescent="0.15">
      <c r="B82" s="24" t="s">
        <v>365</v>
      </c>
      <c r="C82" s="18">
        <v>74</v>
      </c>
      <c r="D82" s="23" t="s">
        <v>339</v>
      </c>
      <c r="E82" s="25" t="s">
        <v>91</v>
      </c>
      <c r="F82" s="15" t="s">
        <v>21</v>
      </c>
      <c r="G82" s="17" t="s">
        <v>52</v>
      </c>
      <c r="H82" s="16" t="s">
        <v>22</v>
      </c>
      <c r="I82" s="14" t="s">
        <v>340</v>
      </c>
      <c r="J82" s="14" t="s">
        <v>341</v>
      </c>
      <c r="K82" s="13">
        <v>73</v>
      </c>
      <c r="L82" s="13" t="s">
        <v>23</v>
      </c>
    </row>
    <row r="83" spans="2:12" s="2" customFormat="1" ht="28.5" customHeight="1" x14ac:dyDescent="0.15">
      <c r="B83" s="24" t="s">
        <v>365</v>
      </c>
      <c r="C83" s="18">
        <v>75</v>
      </c>
      <c r="D83" s="23" t="s">
        <v>342</v>
      </c>
      <c r="E83" s="25" t="s">
        <v>91</v>
      </c>
      <c r="F83" s="15" t="s">
        <v>21</v>
      </c>
      <c r="G83" s="17" t="s">
        <v>343</v>
      </c>
      <c r="H83" s="16" t="s">
        <v>22</v>
      </c>
      <c r="I83" s="14" t="s">
        <v>344</v>
      </c>
      <c r="J83" s="14" t="s">
        <v>37</v>
      </c>
      <c r="K83" s="13">
        <v>77</v>
      </c>
      <c r="L83" s="13" t="s">
        <v>23</v>
      </c>
    </row>
    <row r="84" spans="2:12" s="2" customFormat="1" ht="28.5" customHeight="1" x14ac:dyDescent="0.15">
      <c r="B84" s="24" t="s">
        <v>365</v>
      </c>
      <c r="C84" s="18">
        <v>76</v>
      </c>
      <c r="D84" s="23" t="s">
        <v>345</v>
      </c>
      <c r="E84" s="25" t="s">
        <v>53</v>
      </c>
      <c r="F84" s="15" t="s">
        <v>21</v>
      </c>
      <c r="G84" s="17" t="s">
        <v>31</v>
      </c>
      <c r="H84" s="16" t="s">
        <v>22</v>
      </c>
      <c r="I84" s="14" t="s">
        <v>346</v>
      </c>
      <c r="J84" s="14" t="s">
        <v>347</v>
      </c>
      <c r="K84" s="13">
        <v>81</v>
      </c>
      <c r="L84" s="13" t="s">
        <v>23</v>
      </c>
    </row>
    <row r="85" spans="2:12" s="2" customFormat="1" ht="28.5" customHeight="1" x14ac:dyDescent="0.15">
      <c r="B85" s="24" t="s">
        <v>365</v>
      </c>
      <c r="C85" s="18">
        <v>77</v>
      </c>
      <c r="D85" s="23" t="s">
        <v>348</v>
      </c>
      <c r="E85" s="25" t="s">
        <v>91</v>
      </c>
      <c r="F85" s="15" t="s">
        <v>21</v>
      </c>
      <c r="G85" s="17" t="s">
        <v>64</v>
      </c>
      <c r="H85" s="16" t="s">
        <v>22</v>
      </c>
      <c r="I85" s="14" t="s">
        <v>349</v>
      </c>
      <c r="J85" s="14" t="s">
        <v>350</v>
      </c>
      <c r="K85" s="13">
        <v>78</v>
      </c>
      <c r="L85" s="13" t="s">
        <v>23</v>
      </c>
    </row>
    <row r="86" spans="2:12" s="2" customFormat="1" ht="28.5" customHeight="1" x14ac:dyDescent="0.15">
      <c r="B86" s="24" t="s">
        <v>365</v>
      </c>
      <c r="C86" s="18">
        <v>78</v>
      </c>
      <c r="D86" s="23" t="s">
        <v>351</v>
      </c>
      <c r="E86" s="25" t="s">
        <v>73</v>
      </c>
      <c r="F86" s="15" t="s">
        <v>21</v>
      </c>
      <c r="G86" s="17" t="s">
        <v>63</v>
      </c>
      <c r="H86" s="16" t="s">
        <v>22</v>
      </c>
      <c r="I86" s="14" t="s">
        <v>352</v>
      </c>
      <c r="J86" s="14" t="s">
        <v>353</v>
      </c>
      <c r="K86" s="13">
        <v>75</v>
      </c>
      <c r="L86" s="13" t="s">
        <v>23</v>
      </c>
    </row>
    <row r="87" spans="2:12" s="2" customFormat="1" ht="28.5" customHeight="1" x14ac:dyDescent="0.15">
      <c r="B87" s="24" t="s">
        <v>365</v>
      </c>
      <c r="C87" s="18">
        <v>79</v>
      </c>
      <c r="D87" s="23" t="s">
        <v>354</v>
      </c>
      <c r="E87" s="25" t="s">
        <v>91</v>
      </c>
      <c r="F87" s="15" t="s">
        <v>21</v>
      </c>
      <c r="G87" s="17" t="s">
        <v>355</v>
      </c>
      <c r="H87" s="16" t="s">
        <v>22</v>
      </c>
      <c r="I87" s="14" t="s">
        <v>356</v>
      </c>
      <c r="J87" s="14" t="s">
        <v>357</v>
      </c>
      <c r="K87" s="13">
        <v>85</v>
      </c>
      <c r="L87" s="13" t="s">
        <v>28</v>
      </c>
    </row>
    <row r="88" spans="2:12" s="2" customFormat="1" ht="28.5" customHeight="1" x14ac:dyDescent="0.15">
      <c r="B88" s="24" t="s">
        <v>365</v>
      </c>
      <c r="C88" s="18">
        <v>80</v>
      </c>
      <c r="D88" s="23" t="s">
        <v>358</v>
      </c>
      <c r="E88" s="25" t="s">
        <v>91</v>
      </c>
      <c r="F88" s="15" t="s">
        <v>21</v>
      </c>
      <c r="G88" s="17" t="s">
        <v>41</v>
      </c>
      <c r="H88" s="16" t="s">
        <v>22</v>
      </c>
      <c r="I88" s="14" t="s">
        <v>359</v>
      </c>
      <c r="J88" s="14" t="s">
        <v>360</v>
      </c>
      <c r="K88" s="13">
        <v>81</v>
      </c>
      <c r="L88" s="13" t="s">
        <v>23</v>
      </c>
    </row>
    <row r="89" spans="2:12" s="2" customFormat="1" ht="28.5" customHeight="1" x14ac:dyDescent="0.15">
      <c r="B89" s="24" t="s">
        <v>365</v>
      </c>
      <c r="C89" s="18">
        <v>81</v>
      </c>
      <c r="D89" s="23" t="s">
        <v>361</v>
      </c>
      <c r="E89" s="25" t="s">
        <v>91</v>
      </c>
      <c r="F89" s="15" t="s">
        <v>21</v>
      </c>
      <c r="G89" s="17" t="s">
        <v>362</v>
      </c>
      <c r="H89" s="16" t="s">
        <v>22</v>
      </c>
      <c r="I89" s="14" t="s">
        <v>363</v>
      </c>
      <c r="J89" s="14" t="s">
        <v>364</v>
      </c>
      <c r="K89" s="13">
        <v>82</v>
      </c>
      <c r="L89" s="13" t="s">
        <v>23</v>
      </c>
    </row>
    <row r="90" spans="2:12" s="2" customFormat="1" ht="28.5" customHeight="1" x14ac:dyDescent="0.15">
      <c r="B90" s="24" t="s">
        <v>394</v>
      </c>
      <c r="C90" s="18">
        <v>82</v>
      </c>
      <c r="D90" s="23" t="s">
        <v>366</v>
      </c>
      <c r="E90" s="25" t="s">
        <v>73</v>
      </c>
      <c r="F90" s="15" t="s">
        <v>21</v>
      </c>
      <c r="G90" s="17" t="s">
        <v>271</v>
      </c>
      <c r="H90" s="16" t="s">
        <v>22</v>
      </c>
      <c r="I90" s="14" t="s">
        <v>367</v>
      </c>
      <c r="J90" s="14" t="s">
        <v>368</v>
      </c>
      <c r="K90" s="13">
        <v>78</v>
      </c>
      <c r="L90" s="13" t="s">
        <v>23</v>
      </c>
    </row>
    <row r="91" spans="2:12" s="2" customFormat="1" ht="28.5" customHeight="1" x14ac:dyDescent="0.15">
      <c r="B91" s="24" t="s">
        <v>393</v>
      </c>
      <c r="C91" s="18">
        <v>83</v>
      </c>
      <c r="D91" s="23" t="s">
        <v>369</v>
      </c>
      <c r="E91" s="25" t="s">
        <v>91</v>
      </c>
      <c r="F91" s="15" t="s">
        <v>21</v>
      </c>
      <c r="G91" s="17" t="s">
        <v>370</v>
      </c>
      <c r="H91" s="16" t="s">
        <v>22</v>
      </c>
      <c r="I91" s="14" t="s">
        <v>371</v>
      </c>
      <c r="J91" s="14" t="s">
        <v>27</v>
      </c>
      <c r="K91" s="13">
        <v>77</v>
      </c>
      <c r="L91" s="13" t="s">
        <v>23</v>
      </c>
    </row>
    <row r="92" spans="2:12" s="2" customFormat="1" ht="28.5" customHeight="1" x14ac:dyDescent="0.15">
      <c r="B92" s="24" t="s">
        <v>393</v>
      </c>
      <c r="C92" s="18">
        <v>84</v>
      </c>
      <c r="D92" s="23" t="s">
        <v>372</v>
      </c>
      <c r="E92" s="25" t="s">
        <v>91</v>
      </c>
      <c r="F92" s="15" t="s">
        <v>21</v>
      </c>
      <c r="G92" s="17" t="s">
        <v>373</v>
      </c>
      <c r="H92" s="16" t="s">
        <v>22</v>
      </c>
      <c r="I92" s="14" t="s">
        <v>374</v>
      </c>
      <c r="J92" s="14" t="s">
        <v>375</v>
      </c>
      <c r="K92" s="13">
        <v>71</v>
      </c>
      <c r="L92" s="13" t="s">
        <v>23</v>
      </c>
    </row>
    <row r="93" spans="2:12" s="2" customFormat="1" ht="28.5" customHeight="1" x14ac:dyDescent="0.15">
      <c r="B93" s="24" t="s">
        <v>393</v>
      </c>
      <c r="C93" s="18">
        <v>85</v>
      </c>
      <c r="D93" s="23" t="s">
        <v>376</v>
      </c>
      <c r="E93" s="25" t="s">
        <v>73</v>
      </c>
      <c r="F93" s="15" t="s">
        <v>21</v>
      </c>
      <c r="G93" s="17" t="s">
        <v>377</v>
      </c>
      <c r="H93" s="16" t="s">
        <v>22</v>
      </c>
      <c r="I93" s="14" t="s">
        <v>378</v>
      </c>
      <c r="J93" s="14" t="s">
        <v>379</v>
      </c>
      <c r="K93" s="13">
        <v>77</v>
      </c>
      <c r="L93" s="13" t="s">
        <v>23</v>
      </c>
    </row>
    <row r="94" spans="2:12" s="2" customFormat="1" ht="28.5" customHeight="1" x14ac:dyDescent="0.15">
      <c r="B94" s="24" t="s">
        <v>393</v>
      </c>
      <c r="C94" s="18">
        <v>86</v>
      </c>
      <c r="D94" s="23" t="s">
        <v>380</v>
      </c>
      <c r="E94" s="25" t="s">
        <v>91</v>
      </c>
      <c r="F94" s="15" t="s">
        <v>21</v>
      </c>
      <c r="G94" s="17" t="s">
        <v>381</v>
      </c>
      <c r="H94" s="16" t="s">
        <v>22</v>
      </c>
      <c r="I94" s="14" t="s">
        <v>382</v>
      </c>
      <c r="J94" s="14" t="s">
        <v>383</v>
      </c>
      <c r="K94" s="13">
        <v>77</v>
      </c>
      <c r="L94" s="13" t="s">
        <v>23</v>
      </c>
    </row>
    <row r="95" spans="2:12" s="2" customFormat="1" ht="28.5" customHeight="1" x14ac:dyDescent="0.15">
      <c r="B95" s="24" t="s">
        <v>393</v>
      </c>
      <c r="C95" s="18">
        <v>87</v>
      </c>
      <c r="D95" s="23" t="s">
        <v>384</v>
      </c>
      <c r="E95" s="25" t="s">
        <v>91</v>
      </c>
      <c r="F95" s="15" t="s">
        <v>21</v>
      </c>
      <c r="G95" s="17" t="s">
        <v>385</v>
      </c>
      <c r="H95" s="16" t="s">
        <v>22</v>
      </c>
      <c r="I95" s="14" t="s">
        <v>386</v>
      </c>
      <c r="J95" s="14" t="s">
        <v>387</v>
      </c>
      <c r="K95" s="13">
        <v>74</v>
      </c>
      <c r="L95" s="13" t="s">
        <v>23</v>
      </c>
    </row>
    <row r="96" spans="2:12" s="2" customFormat="1" ht="28.5" customHeight="1" x14ac:dyDescent="0.15">
      <c r="B96" s="24" t="s">
        <v>393</v>
      </c>
      <c r="C96" s="18">
        <v>88</v>
      </c>
      <c r="D96" s="23" t="s">
        <v>388</v>
      </c>
      <c r="E96" s="25" t="s">
        <v>91</v>
      </c>
      <c r="F96" s="15" t="s">
        <v>21</v>
      </c>
      <c r="G96" s="17" t="s">
        <v>389</v>
      </c>
      <c r="H96" s="16" t="s">
        <v>22</v>
      </c>
      <c r="I96" s="14" t="s">
        <v>79</v>
      </c>
      <c r="J96" s="14" t="s">
        <v>68</v>
      </c>
      <c r="K96" s="13">
        <v>80</v>
      </c>
      <c r="L96" s="13" t="s">
        <v>23</v>
      </c>
    </row>
    <row r="97" spans="2:12" s="2" customFormat="1" ht="28.5" customHeight="1" x14ac:dyDescent="0.15">
      <c r="B97" s="24" t="s">
        <v>393</v>
      </c>
      <c r="C97" s="18">
        <v>89</v>
      </c>
      <c r="D97" s="23" t="s">
        <v>390</v>
      </c>
      <c r="E97" s="25" t="s">
        <v>91</v>
      </c>
      <c r="F97" s="15" t="s">
        <v>21</v>
      </c>
      <c r="G97" s="17" t="s">
        <v>391</v>
      </c>
      <c r="H97" s="16" t="s">
        <v>22</v>
      </c>
      <c r="I97" s="14" t="s">
        <v>392</v>
      </c>
      <c r="J97" s="14" t="s">
        <v>27</v>
      </c>
      <c r="K97" s="13">
        <v>77</v>
      </c>
      <c r="L97" s="13" t="s">
        <v>23</v>
      </c>
    </row>
    <row r="98" spans="2:12" s="2" customFormat="1" ht="28.5" customHeight="1" x14ac:dyDescent="0.15">
      <c r="B98" s="24" t="s">
        <v>430</v>
      </c>
      <c r="C98" s="18">
        <v>90</v>
      </c>
      <c r="D98" s="23" t="s">
        <v>395</v>
      </c>
      <c r="E98" s="25" t="s">
        <v>91</v>
      </c>
      <c r="F98" s="15" t="s">
        <v>21</v>
      </c>
      <c r="G98" s="17" t="s">
        <v>170</v>
      </c>
      <c r="H98" s="16" t="s">
        <v>22</v>
      </c>
      <c r="I98" s="14" t="s">
        <v>396</v>
      </c>
      <c r="J98" s="14" t="s">
        <v>76</v>
      </c>
      <c r="K98" s="13">
        <v>75</v>
      </c>
      <c r="L98" s="13" t="s">
        <v>23</v>
      </c>
    </row>
    <row r="99" spans="2:12" s="2" customFormat="1" ht="28.5" customHeight="1" x14ac:dyDescent="0.15">
      <c r="B99" s="24" t="s">
        <v>429</v>
      </c>
      <c r="C99" s="18">
        <v>91</v>
      </c>
      <c r="D99" s="23" t="s">
        <v>397</v>
      </c>
      <c r="E99" s="25" t="s">
        <v>91</v>
      </c>
      <c r="F99" s="15" t="s">
        <v>21</v>
      </c>
      <c r="G99" s="17" t="s">
        <v>398</v>
      </c>
      <c r="H99" s="16" t="s">
        <v>22</v>
      </c>
      <c r="I99" s="14" t="s">
        <v>399</v>
      </c>
      <c r="J99" s="14" t="s">
        <v>400</v>
      </c>
      <c r="K99" s="13">
        <v>78</v>
      </c>
      <c r="L99" s="13" t="s">
        <v>23</v>
      </c>
    </row>
    <row r="100" spans="2:12" s="2" customFormat="1" ht="28.5" customHeight="1" x14ac:dyDescent="0.15">
      <c r="B100" s="24" t="s">
        <v>429</v>
      </c>
      <c r="C100" s="18">
        <v>92</v>
      </c>
      <c r="D100" s="23" t="s">
        <v>401</v>
      </c>
      <c r="E100" s="25" t="s">
        <v>91</v>
      </c>
      <c r="F100" s="15" t="s">
        <v>21</v>
      </c>
      <c r="G100" s="17" t="s">
        <v>402</v>
      </c>
      <c r="H100" s="16" t="s">
        <v>22</v>
      </c>
      <c r="I100" s="14" t="s">
        <v>403</v>
      </c>
      <c r="J100" s="14" t="s">
        <v>36</v>
      </c>
      <c r="K100" s="13">
        <v>81</v>
      </c>
      <c r="L100" s="13" t="s">
        <v>23</v>
      </c>
    </row>
    <row r="101" spans="2:12" s="2" customFormat="1" ht="28.5" customHeight="1" x14ac:dyDescent="0.15">
      <c r="B101" s="24" t="s">
        <v>429</v>
      </c>
      <c r="C101" s="18">
        <v>93</v>
      </c>
      <c r="D101" s="23" t="s">
        <v>404</v>
      </c>
      <c r="E101" s="25" t="s">
        <v>91</v>
      </c>
      <c r="F101" s="15" t="s">
        <v>21</v>
      </c>
      <c r="G101" s="17" t="s">
        <v>69</v>
      </c>
      <c r="H101" s="16" t="s">
        <v>22</v>
      </c>
      <c r="I101" s="14" t="s">
        <v>405</v>
      </c>
      <c r="J101" s="14" t="s">
        <v>60</v>
      </c>
      <c r="K101" s="13">
        <v>75</v>
      </c>
      <c r="L101" s="13" t="s">
        <v>23</v>
      </c>
    </row>
    <row r="102" spans="2:12" s="2" customFormat="1" ht="28.5" customHeight="1" x14ac:dyDescent="0.15">
      <c r="B102" s="24" t="s">
        <v>429</v>
      </c>
      <c r="C102" s="18">
        <v>94</v>
      </c>
      <c r="D102" s="23" t="s">
        <v>406</v>
      </c>
      <c r="E102" s="25" t="s">
        <v>91</v>
      </c>
      <c r="F102" s="15" t="s">
        <v>21</v>
      </c>
      <c r="G102" s="17" t="s">
        <v>407</v>
      </c>
      <c r="H102" s="16" t="s">
        <v>22</v>
      </c>
      <c r="I102" s="14" t="s">
        <v>408</v>
      </c>
      <c r="J102" s="14" t="s">
        <v>409</v>
      </c>
      <c r="K102" s="13">
        <v>79</v>
      </c>
      <c r="L102" s="13" t="s">
        <v>23</v>
      </c>
    </row>
    <row r="103" spans="2:12" s="2" customFormat="1" ht="28.5" customHeight="1" x14ac:dyDescent="0.15">
      <c r="B103" s="24" t="s">
        <v>429</v>
      </c>
      <c r="C103" s="18">
        <v>95</v>
      </c>
      <c r="D103" s="23" t="s">
        <v>410</v>
      </c>
      <c r="E103" s="25" t="s">
        <v>91</v>
      </c>
      <c r="F103" s="15" t="s">
        <v>21</v>
      </c>
      <c r="G103" s="17" t="s">
        <v>411</v>
      </c>
      <c r="H103" s="16" t="s">
        <v>22</v>
      </c>
      <c r="I103" s="14" t="s">
        <v>412</v>
      </c>
      <c r="J103" s="14" t="s">
        <v>25</v>
      </c>
      <c r="K103" s="13">
        <v>77</v>
      </c>
      <c r="L103" s="13" t="s">
        <v>23</v>
      </c>
    </row>
    <row r="104" spans="2:12" s="2" customFormat="1" ht="28.5" customHeight="1" x14ac:dyDescent="0.15">
      <c r="B104" s="24" t="s">
        <v>429</v>
      </c>
      <c r="C104" s="18">
        <v>96</v>
      </c>
      <c r="D104" s="23" t="s">
        <v>413</v>
      </c>
      <c r="E104" s="25" t="s">
        <v>53</v>
      </c>
      <c r="F104" s="15" t="s">
        <v>21</v>
      </c>
      <c r="G104" s="17" t="s">
        <v>35</v>
      </c>
      <c r="H104" s="16" t="s">
        <v>22</v>
      </c>
      <c r="I104" s="14" t="s">
        <v>414</v>
      </c>
      <c r="J104" s="14" t="s">
        <v>78</v>
      </c>
      <c r="K104" s="13">
        <v>81</v>
      </c>
      <c r="L104" s="13" t="s">
        <v>23</v>
      </c>
    </row>
    <row r="105" spans="2:12" s="2" customFormat="1" ht="28.5" customHeight="1" x14ac:dyDescent="0.15">
      <c r="B105" s="24" t="s">
        <v>429</v>
      </c>
      <c r="C105" s="18">
        <v>97</v>
      </c>
      <c r="D105" s="23" t="s">
        <v>415</v>
      </c>
      <c r="E105" s="25" t="s">
        <v>91</v>
      </c>
      <c r="F105" s="15" t="s">
        <v>21</v>
      </c>
      <c r="G105" s="17" t="s">
        <v>49</v>
      </c>
      <c r="H105" s="16" t="s">
        <v>22</v>
      </c>
      <c r="I105" s="14" t="s">
        <v>416</v>
      </c>
      <c r="J105" s="14" t="s">
        <v>57</v>
      </c>
      <c r="K105" s="13">
        <v>79</v>
      </c>
      <c r="L105" s="13" t="s">
        <v>23</v>
      </c>
    </row>
    <row r="106" spans="2:12" s="2" customFormat="1" ht="28.5" customHeight="1" x14ac:dyDescent="0.15">
      <c r="B106" s="24" t="s">
        <v>429</v>
      </c>
      <c r="C106" s="18">
        <v>98</v>
      </c>
      <c r="D106" s="23" t="s">
        <v>417</v>
      </c>
      <c r="E106" s="25" t="s">
        <v>91</v>
      </c>
      <c r="F106" s="15" t="s">
        <v>21</v>
      </c>
      <c r="G106" s="17" t="s">
        <v>418</v>
      </c>
      <c r="H106" s="16" t="s">
        <v>22</v>
      </c>
      <c r="I106" s="14" t="s">
        <v>419</v>
      </c>
      <c r="J106" s="14" t="s">
        <v>420</v>
      </c>
      <c r="K106" s="13">
        <v>81</v>
      </c>
      <c r="L106" s="13" t="s">
        <v>23</v>
      </c>
    </row>
    <row r="107" spans="2:12" s="2" customFormat="1" ht="28.5" customHeight="1" x14ac:dyDescent="0.15">
      <c r="B107" s="24" t="s">
        <v>429</v>
      </c>
      <c r="C107" s="18">
        <v>99</v>
      </c>
      <c r="D107" s="23" t="s">
        <v>421</v>
      </c>
      <c r="E107" s="25" t="s">
        <v>91</v>
      </c>
      <c r="F107" s="15" t="s">
        <v>21</v>
      </c>
      <c r="G107" s="17" t="s">
        <v>422</v>
      </c>
      <c r="H107" s="16" t="s">
        <v>22</v>
      </c>
      <c r="I107" s="14" t="s">
        <v>423</v>
      </c>
      <c r="J107" s="14" t="s">
        <v>77</v>
      </c>
      <c r="K107" s="13">
        <v>80</v>
      </c>
      <c r="L107" s="13" t="s">
        <v>23</v>
      </c>
    </row>
    <row r="108" spans="2:12" s="2" customFormat="1" ht="28.5" customHeight="1" x14ac:dyDescent="0.15">
      <c r="B108" s="24" t="s">
        <v>429</v>
      </c>
      <c r="C108" s="18">
        <v>100</v>
      </c>
      <c r="D108" s="23" t="s">
        <v>424</v>
      </c>
      <c r="E108" s="25" t="s">
        <v>91</v>
      </c>
      <c r="F108" s="15" t="s">
        <v>21</v>
      </c>
      <c r="G108" s="17" t="s">
        <v>65</v>
      </c>
      <c r="H108" s="16" t="s">
        <v>22</v>
      </c>
      <c r="I108" s="14" t="s">
        <v>203</v>
      </c>
      <c r="J108" s="14" t="s">
        <v>425</v>
      </c>
      <c r="K108" s="13">
        <v>78</v>
      </c>
      <c r="L108" s="13" t="s">
        <v>23</v>
      </c>
    </row>
    <row r="109" spans="2:12" s="2" customFormat="1" ht="28.5" customHeight="1" x14ac:dyDescent="0.15">
      <c r="B109" s="24" t="s">
        <v>429</v>
      </c>
      <c r="C109" s="18">
        <v>101</v>
      </c>
      <c r="D109" s="23" t="s">
        <v>426</v>
      </c>
      <c r="E109" s="25" t="s">
        <v>44</v>
      </c>
      <c r="F109" s="15" t="s">
        <v>21</v>
      </c>
      <c r="G109" s="17" t="s">
        <v>80</v>
      </c>
      <c r="H109" s="16" t="s">
        <v>22</v>
      </c>
      <c r="I109" s="14" t="s">
        <v>427</v>
      </c>
      <c r="J109" s="14" t="s">
        <v>428</v>
      </c>
      <c r="K109" s="13">
        <v>79</v>
      </c>
      <c r="L109" s="13" t="s">
        <v>23</v>
      </c>
    </row>
    <row r="110" spans="2:12" s="2" customFormat="1" ht="28.5" customHeight="1" x14ac:dyDescent="0.15">
      <c r="B110" s="24" t="s">
        <v>652</v>
      </c>
      <c r="C110" s="18">
        <v>102</v>
      </c>
      <c r="D110" s="23" t="s">
        <v>431</v>
      </c>
      <c r="E110" s="25" t="s">
        <v>46</v>
      </c>
      <c r="F110" s="15" t="s">
        <v>21</v>
      </c>
      <c r="G110" s="17" t="s">
        <v>282</v>
      </c>
      <c r="H110" s="16" t="s">
        <v>22</v>
      </c>
      <c r="I110" s="14" t="s">
        <v>432</v>
      </c>
      <c r="J110" s="14" t="s">
        <v>40</v>
      </c>
      <c r="K110" s="13">
        <v>78</v>
      </c>
      <c r="L110" s="13" t="s">
        <v>23</v>
      </c>
    </row>
    <row r="111" spans="2:12" s="2" customFormat="1" ht="28.5" customHeight="1" x14ac:dyDescent="0.15">
      <c r="B111" s="24" t="s">
        <v>651</v>
      </c>
      <c r="C111" s="18">
        <v>103</v>
      </c>
      <c r="D111" s="23" t="s">
        <v>433</v>
      </c>
      <c r="E111" s="25" t="s">
        <v>73</v>
      </c>
      <c r="F111" s="15" t="s">
        <v>21</v>
      </c>
      <c r="G111" s="17" t="s">
        <v>434</v>
      </c>
      <c r="H111" s="16" t="s">
        <v>22</v>
      </c>
      <c r="I111" s="14" t="s">
        <v>435</v>
      </c>
      <c r="J111" s="14" t="s">
        <v>36</v>
      </c>
      <c r="K111" s="13">
        <v>75</v>
      </c>
      <c r="L111" s="13" t="s">
        <v>23</v>
      </c>
    </row>
    <row r="112" spans="2:12" s="2" customFormat="1" ht="28.5" customHeight="1" x14ac:dyDescent="0.15">
      <c r="B112" s="24" t="s">
        <v>651</v>
      </c>
      <c r="C112" s="18">
        <v>104</v>
      </c>
      <c r="D112" s="23" t="s">
        <v>436</v>
      </c>
      <c r="E112" s="25" t="s">
        <v>73</v>
      </c>
      <c r="F112" s="15" t="s">
        <v>21</v>
      </c>
      <c r="G112" s="17" t="s">
        <v>437</v>
      </c>
      <c r="H112" s="16" t="s">
        <v>22</v>
      </c>
      <c r="I112" s="14" t="s">
        <v>438</v>
      </c>
      <c r="J112" s="14" t="s">
        <v>439</v>
      </c>
      <c r="K112" s="13">
        <v>77</v>
      </c>
      <c r="L112" s="13" t="s">
        <v>23</v>
      </c>
    </row>
    <row r="113" spans="2:12" s="2" customFormat="1" ht="28.5" customHeight="1" x14ac:dyDescent="0.15">
      <c r="B113" s="24" t="s">
        <v>651</v>
      </c>
      <c r="C113" s="18">
        <v>105</v>
      </c>
      <c r="D113" s="23" t="s">
        <v>440</v>
      </c>
      <c r="E113" s="25" t="s">
        <v>73</v>
      </c>
      <c r="F113" s="15" t="s">
        <v>441</v>
      </c>
      <c r="G113" s="17" t="s">
        <v>442</v>
      </c>
      <c r="H113" s="16" t="s">
        <v>22</v>
      </c>
      <c r="I113" s="14" t="s">
        <v>443</v>
      </c>
      <c r="J113" s="14" t="s">
        <v>147</v>
      </c>
      <c r="K113" s="13">
        <v>81</v>
      </c>
      <c r="L113" s="13" t="s">
        <v>23</v>
      </c>
    </row>
    <row r="114" spans="2:12" s="2" customFormat="1" ht="28.5" customHeight="1" x14ac:dyDescent="0.15">
      <c r="B114" s="24" t="s">
        <v>651</v>
      </c>
      <c r="C114" s="18">
        <v>106</v>
      </c>
      <c r="D114" s="23" t="s">
        <v>444</v>
      </c>
      <c r="E114" s="25" t="s">
        <v>73</v>
      </c>
      <c r="F114" s="15" t="s">
        <v>21</v>
      </c>
      <c r="G114" s="17" t="s">
        <v>445</v>
      </c>
      <c r="H114" s="16" t="s">
        <v>22</v>
      </c>
      <c r="I114" s="14" t="s">
        <v>446</v>
      </c>
      <c r="J114" s="14" t="s">
        <v>447</v>
      </c>
      <c r="K114" s="13">
        <v>76</v>
      </c>
      <c r="L114" s="13" t="s">
        <v>23</v>
      </c>
    </row>
    <row r="115" spans="2:12" s="2" customFormat="1" ht="28.5" customHeight="1" x14ac:dyDescent="0.15">
      <c r="B115" s="24" t="s">
        <v>651</v>
      </c>
      <c r="C115" s="18">
        <v>107</v>
      </c>
      <c r="D115" s="23" t="s">
        <v>448</v>
      </c>
      <c r="E115" s="25" t="s">
        <v>73</v>
      </c>
      <c r="F115" s="15" t="s">
        <v>21</v>
      </c>
      <c r="G115" s="17" t="s">
        <v>449</v>
      </c>
      <c r="H115" s="16" t="s">
        <v>22</v>
      </c>
      <c r="I115" s="14" t="s">
        <v>450</v>
      </c>
      <c r="J115" s="14" t="s">
        <v>56</v>
      </c>
      <c r="K115" s="13">
        <v>78</v>
      </c>
      <c r="L115" s="13" t="s">
        <v>23</v>
      </c>
    </row>
    <row r="116" spans="2:12" s="2" customFormat="1" ht="28.5" customHeight="1" x14ac:dyDescent="0.15">
      <c r="B116" s="24" t="s">
        <v>651</v>
      </c>
      <c r="C116" s="18">
        <v>108</v>
      </c>
      <c r="D116" s="23" t="s">
        <v>451</v>
      </c>
      <c r="E116" s="25" t="s">
        <v>91</v>
      </c>
      <c r="F116" s="15" t="s">
        <v>21</v>
      </c>
      <c r="G116" s="17" t="s">
        <v>452</v>
      </c>
      <c r="H116" s="16" t="s">
        <v>22</v>
      </c>
      <c r="I116" s="14" t="s">
        <v>453</v>
      </c>
      <c r="J116" s="14" t="s">
        <v>454</v>
      </c>
      <c r="K116" s="13">
        <v>82</v>
      </c>
      <c r="L116" s="13" t="s">
        <v>23</v>
      </c>
    </row>
    <row r="117" spans="2:12" s="2" customFormat="1" ht="28.5" customHeight="1" x14ac:dyDescent="0.15">
      <c r="B117" s="24" t="s">
        <v>651</v>
      </c>
      <c r="C117" s="18">
        <v>109</v>
      </c>
      <c r="D117" s="23" t="s">
        <v>455</v>
      </c>
      <c r="E117" s="25" t="s">
        <v>91</v>
      </c>
      <c r="F117" s="15" t="s">
        <v>21</v>
      </c>
      <c r="G117" s="17" t="s">
        <v>228</v>
      </c>
      <c r="H117" s="16" t="s">
        <v>22</v>
      </c>
      <c r="I117" s="14" t="s">
        <v>456</v>
      </c>
      <c r="J117" s="14" t="s">
        <v>457</v>
      </c>
      <c r="K117" s="13">
        <v>81</v>
      </c>
      <c r="L117" s="13" t="s">
        <v>23</v>
      </c>
    </row>
    <row r="118" spans="2:12" s="2" customFormat="1" ht="28.5" customHeight="1" x14ac:dyDescent="0.15">
      <c r="B118" s="24" t="s">
        <v>651</v>
      </c>
      <c r="C118" s="18">
        <v>110</v>
      </c>
      <c r="D118" s="23" t="s">
        <v>458</v>
      </c>
      <c r="E118" s="25" t="s">
        <v>91</v>
      </c>
      <c r="F118" s="15" t="s">
        <v>21</v>
      </c>
      <c r="G118" s="17" t="s">
        <v>41</v>
      </c>
      <c r="H118" s="16" t="s">
        <v>22</v>
      </c>
      <c r="I118" s="14" t="s">
        <v>459</v>
      </c>
      <c r="J118" s="14" t="s">
        <v>460</v>
      </c>
      <c r="K118" s="13">
        <v>87</v>
      </c>
      <c r="L118" s="13" t="s">
        <v>28</v>
      </c>
    </row>
    <row r="119" spans="2:12" s="2" customFormat="1" ht="28.5" customHeight="1" x14ac:dyDescent="0.15">
      <c r="B119" s="24" t="s">
        <v>651</v>
      </c>
      <c r="C119" s="18">
        <v>111</v>
      </c>
      <c r="D119" s="23" t="s">
        <v>461</v>
      </c>
      <c r="E119" s="25" t="s">
        <v>91</v>
      </c>
      <c r="F119" s="15" t="s">
        <v>21</v>
      </c>
      <c r="G119" s="17" t="s">
        <v>462</v>
      </c>
      <c r="H119" s="16" t="s">
        <v>22</v>
      </c>
      <c r="I119" s="14" t="s">
        <v>66</v>
      </c>
      <c r="J119" s="14" t="s">
        <v>68</v>
      </c>
      <c r="K119" s="13">
        <v>80</v>
      </c>
      <c r="L119" s="13" t="s">
        <v>23</v>
      </c>
    </row>
    <row r="120" spans="2:12" s="2" customFormat="1" ht="28.5" customHeight="1" x14ac:dyDescent="0.15">
      <c r="B120" s="24" t="s">
        <v>651</v>
      </c>
      <c r="C120" s="18">
        <v>112</v>
      </c>
      <c r="D120" s="23" t="s">
        <v>463</v>
      </c>
      <c r="E120" s="25" t="s">
        <v>44</v>
      </c>
      <c r="F120" s="15" t="s">
        <v>21</v>
      </c>
      <c r="G120" s="17" t="s">
        <v>464</v>
      </c>
      <c r="H120" s="16" t="s">
        <v>22</v>
      </c>
      <c r="I120" s="14" t="s">
        <v>465</v>
      </c>
      <c r="J120" s="14" t="s">
        <v>466</v>
      </c>
      <c r="K120" s="13">
        <v>61</v>
      </c>
      <c r="L120" s="13" t="s">
        <v>32</v>
      </c>
    </row>
    <row r="121" spans="2:12" s="2" customFormat="1" ht="28.5" customHeight="1" x14ac:dyDescent="0.15">
      <c r="B121" s="24" t="s">
        <v>651</v>
      </c>
      <c r="C121" s="18">
        <v>113</v>
      </c>
      <c r="D121" s="23" t="s">
        <v>467</v>
      </c>
      <c r="E121" s="25" t="s">
        <v>53</v>
      </c>
      <c r="F121" s="15" t="s">
        <v>21</v>
      </c>
      <c r="G121" s="17" t="s">
        <v>260</v>
      </c>
      <c r="H121" s="16" t="s">
        <v>22</v>
      </c>
      <c r="I121" s="14" t="s">
        <v>468</v>
      </c>
      <c r="J121" s="14" t="s">
        <v>158</v>
      </c>
      <c r="K121" s="13">
        <v>77</v>
      </c>
      <c r="L121" s="13" t="s">
        <v>23</v>
      </c>
    </row>
    <row r="122" spans="2:12" s="2" customFormat="1" ht="28.5" customHeight="1" x14ac:dyDescent="0.15">
      <c r="B122" s="24" t="s">
        <v>651</v>
      </c>
      <c r="C122" s="18">
        <v>114</v>
      </c>
      <c r="D122" s="23" t="s">
        <v>469</v>
      </c>
      <c r="E122" s="25" t="s">
        <v>44</v>
      </c>
      <c r="F122" s="15" t="s">
        <v>21</v>
      </c>
      <c r="G122" s="17" t="s">
        <v>282</v>
      </c>
      <c r="H122" s="16" t="s">
        <v>22</v>
      </c>
      <c r="I122" s="14" t="s">
        <v>470</v>
      </c>
      <c r="J122" s="14" t="s">
        <v>471</v>
      </c>
      <c r="K122" s="13">
        <v>76</v>
      </c>
      <c r="L122" s="13" t="s">
        <v>23</v>
      </c>
    </row>
    <row r="123" spans="2:12" s="2" customFormat="1" ht="28.5" customHeight="1" x14ac:dyDescent="0.15">
      <c r="B123" s="24" t="s">
        <v>651</v>
      </c>
      <c r="C123" s="18">
        <v>115</v>
      </c>
      <c r="D123" s="23" t="s">
        <v>472</v>
      </c>
      <c r="E123" s="25" t="s">
        <v>73</v>
      </c>
      <c r="F123" s="15" t="s">
        <v>21</v>
      </c>
      <c r="G123" s="17" t="s">
        <v>282</v>
      </c>
      <c r="H123" s="16" t="s">
        <v>22</v>
      </c>
      <c r="I123" s="14" t="s">
        <v>473</v>
      </c>
      <c r="J123" s="14" t="s">
        <v>474</v>
      </c>
      <c r="K123" s="13">
        <v>74</v>
      </c>
      <c r="L123" s="13" t="s">
        <v>23</v>
      </c>
    </row>
    <row r="124" spans="2:12" s="2" customFormat="1" ht="28.5" customHeight="1" x14ac:dyDescent="0.15">
      <c r="B124" s="24" t="s">
        <v>651</v>
      </c>
      <c r="C124" s="18">
        <v>116</v>
      </c>
      <c r="D124" s="23" t="s">
        <v>475</v>
      </c>
      <c r="E124" s="25" t="s">
        <v>91</v>
      </c>
      <c r="F124" s="15" t="s">
        <v>21</v>
      </c>
      <c r="G124" s="17" t="s">
        <v>476</v>
      </c>
      <c r="H124" s="16" t="s">
        <v>22</v>
      </c>
      <c r="I124" s="14" t="s">
        <v>477</v>
      </c>
      <c r="J124" s="14" t="s">
        <v>478</v>
      </c>
      <c r="K124" s="13">
        <v>78</v>
      </c>
      <c r="L124" s="13" t="s">
        <v>23</v>
      </c>
    </row>
    <row r="125" spans="2:12" s="2" customFormat="1" ht="28.5" customHeight="1" x14ac:dyDescent="0.15">
      <c r="B125" s="24" t="s">
        <v>651</v>
      </c>
      <c r="C125" s="18">
        <v>117</v>
      </c>
      <c r="D125" s="23" t="s">
        <v>479</v>
      </c>
      <c r="E125" s="25" t="s">
        <v>73</v>
      </c>
      <c r="F125" s="15" t="s">
        <v>21</v>
      </c>
      <c r="G125" s="17" t="s">
        <v>480</v>
      </c>
      <c r="H125" s="16" t="s">
        <v>22</v>
      </c>
      <c r="I125" s="14" t="s">
        <v>481</v>
      </c>
      <c r="J125" s="14" t="s">
        <v>482</v>
      </c>
      <c r="K125" s="13">
        <v>77</v>
      </c>
      <c r="L125" s="13" t="s">
        <v>23</v>
      </c>
    </row>
    <row r="126" spans="2:12" s="2" customFormat="1" ht="28.5" customHeight="1" x14ac:dyDescent="0.15">
      <c r="B126" s="24" t="s">
        <v>651</v>
      </c>
      <c r="C126" s="18">
        <v>118</v>
      </c>
      <c r="D126" s="23" t="s">
        <v>483</v>
      </c>
      <c r="E126" s="25" t="s">
        <v>73</v>
      </c>
      <c r="F126" s="15" t="s">
        <v>21</v>
      </c>
      <c r="G126" s="17" t="s">
        <v>484</v>
      </c>
      <c r="H126" s="16" t="s">
        <v>22</v>
      </c>
      <c r="I126" s="14" t="s">
        <v>485</v>
      </c>
      <c r="J126" s="14" t="s">
        <v>482</v>
      </c>
      <c r="K126" s="13">
        <v>77</v>
      </c>
      <c r="L126" s="13" t="s">
        <v>23</v>
      </c>
    </row>
    <row r="127" spans="2:12" s="2" customFormat="1" ht="28.5" customHeight="1" x14ac:dyDescent="0.15">
      <c r="B127" s="24" t="s">
        <v>651</v>
      </c>
      <c r="C127" s="18">
        <v>119</v>
      </c>
      <c r="D127" s="23" t="s">
        <v>486</v>
      </c>
      <c r="E127" s="25" t="s">
        <v>91</v>
      </c>
      <c r="F127" s="15" t="s">
        <v>21</v>
      </c>
      <c r="G127" s="17" t="s">
        <v>487</v>
      </c>
      <c r="H127" s="16" t="s">
        <v>22</v>
      </c>
      <c r="I127" s="14" t="s">
        <v>488</v>
      </c>
      <c r="J127" s="14" t="s">
        <v>51</v>
      </c>
      <c r="K127" s="13">
        <v>80</v>
      </c>
      <c r="L127" s="13" t="s">
        <v>23</v>
      </c>
    </row>
    <row r="128" spans="2:12" s="2" customFormat="1" ht="28.5" customHeight="1" x14ac:dyDescent="0.15">
      <c r="B128" s="24" t="s">
        <v>651</v>
      </c>
      <c r="C128" s="18">
        <v>120</v>
      </c>
      <c r="D128" s="23" t="s">
        <v>489</v>
      </c>
      <c r="E128" s="25" t="s">
        <v>73</v>
      </c>
      <c r="F128" s="15" t="s">
        <v>21</v>
      </c>
      <c r="G128" s="17" t="s">
        <v>329</v>
      </c>
      <c r="H128" s="16" t="s">
        <v>22</v>
      </c>
      <c r="I128" s="14" t="s">
        <v>490</v>
      </c>
      <c r="J128" s="14" t="s">
        <v>36</v>
      </c>
      <c r="K128" s="13">
        <v>70</v>
      </c>
      <c r="L128" s="13" t="s">
        <v>23</v>
      </c>
    </row>
    <row r="129" spans="2:12" s="2" customFormat="1" ht="28.5" customHeight="1" x14ac:dyDescent="0.15">
      <c r="B129" s="24" t="s">
        <v>651</v>
      </c>
      <c r="C129" s="18">
        <v>121</v>
      </c>
      <c r="D129" s="23" t="s">
        <v>491</v>
      </c>
      <c r="E129" s="25" t="s">
        <v>73</v>
      </c>
      <c r="F129" s="15" t="s">
        <v>21</v>
      </c>
      <c r="G129" s="17" t="s">
        <v>131</v>
      </c>
      <c r="H129" s="16" t="s">
        <v>22</v>
      </c>
      <c r="I129" s="14" t="s">
        <v>492</v>
      </c>
      <c r="J129" s="14" t="s">
        <v>493</v>
      </c>
      <c r="K129" s="13">
        <v>69</v>
      </c>
      <c r="L129" s="13" t="s">
        <v>32</v>
      </c>
    </row>
    <row r="130" spans="2:12" s="2" customFormat="1" ht="28.5" customHeight="1" x14ac:dyDescent="0.15">
      <c r="B130" s="24" t="s">
        <v>651</v>
      </c>
      <c r="C130" s="18">
        <v>122</v>
      </c>
      <c r="D130" s="23"/>
      <c r="E130" s="25" t="s">
        <v>91</v>
      </c>
      <c r="F130" s="15" t="s">
        <v>21</v>
      </c>
      <c r="G130" s="17" t="s">
        <v>494</v>
      </c>
      <c r="H130" s="16" t="s">
        <v>22</v>
      </c>
      <c r="I130" s="14" t="s">
        <v>495</v>
      </c>
      <c r="J130" s="14" t="s">
        <v>496</v>
      </c>
      <c r="K130" s="13">
        <v>79</v>
      </c>
      <c r="L130" s="13" t="s">
        <v>23</v>
      </c>
    </row>
    <row r="131" spans="2:12" s="2" customFormat="1" ht="28.5" customHeight="1" x14ac:dyDescent="0.15">
      <c r="B131" s="24" t="s">
        <v>651</v>
      </c>
      <c r="C131" s="18">
        <v>123</v>
      </c>
      <c r="D131" s="23" t="s">
        <v>497</v>
      </c>
      <c r="E131" s="25" t="s">
        <v>73</v>
      </c>
      <c r="F131" s="15" t="s">
        <v>21</v>
      </c>
      <c r="G131" s="17" t="s">
        <v>498</v>
      </c>
      <c r="H131" s="16" t="s">
        <v>22</v>
      </c>
      <c r="I131" s="14" t="s">
        <v>499</v>
      </c>
      <c r="J131" s="14" t="s">
        <v>81</v>
      </c>
      <c r="K131" s="13">
        <v>78</v>
      </c>
      <c r="L131" s="13" t="s">
        <v>23</v>
      </c>
    </row>
    <row r="132" spans="2:12" s="2" customFormat="1" ht="28.5" customHeight="1" x14ac:dyDescent="0.15">
      <c r="B132" s="24" t="s">
        <v>651</v>
      </c>
      <c r="C132" s="18">
        <v>124</v>
      </c>
      <c r="D132" s="23" t="s">
        <v>500</v>
      </c>
      <c r="E132" s="25" t="s">
        <v>73</v>
      </c>
      <c r="F132" s="15" t="s">
        <v>21</v>
      </c>
      <c r="G132" s="17" t="s">
        <v>501</v>
      </c>
      <c r="H132" s="16" t="s">
        <v>22</v>
      </c>
      <c r="I132" s="14" t="s">
        <v>502</v>
      </c>
      <c r="J132" s="14" t="s">
        <v>503</v>
      </c>
      <c r="K132" s="13">
        <v>75</v>
      </c>
      <c r="L132" s="13" t="s">
        <v>23</v>
      </c>
    </row>
    <row r="133" spans="2:12" s="2" customFormat="1" ht="28.5" customHeight="1" x14ac:dyDescent="0.15">
      <c r="B133" s="24" t="s">
        <v>651</v>
      </c>
      <c r="C133" s="18">
        <v>125</v>
      </c>
      <c r="D133" s="23" t="s">
        <v>504</v>
      </c>
      <c r="E133" s="25" t="s">
        <v>91</v>
      </c>
      <c r="F133" s="15" t="s">
        <v>21</v>
      </c>
      <c r="G133" s="17" t="s">
        <v>505</v>
      </c>
      <c r="H133" s="16" t="s">
        <v>22</v>
      </c>
      <c r="I133" s="14" t="s">
        <v>506</v>
      </c>
      <c r="J133" s="14" t="s">
        <v>507</v>
      </c>
      <c r="K133" s="13">
        <v>80</v>
      </c>
      <c r="L133" s="13" t="s">
        <v>23</v>
      </c>
    </row>
    <row r="134" spans="2:12" s="2" customFormat="1" ht="28.5" customHeight="1" x14ac:dyDescent="0.15">
      <c r="B134" s="24" t="s">
        <v>651</v>
      </c>
      <c r="C134" s="18">
        <v>126</v>
      </c>
      <c r="D134" s="23" t="s">
        <v>508</v>
      </c>
      <c r="E134" s="25" t="s">
        <v>91</v>
      </c>
      <c r="F134" s="15" t="s">
        <v>21</v>
      </c>
      <c r="G134" s="17" t="s">
        <v>221</v>
      </c>
      <c r="H134" s="16" t="s">
        <v>22</v>
      </c>
      <c r="I134" s="14" t="s">
        <v>509</v>
      </c>
      <c r="J134" s="14" t="s">
        <v>510</v>
      </c>
      <c r="K134" s="13">
        <v>83</v>
      </c>
      <c r="L134" s="13" t="s">
        <v>23</v>
      </c>
    </row>
    <row r="135" spans="2:12" s="2" customFormat="1" ht="28.5" customHeight="1" x14ac:dyDescent="0.15">
      <c r="B135" s="24" t="s">
        <v>651</v>
      </c>
      <c r="C135" s="18">
        <v>127</v>
      </c>
      <c r="D135" s="23" t="s">
        <v>511</v>
      </c>
      <c r="E135" s="25" t="s">
        <v>73</v>
      </c>
      <c r="F135" s="15" t="s">
        <v>21</v>
      </c>
      <c r="G135" s="17" t="s">
        <v>512</v>
      </c>
      <c r="H135" s="16" t="s">
        <v>22</v>
      </c>
      <c r="I135" s="14" t="s">
        <v>513</v>
      </c>
      <c r="J135" s="14" t="s">
        <v>514</v>
      </c>
      <c r="K135" s="13">
        <v>75</v>
      </c>
      <c r="L135" s="13" t="s">
        <v>23</v>
      </c>
    </row>
    <row r="136" spans="2:12" s="2" customFormat="1" ht="28.5" customHeight="1" x14ac:dyDescent="0.15">
      <c r="B136" s="24" t="s">
        <v>651</v>
      </c>
      <c r="C136" s="18">
        <v>128</v>
      </c>
      <c r="D136" s="23" t="s">
        <v>515</v>
      </c>
      <c r="E136" s="25" t="s">
        <v>91</v>
      </c>
      <c r="F136" s="15" t="s">
        <v>21</v>
      </c>
      <c r="G136" s="17" t="s">
        <v>516</v>
      </c>
      <c r="H136" s="16" t="s">
        <v>22</v>
      </c>
      <c r="I136" s="14" t="s">
        <v>517</v>
      </c>
      <c r="J136" s="14" t="s">
        <v>51</v>
      </c>
      <c r="K136" s="13">
        <v>72</v>
      </c>
      <c r="L136" s="13" t="s">
        <v>23</v>
      </c>
    </row>
    <row r="137" spans="2:12" s="2" customFormat="1" ht="28.5" customHeight="1" x14ac:dyDescent="0.15">
      <c r="B137" s="24" t="s">
        <v>651</v>
      </c>
      <c r="C137" s="18">
        <v>129</v>
      </c>
      <c r="D137" s="23" t="s">
        <v>518</v>
      </c>
      <c r="E137" s="25" t="s">
        <v>44</v>
      </c>
      <c r="F137" s="15" t="s">
        <v>21</v>
      </c>
      <c r="G137" s="17" t="s">
        <v>519</v>
      </c>
      <c r="H137" s="16" t="s">
        <v>22</v>
      </c>
      <c r="I137" s="14" t="s">
        <v>520</v>
      </c>
      <c r="J137" s="14" t="s">
        <v>521</v>
      </c>
      <c r="K137" s="13">
        <v>77</v>
      </c>
      <c r="L137" s="13" t="s">
        <v>23</v>
      </c>
    </row>
    <row r="138" spans="2:12" s="2" customFormat="1" ht="28.5" customHeight="1" x14ac:dyDescent="0.15">
      <c r="B138" s="24" t="s">
        <v>651</v>
      </c>
      <c r="C138" s="18">
        <v>130</v>
      </c>
      <c r="D138" s="23" t="s">
        <v>522</v>
      </c>
      <c r="E138" s="25" t="s">
        <v>91</v>
      </c>
      <c r="F138" s="15" t="s">
        <v>21</v>
      </c>
      <c r="G138" s="17" t="s">
        <v>523</v>
      </c>
      <c r="H138" s="16" t="s">
        <v>22</v>
      </c>
      <c r="I138" s="14" t="s">
        <v>524</v>
      </c>
      <c r="J138" s="14" t="s">
        <v>525</v>
      </c>
      <c r="K138" s="13">
        <v>73</v>
      </c>
      <c r="L138" s="13" t="s">
        <v>23</v>
      </c>
    </row>
    <row r="139" spans="2:12" s="2" customFormat="1" ht="28.5" customHeight="1" x14ac:dyDescent="0.15">
      <c r="B139" s="24" t="s">
        <v>651</v>
      </c>
      <c r="C139" s="18">
        <v>131</v>
      </c>
      <c r="D139" s="23"/>
      <c r="E139" s="25" t="s">
        <v>91</v>
      </c>
      <c r="F139" s="15" t="s">
        <v>21</v>
      </c>
      <c r="G139" s="17" t="s">
        <v>182</v>
      </c>
      <c r="H139" s="16" t="s">
        <v>22</v>
      </c>
      <c r="I139" s="14" t="s">
        <v>526</v>
      </c>
      <c r="J139" s="14" t="s">
        <v>111</v>
      </c>
      <c r="K139" s="13">
        <v>81</v>
      </c>
      <c r="L139" s="13" t="s">
        <v>23</v>
      </c>
    </row>
    <row r="140" spans="2:12" s="2" customFormat="1" ht="28.5" customHeight="1" x14ac:dyDescent="0.15">
      <c r="B140" s="24" t="s">
        <v>651</v>
      </c>
      <c r="C140" s="18">
        <v>132</v>
      </c>
      <c r="D140" s="23" t="s">
        <v>527</v>
      </c>
      <c r="E140" s="25" t="s">
        <v>91</v>
      </c>
      <c r="F140" s="15" t="s">
        <v>21</v>
      </c>
      <c r="G140" s="17" t="s">
        <v>528</v>
      </c>
      <c r="H140" s="16" t="s">
        <v>22</v>
      </c>
      <c r="I140" s="14" t="s">
        <v>529</v>
      </c>
      <c r="J140" s="14" t="s">
        <v>530</v>
      </c>
      <c r="K140" s="13">
        <v>85</v>
      </c>
      <c r="L140" s="13" t="s">
        <v>28</v>
      </c>
    </row>
    <row r="141" spans="2:12" s="2" customFormat="1" ht="28.5" customHeight="1" x14ac:dyDescent="0.15">
      <c r="B141" s="24" t="s">
        <v>651</v>
      </c>
      <c r="C141" s="18">
        <v>133</v>
      </c>
      <c r="D141" s="23" t="s">
        <v>531</v>
      </c>
      <c r="E141" s="25" t="s">
        <v>91</v>
      </c>
      <c r="F141" s="15" t="s">
        <v>21</v>
      </c>
      <c r="G141" s="17" t="s">
        <v>532</v>
      </c>
      <c r="H141" s="16" t="s">
        <v>22</v>
      </c>
      <c r="I141" s="14" t="s">
        <v>533</v>
      </c>
      <c r="J141" s="14" t="s">
        <v>59</v>
      </c>
      <c r="K141" s="13">
        <v>81</v>
      </c>
      <c r="L141" s="13" t="s">
        <v>23</v>
      </c>
    </row>
    <row r="142" spans="2:12" s="2" customFormat="1" ht="28.5" customHeight="1" x14ac:dyDescent="0.15">
      <c r="B142" s="24" t="s">
        <v>651</v>
      </c>
      <c r="C142" s="18">
        <v>134</v>
      </c>
      <c r="D142" s="23" t="s">
        <v>534</v>
      </c>
      <c r="E142" s="25" t="s">
        <v>91</v>
      </c>
      <c r="F142" s="15" t="s">
        <v>21</v>
      </c>
      <c r="G142" s="17" t="s">
        <v>535</v>
      </c>
      <c r="H142" s="16" t="s">
        <v>22</v>
      </c>
      <c r="I142" s="14" t="s">
        <v>536</v>
      </c>
      <c r="J142" s="14" t="s">
        <v>537</v>
      </c>
      <c r="K142" s="13">
        <v>82</v>
      </c>
      <c r="L142" s="13" t="s">
        <v>23</v>
      </c>
    </row>
    <row r="143" spans="2:12" s="2" customFormat="1" ht="28.5" customHeight="1" x14ac:dyDescent="0.15">
      <c r="B143" s="24" t="s">
        <v>651</v>
      </c>
      <c r="C143" s="18">
        <v>135</v>
      </c>
      <c r="D143" s="23" t="s">
        <v>538</v>
      </c>
      <c r="E143" s="25" t="s">
        <v>91</v>
      </c>
      <c r="F143" s="15" t="s">
        <v>21</v>
      </c>
      <c r="G143" s="17" t="s">
        <v>329</v>
      </c>
      <c r="H143" s="16" t="s">
        <v>22</v>
      </c>
      <c r="I143" s="14" t="s">
        <v>539</v>
      </c>
      <c r="J143" s="14" t="s">
        <v>540</v>
      </c>
      <c r="K143" s="13">
        <v>80</v>
      </c>
      <c r="L143" s="13" t="s">
        <v>23</v>
      </c>
    </row>
    <row r="144" spans="2:12" s="2" customFormat="1" ht="28.5" customHeight="1" x14ac:dyDescent="0.15">
      <c r="B144" s="24" t="s">
        <v>651</v>
      </c>
      <c r="C144" s="18">
        <v>136</v>
      </c>
      <c r="D144" s="23" t="s">
        <v>541</v>
      </c>
      <c r="E144" s="25" t="s">
        <v>91</v>
      </c>
      <c r="F144" s="15" t="s">
        <v>21</v>
      </c>
      <c r="G144" s="17" t="s">
        <v>542</v>
      </c>
      <c r="H144" s="16" t="s">
        <v>22</v>
      </c>
      <c r="I144" s="14" t="s">
        <v>543</v>
      </c>
      <c r="J144" s="14" t="s">
        <v>544</v>
      </c>
      <c r="K144" s="13">
        <v>77</v>
      </c>
      <c r="L144" s="13" t="s">
        <v>23</v>
      </c>
    </row>
    <row r="145" spans="2:12" s="2" customFormat="1" ht="28.5" customHeight="1" x14ac:dyDescent="0.15">
      <c r="B145" s="24" t="s">
        <v>651</v>
      </c>
      <c r="C145" s="18">
        <v>137</v>
      </c>
      <c r="D145" s="23" t="s">
        <v>545</v>
      </c>
      <c r="E145" s="25" t="s">
        <v>91</v>
      </c>
      <c r="F145" s="15" t="s">
        <v>21</v>
      </c>
      <c r="G145" s="17" t="s">
        <v>80</v>
      </c>
      <c r="H145" s="16" t="s">
        <v>22</v>
      </c>
      <c r="I145" s="14" t="s">
        <v>93</v>
      </c>
      <c r="J145" s="14" t="s">
        <v>546</v>
      </c>
      <c r="K145" s="13">
        <v>81</v>
      </c>
      <c r="L145" s="13" t="s">
        <v>23</v>
      </c>
    </row>
    <row r="146" spans="2:12" s="2" customFormat="1" ht="28.5" customHeight="1" x14ac:dyDescent="0.15">
      <c r="B146" s="24" t="s">
        <v>651</v>
      </c>
      <c r="C146" s="18">
        <v>138</v>
      </c>
      <c r="D146" s="23"/>
      <c r="E146" s="25" t="s">
        <v>91</v>
      </c>
      <c r="F146" s="15" t="s">
        <v>21</v>
      </c>
      <c r="G146" s="17" t="s">
        <v>547</v>
      </c>
      <c r="H146" s="16" t="s">
        <v>22</v>
      </c>
      <c r="I146" s="14" t="s">
        <v>548</v>
      </c>
      <c r="J146" s="14" t="s">
        <v>549</v>
      </c>
      <c r="K146" s="13">
        <v>80</v>
      </c>
      <c r="L146" s="13" t="s">
        <v>23</v>
      </c>
    </row>
    <row r="147" spans="2:12" s="2" customFormat="1" ht="28.5" customHeight="1" x14ac:dyDescent="0.15">
      <c r="B147" s="24" t="s">
        <v>651</v>
      </c>
      <c r="C147" s="18">
        <v>139</v>
      </c>
      <c r="D147" s="23" t="s">
        <v>550</v>
      </c>
      <c r="E147" s="25" t="s">
        <v>44</v>
      </c>
      <c r="F147" s="15" t="s">
        <v>21</v>
      </c>
      <c r="G147" s="17" t="s">
        <v>551</v>
      </c>
      <c r="H147" s="16" t="s">
        <v>22</v>
      </c>
      <c r="I147" s="14" t="s">
        <v>552</v>
      </c>
      <c r="J147" s="14" t="s">
        <v>36</v>
      </c>
      <c r="K147" s="13">
        <v>73</v>
      </c>
      <c r="L147" s="13" t="s">
        <v>23</v>
      </c>
    </row>
    <row r="148" spans="2:12" s="2" customFormat="1" ht="28.5" customHeight="1" x14ac:dyDescent="0.15">
      <c r="B148" s="24" t="s">
        <v>651</v>
      </c>
      <c r="C148" s="18">
        <v>140</v>
      </c>
      <c r="D148" s="23" t="s">
        <v>553</v>
      </c>
      <c r="E148" s="25" t="s">
        <v>73</v>
      </c>
      <c r="F148" s="15" t="s">
        <v>21</v>
      </c>
      <c r="G148" s="17" t="s">
        <v>190</v>
      </c>
      <c r="H148" s="16" t="s">
        <v>22</v>
      </c>
      <c r="I148" s="14" t="s">
        <v>554</v>
      </c>
      <c r="J148" s="14" t="s">
        <v>555</v>
      </c>
      <c r="K148" s="13">
        <v>70</v>
      </c>
      <c r="L148" s="13" t="s">
        <v>23</v>
      </c>
    </row>
    <row r="149" spans="2:12" s="2" customFormat="1" ht="28.5" customHeight="1" x14ac:dyDescent="0.15">
      <c r="B149" s="24" t="s">
        <v>651</v>
      </c>
      <c r="C149" s="18">
        <v>141</v>
      </c>
      <c r="D149" s="23" t="s">
        <v>556</v>
      </c>
      <c r="E149" s="25" t="s">
        <v>44</v>
      </c>
      <c r="F149" s="15" t="s">
        <v>21</v>
      </c>
      <c r="G149" s="17" t="s">
        <v>557</v>
      </c>
      <c r="H149" s="16" t="s">
        <v>22</v>
      </c>
      <c r="I149" s="14" t="s">
        <v>558</v>
      </c>
      <c r="J149" s="14" t="s">
        <v>559</v>
      </c>
      <c r="K149" s="13">
        <v>65</v>
      </c>
      <c r="L149" s="13" t="s">
        <v>32</v>
      </c>
    </row>
    <row r="150" spans="2:12" s="2" customFormat="1" ht="28.5" customHeight="1" x14ac:dyDescent="0.15">
      <c r="B150" s="24" t="s">
        <v>651</v>
      </c>
      <c r="C150" s="18">
        <v>142</v>
      </c>
      <c r="D150" s="23" t="s">
        <v>560</v>
      </c>
      <c r="E150" s="25" t="s">
        <v>91</v>
      </c>
      <c r="F150" s="15" t="s">
        <v>21</v>
      </c>
      <c r="G150" s="17" t="s">
        <v>194</v>
      </c>
      <c r="H150" s="16" t="s">
        <v>22</v>
      </c>
      <c r="I150" s="14" t="s">
        <v>195</v>
      </c>
      <c r="J150" s="14" t="s">
        <v>561</v>
      </c>
      <c r="K150" s="13">
        <v>80</v>
      </c>
      <c r="L150" s="13" t="s">
        <v>23</v>
      </c>
    </row>
    <row r="151" spans="2:12" s="2" customFormat="1" ht="28.5" customHeight="1" x14ac:dyDescent="0.15">
      <c r="B151" s="24" t="s">
        <v>651</v>
      </c>
      <c r="C151" s="18">
        <v>143</v>
      </c>
      <c r="D151" s="23" t="s">
        <v>562</v>
      </c>
      <c r="E151" s="25" t="s">
        <v>44</v>
      </c>
      <c r="F151" s="15" t="s">
        <v>21</v>
      </c>
      <c r="G151" s="17" t="s">
        <v>563</v>
      </c>
      <c r="H151" s="16" t="s">
        <v>22</v>
      </c>
      <c r="I151" s="14" t="s">
        <v>564</v>
      </c>
      <c r="J151" s="14" t="s">
        <v>565</v>
      </c>
      <c r="K151" s="13">
        <v>73</v>
      </c>
      <c r="L151" s="13" t="s">
        <v>23</v>
      </c>
    </row>
    <row r="152" spans="2:12" s="2" customFormat="1" ht="28.5" customHeight="1" x14ac:dyDescent="0.15">
      <c r="B152" s="24" t="s">
        <v>651</v>
      </c>
      <c r="C152" s="18">
        <v>144</v>
      </c>
      <c r="D152" s="23" t="s">
        <v>566</v>
      </c>
      <c r="E152" s="25" t="s">
        <v>91</v>
      </c>
      <c r="F152" s="15" t="s">
        <v>21</v>
      </c>
      <c r="G152" s="17" t="s">
        <v>567</v>
      </c>
      <c r="H152" s="16" t="s">
        <v>22</v>
      </c>
      <c r="I152" s="14" t="s">
        <v>568</v>
      </c>
      <c r="J152" s="14" t="s">
        <v>165</v>
      </c>
      <c r="K152" s="13">
        <v>77</v>
      </c>
      <c r="L152" s="13" t="s">
        <v>23</v>
      </c>
    </row>
    <row r="153" spans="2:12" s="2" customFormat="1" ht="28.5" customHeight="1" x14ac:dyDescent="0.15">
      <c r="B153" s="24" t="s">
        <v>651</v>
      </c>
      <c r="C153" s="18">
        <v>145</v>
      </c>
      <c r="D153" s="23" t="s">
        <v>569</v>
      </c>
      <c r="E153" s="25" t="s">
        <v>91</v>
      </c>
      <c r="F153" s="15" t="s">
        <v>21</v>
      </c>
      <c r="G153" s="17" t="s">
        <v>318</v>
      </c>
      <c r="H153" s="16" t="s">
        <v>22</v>
      </c>
      <c r="I153" s="14" t="s">
        <v>570</v>
      </c>
      <c r="J153" s="14" t="s">
        <v>571</v>
      </c>
      <c r="K153" s="13">
        <v>78</v>
      </c>
      <c r="L153" s="13" t="s">
        <v>23</v>
      </c>
    </row>
    <row r="154" spans="2:12" s="2" customFormat="1" ht="28.5" customHeight="1" x14ac:dyDescent="0.15">
      <c r="B154" s="24" t="s">
        <v>651</v>
      </c>
      <c r="C154" s="18">
        <v>146</v>
      </c>
      <c r="D154" s="23" t="s">
        <v>572</v>
      </c>
      <c r="E154" s="25" t="s">
        <v>91</v>
      </c>
      <c r="F154" s="15" t="s">
        <v>21</v>
      </c>
      <c r="G154" s="17" t="s">
        <v>532</v>
      </c>
      <c r="H154" s="16" t="s">
        <v>22</v>
      </c>
      <c r="I154" s="14" t="s">
        <v>573</v>
      </c>
      <c r="J154" s="14" t="s">
        <v>574</v>
      </c>
      <c r="K154" s="13">
        <v>75</v>
      </c>
      <c r="L154" s="13" t="s">
        <v>23</v>
      </c>
    </row>
    <row r="155" spans="2:12" s="2" customFormat="1" ht="28.5" customHeight="1" x14ac:dyDescent="0.15">
      <c r="B155" s="24" t="s">
        <v>651</v>
      </c>
      <c r="C155" s="18">
        <v>147</v>
      </c>
      <c r="D155" s="23" t="s">
        <v>575</v>
      </c>
      <c r="E155" s="25" t="s">
        <v>91</v>
      </c>
      <c r="F155" s="15" t="s">
        <v>21</v>
      </c>
      <c r="G155" s="17" t="s">
        <v>576</v>
      </c>
      <c r="H155" s="16" t="s">
        <v>22</v>
      </c>
      <c r="I155" s="14" t="s">
        <v>577</v>
      </c>
      <c r="J155" s="14" t="s">
        <v>158</v>
      </c>
      <c r="K155" s="13">
        <v>76</v>
      </c>
      <c r="L155" s="13" t="s">
        <v>23</v>
      </c>
    </row>
    <row r="156" spans="2:12" s="2" customFormat="1" ht="28.5" customHeight="1" x14ac:dyDescent="0.15">
      <c r="B156" s="24" t="s">
        <v>651</v>
      </c>
      <c r="C156" s="18">
        <v>148</v>
      </c>
      <c r="D156" s="23" t="s">
        <v>578</v>
      </c>
      <c r="E156" s="25" t="s">
        <v>91</v>
      </c>
      <c r="F156" s="15" t="s">
        <v>21</v>
      </c>
      <c r="G156" s="17" t="s">
        <v>579</v>
      </c>
      <c r="H156" s="16" t="s">
        <v>22</v>
      </c>
      <c r="I156" s="14" t="s">
        <v>580</v>
      </c>
      <c r="J156" s="14" t="s">
        <v>158</v>
      </c>
      <c r="K156" s="13">
        <v>78</v>
      </c>
      <c r="L156" s="13" t="s">
        <v>23</v>
      </c>
    </row>
    <row r="157" spans="2:12" s="2" customFormat="1" ht="28.5" customHeight="1" x14ac:dyDescent="0.15">
      <c r="B157" s="24" t="s">
        <v>651</v>
      </c>
      <c r="C157" s="18">
        <v>149</v>
      </c>
      <c r="D157" s="23" t="s">
        <v>581</v>
      </c>
      <c r="E157" s="25" t="s">
        <v>73</v>
      </c>
      <c r="F157" s="15" t="s">
        <v>21</v>
      </c>
      <c r="G157" s="17" t="s">
        <v>582</v>
      </c>
      <c r="H157" s="16" t="s">
        <v>22</v>
      </c>
      <c r="I157" s="14" t="s">
        <v>583</v>
      </c>
      <c r="J157" s="14" t="s">
        <v>584</v>
      </c>
      <c r="K157" s="13">
        <v>77</v>
      </c>
      <c r="L157" s="13" t="s">
        <v>23</v>
      </c>
    </row>
    <row r="158" spans="2:12" s="2" customFormat="1" ht="28.5" customHeight="1" x14ac:dyDescent="0.15">
      <c r="B158" s="24" t="s">
        <v>651</v>
      </c>
      <c r="C158" s="18">
        <v>150</v>
      </c>
      <c r="D158" s="23" t="s">
        <v>585</v>
      </c>
      <c r="E158" s="25" t="s">
        <v>73</v>
      </c>
      <c r="F158" s="15" t="s">
        <v>21</v>
      </c>
      <c r="G158" s="17" t="s">
        <v>48</v>
      </c>
      <c r="H158" s="16" t="s">
        <v>22</v>
      </c>
      <c r="I158" s="14" t="s">
        <v>586</v>
      </c>
      <c r="J158" s="14" t="s">
        <v>587</v>
      </c>
      <c r="K158" s="13">
        <v>80</v>
      </c>
      <c r="L158" s="13" t="s">
        <v>23</v>
      </c>
    </row>
    <row r="159" spans="2:12" s="2" customFormat="1" ht="28.5" customHeight="1" x14ac:dyDescent="0.15">
      <c r="B159" s="24" t="s">
        <v>651</v>
      </c>
      <c r="C159" s="18">
        <v>151</v>
      </c>
      <c r="D159" s="23" t="s">
        <v>588</v>
      </c>
      <c r="E159" s="25" t="s">
        <v>91</v>
      </c>
      <c r="F159" s="15" t="s">
        <v>21</v>
      </c>
      <c r="G159" s="17" t="s">
        <v>589</v>
      </c>
      <c r="H159" s="16" t="s">
        <v>22</v>
      </c>
      <c r="I159" s="14" t="s">
        <v>590</v>
      </c>
      <c r="J159" s="14" t="s">
        <v>591</v>
      </c>
      <c r="K159" s="13">
        <v>80</v>
      </c>
      <c r="L159" s="13" t="s">
        <v>23</v>
      </c>
    </row>
    <row r="160" spans="2:12" s="2" customFormat="1" ht="28.5" customHeight="1" x14ac:dyDescent="0.15">
      <c r="B160" s="24" t="s">
        <v>651</v>
      </c>
      <c r="C160" s="18">
        <v>152</v>
      </c>
      <c r="D160" s="23" t="s">
        <v>592</v>
      </c>
      <c r="E160" s="25" t="s">
        <v>91</v>
      </c>
      <c r="F160" s="15" t="s">
        <v>21</v>
      </c>
      <c r="G160" s="17" t="s">
        <v>593</v>
      </c>
      <c r="H160" s="16" t="s">
        <v>22</v>
      </c>
      <c r="I160" s="14" t="s">
        <v>594</v>
      </c>
      <c r="J160" s="14" t="s">
        <v>168</v>
      </c>
      <c r="K160" s="13">
        <v>78</v>
      </c>
      <c r="L160" s="13" t="s">
        <v>23</v>
      </c>
    </row>
    <row r="161" spans="2:12" s="2" customFormat="1" ht="28.5" customHeight="1" x14ac:dyDescent="0.15">
      <c r="B161" s="24" t="s">
        <v>651</v>
      </c>
      <c r="C161" s="18">
        <v>153</v>
      </c>
      <c r="D161" s="23" t="s">
        <v>595</v>
      </c>
      <c r="E161" s="25" t="s">
        <v>91</v>
      </c>
      <c r="F161" s="15" t="s">
        <v>21</v>
      </c>
      <c r="G161" s="17" t="s">
        <v>596</v>
      </c>
      <c r="H161" s="16" t="s">
        <v>22</v>
      </c>
      <c r="I161" s="14" t="s">
        <v>597</v>
      </c>
      <c r="J161" s="14" t="s">
        <v>598</v>
      </c>
      <c r="K161" s="13">
        <v>73</v>
      </c>
      <c r="L161" s="13" t="s">
        <v>23</v>
      </c>
    </row>
    <row r="162" spans="2:12" s="2" customFormat="1" ht="28.5" customHeight="1" x14ac:dyDescent="0.15">
      <c r="B162" s="24" t="s">
        <v>651</v>
      </c>
      <c r="C162" s="18">
        <v>154</v>
      </c>
      <c r="D162" s="23" t="s">
        <v>599</v>
      </c>
      <c r="E162" s="25" t="s">
        <v>91</v>
      </c>
      <c r="F162" s="15" t="s">
        <v>21</v>
      </c>
      <c r="G162" s="17" t="s">
        <v>52</v>
      </c>
      <c r="H162" s="16" t="s">
        <v>22</v>
      </c>
      <c r="I162" s="14" t="s">
        <v>600</v>
      </c>
      <c r="J162" s="14" t="s">
        <v>37</v>
      </c>
      <c r="K162" s="13">
        <v>80</v>
      </c>
      <c r="L162" s="13" t="s">
        <v>23</v>
      </c>
    </row>
    <row r="163" spans="2:12" s="2" customFormat="1" ht="28.5" customHeight="1" x14ac:dyDescent="0.15">
      <c r="B163" s="24" t="s">
        <v>651</v>
      </c>
      <c r="C163" s="18">
        <v>155</v>
      </c>
      <c r="D163" s="23" t="s">
        <v>601</v>
      </c>
      <c r="E163" s="25" t="s">
        <v>73</v>
      </c>
      <c r="F163" s="15" t="s">
        <v>21</v>
      </c>
      <c r="G163" s="17" t="s">
        <v>602</v>
      </c>
      <c r="H163" s="16" t="s">
        <v>22</v>
      </c>
      <c r="I163" s="14" t="s">
        <v>603</v>
      </c>
      <c r="J163" s="14" t="s">
        <v>84</v>
      </c>
      <c r="K163" s="13">
        <v>71</v>
      </c>
      <c r="L163" s="13" t="s">
        <v>23</v>
      </c>
    </row>
    <row r="164" spans="2:12" s="2" customFormat="1" ht="28.5" customHeight="1" x14ac:dyDescent="0.15">
      <c r="B164" s="24" t="s">
        <v>651</v>
      </c>
      <c r="C164" s="18">
        <v>156</v>
      </c>
      <c r="D164" s="23" t="s">
        <v>604</v>
      </c>
      <c r="E164" s="25" t="s">
        <v>73</v>
      </c>
      <c r="F164" s="15" t="s">
        <v>21</v>
      </c>
      <c r="G164" s="17" t="s">
        <v>35</v>
      </c>
      <c r="H164" s="16" t="s">
        <v>22</v>
      </c>
      <c r="I164" s="14" t="s">
        <v>605</v>
      </c>
      <c r="J164" s="14" t="s">
        <v>36</v>
      </c>
      <c r="K164" s="13">
        <v>73</v>
      </c>
      <c r="L164" s="13" t="s">
        <v>23</v>
      </c>
    </row>
    <row r="165" spans="2:12" s="2" customFormat="1" ht="28.5" customHeight="1" x14ac:dyDescent="0.15">
      <c r="B165" s="24" t="s">
        <v>651</v>
      </c>
      <c r="C165" s="18">
        <v>157</v>
      </c>
      <c r="D165" s="23" t="s">
        <v>606</v>
      </c>
      <c r="E165" s="25" t="s">
        <v>91</v>
      </c>
      <c r="F165" s="15" t="s">
        <v>21</v>
      </c>
      <c r="G165" s="17" t="s">
        <v>607</v>
      </c>
      <c r="H165" s="16" t="s">
        <v>22</v>
      </c>
      <c r="I165" s="14" t="s">
        <v>608</v>
      </c>
      <c r="J165" s="14" t="s">
        <v>454</v>
      </c>
      <c r="K165" s="13">
        <v>80</v>
      </c>
      <c r="L165" s="13" t="s">
        <v>23</v>
      </c>
    </row>
    <row r="166" spans="2:12" s="2" customFormat="1" ht="28.5" customHeight="1" x14ac:dyDescent="0.15">
      <c r="B166" s="24" t="s">
        <v>651</v>
      </c>
      <c r="C166" s="18">
        <v>158</v>
      </c>
      <c r="D166" s="23" t="s">
        <v>609</v>
      </c>
      <c r="E166" s="25" t="s">
        <v>91</v>
      </c>
      <c r="F166" s="15" t="s">
        <v>21</v>
      </c>
      <c r="G166" s="17" t="s">
        <v>476</v>
      </c>
      <c r="H166" s="16" t="s">
        <v>22</v>
      </c>
      <c r="I166" s="14" t="s">
        <v>610</v>
      </c>
      <c r="J166" s="14" t="s">
        <v>611</v>
      </c>
      <c r="K166" s="13">
        <v>78</v>
      </c>
      <c r="L166" s="13" t="s">
        <v>23</v>
      </c>
    </row>
    <row r="167" spans="2:12" s="2" customFormat="1" ht="28.5" customHeight="1" x14ac:dyDescent="0.15">
      <c r="B167" s="24" t="s">
        <v>651</v>
      </c>
      <c r="C167" s="18">
        <v>159</v>
      </c>
      <c r="D167" s="23" t="s">
        <v>612</v>
      </c>
      <c r="E167" s="25" t="s">
        <v>44</v>
      </c>
      <c r="F167" s="15" t="s">
        <v>21</v>
      </c>
      <c r="G167" s="17" t="s">
        <v>498</v>
      </c>
      <c r="H167" s="16" t="s">
        <v>22</v>
      </c>
      <c r="I167" s="14" t="s">
        <v>613</v>
      </c>
      <c r="J167" s="14" t="s">
        <v>614</v>
      </c>
      <c r="K167" s="13">
        <v>72</v>
      </c>
      <c r="L167" s="13" t="s">
        <v>23</v>
      </c>
    </row>
    <row r="168" spans="2:12" s="2" customFormat="1" ht="28.5" customHeight="1" x14ac:dyDescent="0.15">
      <c r="B168" s="24" t="s">
        <v>651</v>
      </c>
      <c r="C168" s="18">
        <v>160</v>
      </c>
      <c r="D168" s="23" t="s">
        <v>615</v>
      </c>
      <c r="E168" s="25" t="s">
        <v>91</v>
      </c>
      <c r="F168" s="15" t="s">
        <v>21</v>
      </c>
      <c r="G168" s="17" t="s">
        <v>616</v>
      </c>
      <c r="H168" s="16" t="s">
        <v>22</v>
      </c>
      <c r="I168" s="14" t="s">
        <v>617</v>
      </c>
      <c r="J168" s="14" t="s">
        <v>55</v>
      </c>
      <c r="K168" s="13">
        <v>79</v>
      </c>
      <c r="L168" s="13" t="s">
        <v>23</v>
      </c>
    </row>
    <row r="169" spans="2:12" s="2" customFormat="1" ht="28.5" customHeight="1" x14ac:dyDescent="0.15">
      <c r="B169" s="24" t="s">
        <v>651</v>
      </c>
      <c r="C169" s="18">
        <v>161</v>
      </c>
      <c r="D169" s="23" t="s">
        <v>618</v>
      </c>
      <c r="E169" s="25" t="s">
        <v>91</v>
      </c>
      <c r="F169" s="15" t="s">
        <v>21</v>
      </c>
      <c r="G169" s="17" t="s">
        <v>619</v>
      </c>
      <c r="H169" s="16" t="s">
        <v>22</v>
      </c>
      <c r="I169" s="14" t="s">
        <v>106</v>
      </c>
      <c r="J169" s="14" t="s">
        <v>107</v>
      </c>
      <c r="K169" s="13">
        <v>85</v>
      </c>
      <c r="L169" s="13" t="s">
        <v>28</v>
      </c>
    </row>
    <row r="170" spans="2:12" s="2" customFormat="1" ht="28.5" customHeight="1" x14ac:dyDescent="0.15">
      <c r="B170" s="24" t="s">
        <v>651</v>
      </c>
      <c r="C170" s="18">
        <v>162</v>
      </c>
      <c r="D170" s="23" t="s">
        <v>620</v>
      </c>
      <c r="E170" s="25" t="s">
        <v>73</v>
      </c>
      <c r="F170" s="15" t="s">
        <v>21</v>
      </c>
      <c r="G170" s="17" t="s">
        <v>621</v>
      </c>
      <c r="H170" s="16" t="s">
        <v>22</v>
      </c>
      <c r="I170" s="14" t="s">
        <v>622</v>
      </c>
      <c r="J170" s="14" t="s">
        <v>36</v>
      </c>
      <c r="K170" s="13">
        <v>72</v>
      </c>
      <c r="L170" s="13" t="s">
        <v>23</v>
      </c>
    </row>
    <row r="171" spans="2:12" s="2" customFormat="1" ht="28.5" customHeight="1" x14ac:dyDescent="0.15">
      <c r="B171" s="24" t="s">
        <v>651</v>
      </c>
      <c r="C171" s="18">
        <v>163</v>
      </c>
      <c r="D171" s="23" t="s">
        <v>623</v>
      </c>
      <c r="E171" s="25" t="s">
        <v>91</v>
      </c>
      <c r="F171" s="15" t="s">
        <v>21</v>
      </c>
      <c r="G171" s="17" t="s">
        <v>83</v>
      </c>
      <c r="H171" s="16" t="s">
        <v>22</v>
      </c>
      <c r="I171" s="14" t="s">
        <v>624</v>
      </c>
      <c r="J171" s="14" t="s">
        <v>72</v>
      </c>
      <c r="K171" s="13">
        <v>80</v>
      </c>
      <c r="L171" s="13" t="s">
        <v>23</v>
      </c>
    </row>
    <row r="172" spans="2:12" s="2" customFormat="1" ht="28.5" customHeight="1" x14ac:dyDescent="0.15">
      <c r="B172" s="24" t="s">
        <v>651</v>
      </c>
      <c r="C172" s="18">
        <v>164</v>
      </c>
      <c r="D172" s="23" t="s">
        <v>625</v>
      </c>
      <c r="E172" s="25" t="s">
        <v>91</v>
      </c>
      <c r="F172" s="15" t="s">
        <v>21</v>
      </c>
      <c r="G172" s="17" t="s">
        <v>626</v>
      </c>
      <c r="H172" s="16" t="s">
        <v>22</v>
      </c>
      <c r="I172" s="14" t="s">
        <v>627</v>
      </c>
      <c r="J172" s="14" t="s">
        <v>591</v>
      </c>
      <c r="K172" s="13">
        <v>79</v>
      </c>
      <c r="L172" s="13" t="s">
        <v>23</v>
      </c>
    </row>
    <row r="173" spans="2:12" s="2" customFormat="1" ht="28.5" customHeight="1" x14ac:dyDescent="0.15">
      <c r="B173" s="24" t="s">
        <v>651</v>
      </c>
      <c r="C173" s="18">
        <v>165</v>
      </c>
      <c r="D173" s="23" t="s">
        <v>628</v>
      </c>
      <c r="E173" s="25" t="s">
        <v>91</v>
      </c>
      <c r="F173" s="15" t="s">
        <v>21</v>
      </c>
      <c r="G173" s="17" t="s">
        <v>629</v>
      </c>
      <c r="H173" s="16" t="s">
        <v>22</v>
      </c>
      <c r="I173" s="14" t="s">
        <v>630</v>
      </c>
      <c r="J173" s="14" t="s">
        <v>631</v>
      </c>
      <c r="K173" s="13">
        <v>79</v>
      </c>
      <c r="L173" s="13" t="s">
        <v>23</v>
      </c>
    </row>
    <row r="174" spans="2:12" s="2" customFormat="1" ht="28.5" customHeight="1" x14ac:dyDescent="0.15">
      <c r="B174" s="24" t="s">
        <v>651</v>
      </c>
      <c r="C174" s="18">
        <v>166</v>
      </c>
      <c r="D174" s="23" t="s">
        <v>632</v>
      </c>
      <c r="E174" s="25" t="s">
        <v>91</v>
      </c>
      <c r="F174" s="15" t="s">
        <v>21</v>
      </c>
      <c r="G174" s="17" t="s">
        <v>633</v>
      </c>
      <c r="H174" s="16" t="s">
        <v>22</v>
      </c>
      <c r="I174" s="14" t="s">
        <v>634</v>
      </c>
      <c r="J174" s="14" t="s">
        <v>409</v>
      </c>
      <c r="K174" s="13">
        <v>77</v>
      </c>
      <c r="L174" s="13" t="s">
        <v>23</v>
      </c>
    </row>
    <row r="175" spans="2:12" s="2" customFormat="1" ht="28.5" customHeight="1" x14ac:dyDescent="0.15">
      <c r="B175" s="24" t="s">
        <v>651</v>
      </c>
      <c r="C175" s="18">
        <v>167</v>
      </c>
      <c r="D175" s="23" t="s">
        <v>635</v>
      </c>
      <c r="E175" s="25" t="s">
        <v>91</v>
      </c>
      <c r="F175" s="15" t="s">
        <v>21</v>
      </c>
      <c r="G175" s="17" t="s">
        <v>626</v>
      </c>
      <c r="H175" s="16" t="s">
        <v>22</v>
      </c>
      <c r="I175" s="14" t="s">
        <v>636</v>
      </c>
      <c r="J175" s="14" t="s">
        <v>637</v>
      </c>
      <c r="K175" s="13">
        <v>77</v>
      </c>
      <c r="L175" s="13" t="s">
        <v>23</v>
      </c>
    </row>
    <row r="176" spans="2:12" s="2" customFormat="1" ht="28.5" customHeight="1" x14ac:dyDescent="0.15">
      <c r="B176" s="24" t="s">
        <v>651</v>
      </c>
      <c r="C176" s="18">
        <v>168</v>
      </c>
      <c r="D176" s="23" t="s">
        <v>638</v>
      </c>
      <c r="E176" s="25" t="s">
        <v>639</v>
      </c>
      <c r="F176" s="15" t="s">
        <v>21</v>
      </c>
      <c r="G176" s="17" t="s">
        <v>640</v>
      </c>
      <c r="H176" s="16" t="s">
        <v>22</v>
      </c>
      <c r="I176" s="14" t="s">
        <v>641</v>
      </c>
      <c r="J176" s="14" t="s">
        <v>642</v>
      </c>
      <c r="K176" s="13">
        <v>81</v>
      </c>
      <c r="L176" s="13" t="s">
        <v>23</v>
      </c>
    </row>
    <row r="177" spans="2:12" s="2" customFormat="1" ht="28.5" customHeight="1" x14ac:dyDescent="0.15">
      <c r="B177" s="24" t="s">
        <v>651</v>
      </c>
      <c r="C177" s="18">
        <v>169</v>
      </c>
      <c r="D177" s="23" t="s">
        <v>643</v>
      </c>
      <c r="E177" s="25" t="s">
        <v>91</v>
      </c>
      <c r="F177" s="15" t="s">
        <v>21</v>
      </c>
      <c r="G177" s="17" t="s">
        <v>644</v>
      </c>
      <c r="H177" s="16" t="s">
        <v>22</v>
      </c>
      <c r="I177" s="14" t="s">
        <v>645</v>
      </c>
      <c r="J177" s="14" t="s">
        <v>646</v>
      </c>
      <c r="K177" s="13">
        <v>79</v>
      </c>
      <c r="L177" s="13" t="s">
        <v>23</v>
      </c>
    </row>
    <row r="178" spans="2:12" s="2" customFormat="1" ht="28.5" customHeight="1" x14ac:dyDescent="0.15">
      <c r="B178" s="24" t="s">
        <v>651</v>
      </c>
      <c r="C178" s="18">
        <v>170</v>
      </c>
      <c r="D178" s="23" t="s">
        <v>647</v>
      </c>
      <c r="E178" s="25" t="s">
        <v>91</v>
      </c>
      <c r="F178" s="15" t="s">
        <v>21</v>
      </c>
      <c r="G178" s="17" t="s">
        <v>648</v>
      </c>
      <c r="H178" s="16" t="s">
        <v>22</v>
      </c>
      <c r="I178" s="14" t="s">
        <v>649</v>
      </c>
      <c r="J178" s="14" t="s">
        <v>650</v>
      </c>
      <c r="K178" s="13">
        <v>81</v>
      </c>
      <c r="L178" s="13" t="s">
        <v>23</v>
      </c>
    </row>
    <row r="179" spans="2:12" s="2" customFormat="1" ht="28.5" customHeight="1" x14ac:dyDescent="0.15">
      <c r="B179" s="24"/>
      <c r="C179" s="18"/>
      <c r="D179" s="23"/>
      <c r="E179" s="25"/>
      <c r="F179" s="15"/>
      <c r="G179" s="17"/>
      <c r="H179" s="16"/>
      <c r="I179" s="14"/>
      <c r="J179" s="14"/>
      <c r="K179" s="13"/>
      <c r="L179" s="13"/>
    </row>
    <row r="180" spans="2:12" s="2" customFormat="1" ht="28.5" customHeight="1" x14ac:dyDescent="0.15">
      <c r="B180" s="24"/>
      <c r="C180" s="18"/>
      <c r="D180" s="23"/>
      <c r="E180" s="25"/>
      <c r="F180" s="15"/>
      <c r="G180" s="17"/>
      <c r="H180" s="16"/>
      <c r="I180" s="14"/>
      <c r="J180" s="14"/>
      <c r="K180" s="13"/>
      <c r="L180" s="13"/>
    </row>
    <row r="181" spans="2:12" s="2" customFormat="1" ht="28.5" customHeight="1" x14ac:dyDescent="0.15">
      <c r="B181" s="24"/>
      <c r="C181" s="18"/>
      <c r="D181" s="23"/>
      <c r="E181" s="25"/>
      <c r="F181" s="15"/>
      <c r="G181" s="17"/>
      <c r="H181" s="16"/>
      <c r="I181" s="14"/>
      <c r="J181" s="14"/>
      <c r="K181" s="13"/>
      <c r="L181" s="13"/>
    </row>
    <row r="182" spans="2:12" s="2" customFormat="1" ht="28.5" customHeight="1" x14ac:dyDescent="0.15">
      <c r="B182" s="24"/>
      <c r="C182" s="18"/>
      <c r="D182" s="23"/>
      <c r="E182" s="25"/>
      <c r="F182" s="15"/>
      <c r="G182" s="17"/>
      <c r="H182" s="16"/>
      <c r="I182" s="14"/>
      <c r="J182" s="14"/>
      <c r="K182" s="13"/>
      <c r="L182" s="13"/>
    </row>
    <row r="183" spans="2:12" s="2" customFormat="1" ht="28.5" customHeight="1" x14ac:dyDescent="0.15">
      <c r="B183" s="24"/>
      <c r="C183" s="18"/>
      <c r="D183" s="23"/>
      <c r="E183" s="25"/>
      <c r="F183" s="15"/>
      <c r="G183" s="17"/>
      <c r="H183" s="16"/>
      <c r="I183" s="14"/>
      <c r="J183" s="14"/>
      <c r="K183" s="13"/>
      <c r="L183" s="13"/>
    </row>
    <row r="184" spans="2:12" s="2" customFormat="1" ht="28.5" customHeight="1" x14ac:dyDescent="0.15">
      <c r="B184" s="24"/>
      <c r="C184" s="18"/>
      <c r="D184" s="23"/>
      <c r="E184" s="25"/>
      <c r="F184" s="15"/>
      <c r="G184" s="17"/>
      <c r="H184" s="16"/>
      <c r="I184" s="14"/>
      <c r="J184" s="14"/>
      <c r="K184" s="13"/>
      <c r="L184" s="13"/>
    </row>
    <row r="185" spans="2:12" s="2" customFormat="1" ht="28.5" customHeight="1" x14ac:dyDescent="0.15">
      <c r="B185" s="24"/>
      <c r="C185" s="18"/>
      <c r="D185" s="23"/>
      <c r="E185" s="25"/>
      <c r="F185" s="15"/>
      <c r="G185" s="17"/>
      <c r="H185" s="16"/>
      <c r="I185" s="14"/>
      <c r="J185" s="14"/>
      <c r="K185" s="13"/>
      <c r="L185" s="13"/>
    </row>
    <row r="186" spans="2:12" s="2" customFormat="1" ht="28.5" customHeight="1" x14ac:dyDescent="0.15">
      <c r="B186" s="24"/>
      <c r="C186" s="18"/>
      <c r="D186" s="23"/>
      <c r="E186" s="25"/>
      <c r="F186" s="15"/>
      <c r="G186" s="17"/>
      <c r="H186" s="16"/>
      <c r="I186" s="14"/>
      <c r="J186" s="14"/>
      <c r="K186" s="13"/>
      <c r="L186" s="13"/>
    </row>
    <row r="187" spans="2:12" s="2" customFormat="1" ht="28.5" customHeight="1" x14ac:dyDescent="0.15">
      <c r="B187" s="24"/>
      <c r="C187" s="18"/>
      <c r="D187" s="23"/>
      <c r="E187" s="25"/>
      <c r="F187" s="15"/>
      <c r="G187" s="17"/>
      <c r="H187" s="16"/>
      <c r="I187" s="14"/>
      <c r="J187" s="14"/>
      <c r="K187" s="13"/>
      <c r="L187" s="13"/>
    </row>
    <row r="188" spans="2:12" s="2" customFormat="1" ht="28.5" customHeight="1" x14ac:dyDescent="0.15">
      <c r="B188" s="24"/>
      <c r="C188" s="18"/>
      <c r="D188" s="23"/>
      <c r="E188" s="25"/>
      <c r="F188" s="15"/>
      <c r="G188" s="17"/>
      <c r="H188" s="16"/>
      <c r="I188" s="14"/>
      <c r="J188" s="14"/>
      <c r="K188" s="13"/>
      <c r="L188" s="13"/>
    </row>
    <row r="189" spans="2:12" s="2" customFormat="1" ht="28.5" customHeight="1" x14ac:dyDescent="0.15">
      <c r="B189" s="24"/>
      <c r="C189" s="18"/>
      <c r="D189" s="23"/>
      <c r="E189" s="25"/>
      <c r="F189" s="15"/>
      <c r="G189" s="17"/>
      <c r="H189" s="16"/>
      <c r="I189" s="14"/>
      <c r="J189" s="14"/>
      <c r="K189" s="13"/>
      <c r="L189" s="13"/>
    </row>
    <row r="190" spans="2:12" s="2" customFormat="1" ht="28.5" customHeight="1" x14ac:dyDescent="0.15">
      <c r="B190" s="24"/>
      <c r="C190" s="18"/>
      <c r="D190" s="23"/>
      <c r="E190" s="25"/>
      <c r="F190" s="15"/>
      <c r="G190" s="17"/>
      <c r="H190" s="16"/>
      <c r="I190" s="14"/>
      <c r="J190" s="14"/>
      <c r="K190" s="13"/>
      <c r="L190" s="13"/>
    </row>
    <row r="191" spans="2:12" s="2" customFormat="1" ht="28.5" customHeight="1" x14ac:dyDescent="0.15">
      <c r="B191" s="24"/>
      <c r="C191" s="18"/>
      <c r="D191" s="23"/>
      <c r="E191" s="25"/>
      <c r="F191" s="15"/>
      <c r="G191" s="17"/>
      <c r="H191" s="16"/>
      <c r="I191" s="14"/>
      <c r="J191" s="14"/>
      <c r="K191" s="13"/>
      <c r="L191" s="13"/>
    </row>
    <row r="192" spans="2:12" s="2" customFormat="1" ht="28.5" customHeight="1" x14ac:dyDescent="0.15">
      <c r="B192" s="24"/>
      <c r="C192" s="18"/>
      <c r="D192" s="23"/>
      <c r="E192" s="25"/>
      <c r="F192" s="15"/>
      <c r="G192" s="17"/>
      <c r="H192" s="16"/>
      <c r="I192" s="14"/>
      <c r="J192" s="14"/>
      <c r="K192" s="13"/>
      <c r="L192" s="13"/>
    </row>
    <row r="193" spans="2:12" s="2" customFormat="1" ht="28.5" customHeight="1" x14ac:dyDescent="0.15">
      <c r="B193" s="24"/>
      <c r="C193" s="18"/>
      <c r="D193" s="23"/>
      <c r="E193" s="25"/>
      <c r="F193" s="15"/>
      <c r="G193" s="17"/>
      <c r="H193" s="16"/>
      <c r="I193" s="14"/>
      <c r="J193" s="14"/>
      <c r="K193" s="13"/>
      <c r="L193" s="13"/>
    </row>
    <row r="194" spans="2:12" s="2" customFormat="1" ht="28.5" customHeight="1" x14ac:dyDescent="0.15">
      <c r="B194" s="24"/>
      <c r="C194" s="18"/>
      <c r="D194" s="23"/>
      <c r="E194" s="25"/>
      <c r="F194" s="15"/>
      <c r="G194" s="17"/>
      <c r="H194" s="16"/>
      <c r="I194" s="14"/>
      <c r="J194" s="14"/>
      <c r="K194" s="13"/>
      <c r="L194" s="13"/>
    </row>
    <row r="195" spans="2:12" s="2" customFormat="1" ht="28.5" customHeight="1" x14ac:dyDescent="0.15">
      <c r="B195" s="24"/>
      <c r="C195" s="18"/>
      <c r="D195" s="23"/>
      <c r="E195" s="25"/>
      <c r="F195" s="15"/>
      <c r="G195" s="17"/>
      <c r="H195" s="16"/>
      <c r="I195" s="14"/>
      <c r="J195" s="14"/>
      <c r="K195" s="13"/>
      <c r="L195" s="13"/>
    </row>
    <row r="196" spans="2:12" s="2" customFormat="1" ht="28.5" customHeight="1" x14ac:dyDescent="0.15">
      <c r="B196" s="24"/>
      <c r="C196" s="18"/>
      <c r="D196" s="23"/>
      <c r="E196" s="25"/>
      <c r="F196" s="15"/>
      <c r="G196" s="17"/>
      <c r="H196" s="16"/>
      <c r="I196" s="14"/>
      <c r="J196" s="14"/>
      <c r="K196" s="13"/>
      <c r="L196" s="13"/>
    </row>
    <row r="197" spans="2:12" s="2" customFormat="1" ht="28.5" customHeight="1" x14ac:dyDescent="0.15">
      <c r="B197" s="24"/>
      <c r="C197" s="18"/>
      <c r="D197" s="23"/>
      <c r="E197" s="25"/>
      <c r="F197" s="15"/>
      <c r="G197" s="17"/>
      <c r="H197" s="16"/>
      <c r="I197" s="14"/>
      <c r="J197" s="14"/>
      <c r="K197" s="13"/>
      <c r="L197" s="13"/>
    </row>
    <row r="198" spans="2:12" s="2" customFormat="1" ht="28.5" customHeight="1" x14ac:dyDescent="0.15">
      <c r="B198" s="24"/>
      <c r="C198" s="18"/>
      <c r="D198" s="23"/>
      <c r="E198" s="25"/>
      <c r="F198" s="15"/>
      <c r="G198" s="17"/>
      <c r="H198" s="16"/>
      <c r="I198" s="14"/>
      <c r="J198" s="14"/>
      <c r="K198" s="13"/>
      <c r="L198" s="13"/>
    </row>
    <row r="199" spans="2:12" s="2" customFormat="1" ht="28.5" customHeight="1" x14ac:dyDescent="0.15">
      <c r="B199" s="24"/>
      <c r="C199" s="18"/>
      <c r="D199" s="23"/>
      <c r="E199" s="25"/>
      <c r="F199" s="15"/>
      <c r="G199" s="17"/>
      <c r="H199" s="16"/>
      <c r="I199" s="14"/>
      <c r="J199" s="14"/>
      <c r="K199" s="13"/>
      <c r="L199" s="13"/>
    </row>
    <row r="200" spans="2:12" s="2" customFormat="1" ht="28.5" customHeight="1" x14ac:dyDescent="0.15">
      <c r="B200" s="24"/>
      <c r="C200" s="18"/>
      <c r="D200" s="23"/>
      <c r="E200" s="25"/>
      <c r="F200" s="15"/>
      <c r="G200" s="17"/>
      <c r="H200" s="16"/>
      <c r="I200" s="14"/>
      <c r="J200" s="14"/>
      <c r="K200" s="13"/>
      <c r="L200" s="13"/>
    </row>
    <row r="201" spans="2:12" s="2" customFormat="1" ht="28.5" customHeight="1" x14ac:dyDescent="0.15">
      <c r="B201" s="24"/>
      <c r="C201" s="18"/>
      <c r="D201" s="23"/>
      <c r="E201" s="25"/>
      <c r="F201" s="15"/>
      <c r="G201" s="17"/>
      <c r="H201" s="16"/>
      <c r="I201" s="14"/>
      <c r="J201" s="14"/>
      <c r="K201" s="13"/>
      <c r="L201" s="13"/>
    </row>
    <row r="202" spans="2:12" s="2" customFormat="1" ht="28.5" customHeight="1" x14ac:dyDescent="0.15">
      <c r="B202" s="24"/>
      <c r="C202" s="18"/>
      <c r="D202" s="23"/>
      <c r="E202" s="25"/>
      <c r="F202" s="15"/>
      <c r="G202" s="17"/>
      <c r="H202" s="16"/>
      <c r="I202" s="14"/>
      <c r="J202" s="14"/>
      <c r="K202" s="13"/>
      <c r="L202" s="13"/>
    </row>
    <row r="203" spans="2:12" s="2" customFormat="1" ht="28.5" customHeight="1" x14ac:dyDescent="0.15">
      <c r="B203" s="24"/>
      <c r="C203" s="18"/>
      <c r="D203" s="23"/>
      <c r="E203" s="25"/>
      <c r="F203" s="15"/>
      <c r="G203" s="17"/>
      <c r="H203" s="16"/>
      <c r="I203" s="14"/>
      <c r="J203" s="14"/>
      <c r="K203" s="13"/>
      <c r="L203" s="13"/>
    </row>
    <row r="204" spans="2:12" s="2" customFormat="1" ht="28.5" customHeight="1" x14ac:dyDescent="0.15">
      <c r="B204" s="24"/>
      <c r="C204" s="18"/>
      <c r="D204" s="23"/>
      <c r="E204" s="25"/>
      <c r="F204" s="15"/>
      <c r="G204" s="17"/>
      <c r="H204" s="16"/>
      <c r="I204" s="14"/>
      <c r="J204" s="14"/>
      <c r="K204" s="13"/>
      <c r="L204" s="13"/>
    </row>
    <row r="205" spans="2:12" s="2" customFormat="1" ht="28.5" customHeight="1" x14ac:dyDescent="0.15">
      <c r="B205" s="24"/>
      <c r="C205" s="18"/>
      <c r="D205" s="23"/>
      <c r="E205" s="25"/>
      <c r="F205" s="15"/>
      <c r="G205" s="17"/>
      <c r="H205" s="16"/>
      <c r="I205" s="14"/>
      <c r="J205" s="14"/>
      <c r="K205" s="13"/>
      <c r="L205" s="13"/>
    </row>
    <row r="206" spans="2:12" s="2" customFormat="1" ht="28.5" customHeight="1" x14ac:dyDescent="0.15">
      <c r="B206" s="24"/>
      <c r="C206" s="18"/>
      <c r="D206" s="23"/>
      <c r="E206" s="25"/>
      <c r="F206" s="15"/>
      <c r="G206" s="17"/>
      <c r="H206" s="16"/>
      <c r="I206" s="14"/>
      <c r="J206" s="14"/>
      <c r="K206" s="13"/>
      <c r="L206" s="13"/>
    </row>
    <row r="207" spans="2:12" s="2" customFormat="1" ht="28.5" customHeight="1" x14ac:dyDescent="0.15">
      <c r="B207" s="24"/>
      <c r="C207" s="18"/>
      <c r="D207" s="23"/>
      <c r="E207" s="25"/>
      <c r="F207" s="15"/>
      <c r="G207" s="17"/>
      <c r="H207" s="16"/>
      <c r="I207" s="14"/>
      <c r="J207" s="14"/>
      <c r="K207" s="13"/>
      <c r="L207" s="13"/>
    </row>
    <row r="208" spans="2:12" s="2" customFormat="1" ht="28.5" customHeight="1" x14ac:dyDescent="0.15">
      <c r="B208" s="24"/>
      <c r="C208" s="18"/>
      <c r="D208" s="23"/>
      <c r="E208" s="25"/>
      <c r="F208" s="15"/>
      <c r="G208" s="17"/>
      <c r="H208" s="16"/>
      <c r="I208" s="14"/>
      <c r="J208" s="14"/>
      <c r="K208" s="13"/>
      <c r="L208" s="13"/>
    </row>
    <row r="209" spans="2:12" s="2" customFormat="1" ht="28.5" customHeight="1" x14ac:dyDescent="0.15">
      <c r="B209" s="24"/>
      <c r="C209" s="18"/>
      <c r="D209" s="23"/>
      <c r="E209" s="25"/>
      <c r="F209" s="15"/>
      <c r="G209" s="17"/>
      <c r="H209" s="16"/>
      <c r="I209" s="14"/>
      <c r="J209" s="14"/>
      <c r="K209" s="13"/>
      <c r="L209" s="13"/>
    </row>
    <row r="210" spans="2:12" s="2" customFormat="1" ht="28.5" customHeight="1" x14ac:dyDescent="0.15">
      <c r="B210" s="24"/>
      <c r="C210" s="18"/>
      <c r="D210" s="23"/>
      <c r="E210" s="25"/>
      <c r="F210" s="15"/>
      <c r="G210" s="17"/>
      <c r="H210" s="16"/>
      <c r="I210" s="14"/>
      <c r="J210" s="14"/>
      <c r="K210" s="13"/>
      <c r="L210" s="13"/>
    </row>
    <row r="211" spans="2:12" s="2" customFormat="1" ht="28.5" customHeight="1" x14ac:dyDescent="0.15">
      <c r="B211" s="24"/>
      <c r="C211" s="18"/>
      <c r="D211" s="23"/>
      <c r="E211" s="25"/>
      <c r="F211" s="15"/>
      <c r="G211" s="17"/>
      <c r="H211" s="16"/>
      <c r="I211" s="14"/>
      <c r="J211" s="14"/>
      <c r="K211" s="13"/>
      <c r="L211" s="13"/>
    </row>
    <row r="212" spans="2:12" s="2" customFormat="1" ht="28.5" customHeight="1" x14ac:dyDescent="0.15">
      <c r="B212" s="24"/>
      <c r="C212" s="18"/>
      <c r="D212" s="23"/>
      <c r="E212" s="25"/>
      <c r="F212" s="15"/>
      <c r="G212" s="17"/>
      <c r="H212" s="16"/>
      <c r="I212" s="14"/>
      <c r="J212" s="14"/>
      <c r="K212" s="13"/>
      <c r="L212" s="13"/>
    </row>
    <row r="213" spans="2:12" s="2" customFormat="1" ht="28.5" customHeight="1" x14ac:dyDescent="0.15">
      <c r="B213" s="24"/>
      <c r="C213" s="18"/>
      <c r="D213" s="23"/>
      <c r="E213" s="25"/>
      <c r="F213" s="15"/>
      <c r="G213" s="17"/>
      <c r="H213" s="16"/>
      <c r="I213" s="14"/>
      <c r="J213" s="14"/>
      <c r="K213" s="13"/>
      <c r="L213" s="13"/>
    </row>
    <row r="214" spans="2:12" s="2" customFormat="1" ht="28.5" customHeight="1" x14ac:dyDescent="0.15">
      <c r="B214" s="24"/>
      <c r="C214" s="18"/>
      <c r="D214" s="23"/>
      <c r="E214" s="25"/>
      <c r="F214" s="15"/>
      <c r="G214" s="17"/>
      <c r="H214" s="16"/>
      <c r="I214" s="14"/>
      <c r="J214" s="14"/>
      <c r="K214" s="13"/>
      <c r="L214" s="13"/>
    </row>
    <row r="215" spans="2:12" s="2" customFormat="1" ht="28.5" customHeight="1" x14ac:dyDescent="0.15">
      <c r="B215" s="24"/>
      <c r="C215" s="18"/>
      <c r="D215" s="23"/>
      <c r="E215" s="25"/>
      <c r="F215" s="15"/>
      <c r="G215" s="17"/>
      <c r="H215" s="16"/>
      <c r="I215" s="14"/>
      <c r="J215" s="14"/>
      <c r="K215" s="13"/>
      <c r="L215" s="13"/>
    </row>
    <row r="216" spans="2:12" s="2" customFormat="1" ht="28.5" customHeight="1" x14ac:dyDescent="0.15">
      <c r="B216" s="24"/>
      <c r="C216" s="18"/>
      <c r="D216" s="23"/>
      <c r="E216" s="25"/>
      <c r="F216" s="15"/>
      <c r="G216" s="17"/>
      <c r="H216" s="16"/>
      <c r="I216" s="14"/>
      <c r="J216" s="14"/>
      <c r="K216" s="13"/>
      <c r="L216" s="13"/>
    </row>
    <row r="217" spans="2:12" s="2" customFormat="1" ht="28.5" customHeight="1" x14ac:dyDescent="0.15">
      <c r="B217" s="24"/>
      <c r="C217" s="18"/>
      <c r="D217" s="23"/>
      <c r="E217" s="25"/>
      <c r="F217" s="15"/>
      <c r="G217" s="17"/>
      <c r="H217" s="16"/>
      <c r="I217" s="14"/>
      <c r="J217" s="14"/>
      <c r="K217" s="13"/>
      <c r="L217" s="13"/>
    </row>
    <row r="218" spans="2:12" s="2" customFormat="1" ht="28.5" customHeight="1" x14ac:dyDescent="0.15">
      <c r="B218" s="24"/>
      <c r="C218" s="18"/>
      <c r="D218" s="23"/>
      <c r="E218" s="25"/>
      <c r="F218" s="15"/>
      <c r="G218" s="17"/>
      <c r="H218" s="16"/>
      <c r="I218" s="14"/>
      <c r="J218" s="14"/>
      <c r="K218" s="13"/>
      <c r="L218" s="13"/>
    </row>
    <row r="219" spans="2:12" s="2" customFormat="1" ht="28.5" customHeight="1" x14ac:dyDescent="0.15">
      <c r="B219" s="24"/>
      <c r="C219" s="18"/>
      <c r="D219" s="23"/>
      <c r="E219" s="25"/>
      <c r="F219" s="15"/>
      <c r="G219" s="17"/>
      <c r="H219" s="16"/>
      <c r="I219" s="14"/>
      <c r="J219" s="14"/>
      <c r="K219" s="13"/>
      <c r="L219" s="13"/>
    </row>
    <row r="220" spans="2:12" s="2" customFormat="1" ht="28.5" customHeight="1" x14ac:dyDescent="0.15">
      <c r="B220" s="24"/>
      <c r="C220" s="18"/>
      <c r="D220" s="23"/>
      <c r="E220" s="25"/>
      <c r="F220" s="15"/>
      <c r="G220" s="17"/>
      <c r="H220" s="16"/>
      <c r="I220" s="14"/>
      <c r="J220" s="14"/>
      <c r="K220" s="13"/>
      <c r="L220" s="13"/>
    </row>
    <row r="221" spans="2:12" s="2" customFormat="1" ht="28.5" customHeight="1" x14ac:dyDescent="0.15">
      <c r="B221" s="24"/>
      <c r="C221" s="18"/>
      <c r="D221" s="23"/>
      <c r="E221" s="25"/>
      <c r="F221" s="15"/>
      <c r="G221" s="17"/>
      <c r="H221" s="16"/>
      <c r="I221" s="14"/>
      <c r="J221" s="14"/>
      <c r="K221" s="13"/>
      <c r="L221" s="13"/>
    </row>
    <row r="222" spans="2:12" s="2" customFormat="1" ht="28.5" customHeight="1" x14ac:dyDescent="0.15">
      <c r="B222" s="24"/>
      <c r="C222" s="18"/>
      <c r="D222" s="23"/>
      <c r="E222" s="25"/>
      <c r="F222" s="15"/>
      <c r="G222" s="17"/>
      <c r="H222" s="16"/>
      <c r="I222" s="14"/>
      <c r="J222" s="14"/>
      <c r="K222" s="13"/>
      <c r="L222" s="13"/>
    </row>
    <row r="223" spans="2:12" s="2" customFormat="1" ht="28.5" customHeight="1" x14ac:dyDescent="0.15">
      <c r="B223" s="24"/>
      <c r="C223" s="18"/>
      <c r="D223" s="23"/>
      <c r="E223" s="25"/>
      <c r="F223" s="15"/>
      <c r="G223" s="17"/>
      <c r="H223" s="16"/>
      <c r="I223" s="14"/>
      <c r="J223" s="14"/>
      <c r="K223" s="13"/>
      <c r="L223" s="13"/>
    </row>
    <row r="224" spans="2:12" s="2" customFormat="1" ht="28.5" customHeight="1" x14ac:dyDescent="0.15">
      <c r="B224" s="24"/>
      <c r="C224" s="18"/>
      <c r="D224" s="23"/>
      <c r="E224" s="25"/>
      <c r="F224" s="15"/>
      <c r="G224" s="17"/>
      <c r="H224" s="16"/>
      <c r="I224" s="14"/>
      <c r="J224" s="14"/>
      <c r="K224" s="13"/>
      <c r="L224" s="13"/>
    </row>
    <row r="225" spans="2:12" s="2" customFormat="1" ht="28.5" customHeight="1" x14ac:dyDescent="0.15">
      <c r="B225" s="24"/>
      <c r="C225" s="18"/>
      <c r="D225" s="23"/>
      <c r="E225" s="25"/>
      <c r="F225" s="15"/>
      <c r="G225" s="17"/>
      <c r="H225" s="16"/>
      <c r="I225" s="14"/>
      <c r="J225" s="14"/>
      <c r="K225" s="13"/>
      <c r="L225" s="13"/>
    </row>
    <row r="226" spans="2:12" s="2" customFormat="1" ht="28.5" customHeight="1" x14ac:dyDescent="0.15">
      <c r="B226" s="24"/>
      <c r="C226" s="18"/>
      <c r="D226" s="23"/>
      <c r="E226" s="25"/>
      <c r="F226" s="15"/>
      <c r="G226" s="17"/>
      <c r="H226" s="16"/>
      <c r="I226" s="14"/>
      <c r="J226" s="14"/>
      <c r="K226" s="13"/>
      <c r="L226" s="13"/>
    </row>
    <row r="227" spans="2:12" s="2" customFormat="1" ht="28.5" customHeight="1" x14ac:dyDescent="0.15">
      <c r="B227" s="24"/>
      <c r="C227" s="18"/>
      <c r="D227" s="23"/>
      <c r="E227" s="25"/>
      <c r="F227" s="15"/>
      <c r="G227" s="17"/>
      <c r="H227" s="16"/>
      <c r="I227" s="14"/>
      <c r="J227" s="14"/>
      <c r="K227" s="13"/>
      <c r="L227" s="13"/>
    </row>
    <row r="228" spans="2:12" s="2" customFormat="1" ht="28.5" customHeight="1" x14ac:dyDescent="0.15">
      <c r="B228" s="24"/>
      <c r="C228" s="18"/>
      <c r="D228" s="23"/>
      <c r="E228" s="25"/>
      <c r="F228" s="15"/>
      <c r="G228" s="17"/>
      <c r="H228" s="16"/>
      <c r="I228" s="14"/>
      <c r="J228" s="14"/>
      <c r="K228" s="13"/>
      <c r="L228" s="13"/>
    </row>
    <row r="229" spans="2:12" s="2" customFormat="1" ht="28.5" customHeight="1" x14ac:dyDescent="0.15">
      <c r="B229" s="24"/>
      <c r="C229" s="18"/>
      <c r="D229" s="23"/>
      <c r="E229" s="25"/>
      <c r="F229" s="15"/>
      <c r="G229" s="17"/>
      <c r="H229" s="16"/>
      <c r="I229" s="14"/>
      <c r="J229" s="14"/>
      <c r="K229" s="13"/>
      <c r="L229" s="13"/>
    </row>
    <row r="230" spans="2:12" s="2" customFormat="1" ht="28.5" customHeight="1" x14ac:dyDescent="0.15">
      <c r="B230" s="24"/>
      <c r="C230" s="18"/>
      <c r="D230" s="23"/>
      <c r="E230" s="25"/>
      <c r="F230" s="15"/>
      <c r="G230" s="17"/>
      <c r="H230" s="16"/>
      <c r="I230" s="14"/>
      <c r="J230" s="14"/>
      <c r="K230" s="13"/>
      <c r="L230" s="13"/>
    </row>
    <row r="231" spans="2:12" s="2" customFormat="1" ht="28.5" customHeight="1" x14ac:dyDescent="0.15">
      <c r="B231" s="24"/>
      <c r="C231" s="18"/>
      <c r="D231" s="23"/>
      <c r="E231" s="25"/>
      <c r="F231" s="15"/>
      <c r="G231" s="17"/>
      <c r="H231" s="16"/>
      <c r="I231" s="14"/>
      <c r="J231" s="14"/>
      <c r="K231" s="13"/>
      <c r="L231" s="13"/>
    </row>
    <row r="232" spans="2:12" s="2" customFormat="1" ht="28.5" customHeight="1" x14ac:dyDescent="0.15">
      <c r="B232" s="24"/>
      <c r="C232" s="18"/>
      <c r="D232" s="23"/>
      <c r="E232" s="25"/>
      <c r="F232" s="15"/>
      <c r="G232" s="17"/>
      <c r="H232" s="16"/>
      <c r="I232" s="14"/>
      <c r="J232" s="14"/>
      <c r="K232" s="13"/>
      <c r="L232" s="13"/>
    </row>
    <row r="233" spans="2:12" s="2" customFormat="1" ht="28.5" customHeight="1" x14ac:dyDescent="0.15">
      <c r="B233" s="24"/>
      <c r="C233" s="18"/>
      <c r="D233" s="23"/>
      <c r="E233" s="25"/>
      <c r="F233" s="15"/>
      <c r="G233" s="17"/>
      <c r="H233" s="16"/>
      <c r="I233" s="14"/>
      <c r="J233" s="14"/>
      <c r="K233" s="13"/>
      <c r="L233" s="13"/>
    </row>
    <row r="234" spans="2:12" s="2" customFormat="1" ht="28.5" customHeight="1" x14ac:dyDescent="0.15">
      <c r="B234" s="24"/>
      <c r="C234" s="18"/>
      <c r="D234" s="23"/>
      <c r="E234" s="25"/>
      <c r="F234" s="15"/>
      <c r="G234" s="17"/>
      <c r="H234" s="16"/>
      <c r="I234" s="14"/>
      <c r="J234" s="14"/>
      <c r="K234" s="13"/>
      <c r="L234" s="13"/>
    </row>
    <row r="235" spans="2:12" s="2" customFormat="1" ht="28.5" customHeight="1" x14ac:dyDescent="0.15">
      <c r="B235" s="24"/>
      <c r="C235" s="18"/>
      <c r="D235" s="23"/>
      <c r="E235" s="25"/>
      <c r="F235" s="15"/>
      <c r="G235" s="17"/>
      <c r="H235" s="16"/>
      <c r="I235" s="14"/>
      <c r="J235" s="14"/>
      <c r="K235" s="13"/>
      <c r="L235" s="13"/>
    </row>
    <row r="236" spans="2:12" s="2" customFormat="1" ht="28.5" customHeight="1" x14ac:dyDescent="0.15">
      <c r="B236" s="24"/>
      <c r="C236" s="18"/>
      <c r="D236" s="23"/>
      <c r="E236" s="25"/>
      <c r="F236" s="15"/>
      <c r="G236" s="17"/>
      <c r="H236" s="16"/>
      <c r="I236" s="14"/>
      <c r="J236" s="14"/>
      <c r="K236" s="13"/>
      <c r="L236" s="13"/>
    </row>
    <row r="237" spans="2:12" s="2" customFormat="1" ht="28.5" customHeight="1" x14ac:dyDescent="0.15">
      <c r="B237" s="24"/>
      <c r="C237" s="18"/>
      <c r="D237" s="23"/>
      <c r="E237" s="25"/>
      <c r="F237" s="15"/>
      <c r="G237" s="17"/>
      <c r="H237" s="16"/>
      <c r="I237" s="14"/>
      <c r="J237" s="14"/>
      <c r="K237" s="13"/>
      <c r="L237" s="13"/>
    </row>
    <row r="238" spans="2:12" s="2" customFormat="1" ht="28.5" customHeight="1" x14ac:dyDescent="0.15">
      <c r="B238" s="24"/>
      <c r="C238" s="18"/>
      <c r="D238" s="23"/>
      <c r="E238" s="25"/>
      <c r="F238" s="15"/>
      <c r="G238" s="17"/>
      <c r="H238" s="16"/>
      <c r="I238" s="14"/>
      <c r="J238" s="14"/>
      <c r="K238" s="13"/>
      <c r="L238" s="13"/>
    </row>
    <row r="239" spans="2:12" s="2" customFormat="1" ht="28.5" customHeight="1" x14ac:dyDescent="0.15">
      <c r="B239" s="24"/>
      <c r="C239" s="18"/>
      <c r="D239" s="23"/>
      <c r="E239" s="25"/>
      <c r="F239" s="15"/>
      <c r="G239" s="17"/>
      <c r="H239" s="16"/>
      <c r="I239" s="14"/>
      <c r="J239" s="14"/>
      <c r="K239" s="13"/>
      <c r="L239" s="13"/>
    </row>
    <row r="240" spans="2:12" s="2" customFormat="1" ht="28.5" customHeight="1" x14ac:dyDescent="0.15">
      <c r="B240" s="24"/>
      <c r="C240" s="18"/>
      <c r="D240" s="23"/>
      <c r="E240" s="25"/>
      <c r="F240" s="15"/>
      <c r="G240" s="17"/>
      <c r="H240" s="16"/>
      <c r="I240" s="14"/>
      <c r="J240" s="14"/>
      <c r="K240" s="13"/>
      <c r="L240" s="13"/>
    </row>
    <row r="241" spans="2:12" s="2" customFormat="1" ht="28.5" customHeight="1" x14ac:dyDescent="0.15">
      <c r="B241" s="24"/>
      <c r="C241" s="18"/>
      <c r="D241" s="23"/>
      <c r="E241" s="25"/>
      <c r="F241" s="15"/>
      <c r="G241" s="17"/>
      <c r="H241" s="16"/>
      <c r="I241" s="14"/>
      <c r="J241" s="14"/>
      <c r="K241" s="13"/>
      <c r="L241" s="13"/>
    </row>
    <row r="242" spans="2:12" s="2" customFormat="1" ht="28.5" customHeight="1" x14ac:dyDescent="0.15">
      <c r="B242" s="24"/>
      <c r="C242" s="18"/>
      <c r="D242" s="23"/>
      <c r="E242" s="25"/>
      <c r="F242" s="15"/>
      <c r="G242" s="17"/>
      <c r="H242" s="16"/>
      <c r="I242" s="14"/>
      <c r="J242" s="14"/>
      <c r="K242" s="13"/>
      <c r="L242" s="13"/>
    </row>
    <row r="243" spans="2:12" s="2" customFormat="1" ht="28.5" customHeight="1" x14ac:dyDescent="0.15">
      <c r="B243" s="24"/>
      <c r="C243" s="18"/>
      <c r="D243" s="23"/>
      <c r="E243" s="25"/>
      <c r="F243" s="15"/>
      <c r="G243" s="17"/>
      <c r="H243" s="16"/>
      <c r="I243" s="14"/>
      <c r="J243" s="14"/>
      <c r="K243" s="13"/>
      <c r="L243" s="13"/>
    </row>
    <row r="244" spans="2:12" s="2" customFormat="1" ht="28.5" customHeight="1" x14ac:dyDescent="0.15">
      <c r="B244" s="24"/>
      <c r="C244" s="18"/>
      <c r="D244" s="23"/>
      <c r="E244" s="25"/>
      <c r="F244" s="15"/>
      <c r="G244" s="17"/>
      <c r="H244" s="16"/>
      <c r="I244" s="14"/>
      <c r="J244" s="14"/>
      <c r="K244" s="13"/>
      <c r="L244" s="13"/>
    </row>
    <row r="245" spans="2:12" s="2" customFormat="1" ht="28.5" customHeight="1" x14ac:dyDescent="0.15">
      <c r="B245" s="24"/>
      <c r="C245" s="18"/>
      <c r="D245" s="23"/>
      <c r="E245" s="25"/>
      <c r="F245" s="15"/>
      <c r="G245" s="17"/>
      <c r="H245" s="16"/>
      <c r="I245" s="14"/>
      <c r="J245" s="14"/>
      <c r="K245" s="13"/>
      <c r="L245" s="13"/>
    </row>
    <row r="246" spans="2:12" s="2" customFormat="1" ht="28.5" customHeight="1" x14ac:dyDescent="0.15">
      <c r="B246" s="24"/>
      <c r="C246" s="18"/>
      <c r="D246" s="23"/>
      <c r="E246" s="25"/>
      <c r="F246" s="15"/>
      <c r="G246" s="17"/>
      <c r="H246" s="16"/>
      <c r="I246" s="14"/>
      <c r="J246" s="14"/>
      <c r="K246" s="13"/>
      <c r="L246" s="13"/>
    </row>
    <row r="247" spans="2:12" s="2" customFormat="1" ht="28.5" customHeight="1" x14ac:dyDescent="0.15">
      <c r="B247" s="24"/>
      <c r="C247" s="18"/>
      <c r="D247" s="23"/>
      <c r="E247" s="25"/>
      <c r="F247" s="15"/>
      <c r="G247" s="17"/>
      <c r="H247" s="16"/>
      <c r="I247" s="14"/>
      <c r="J247" s="14"/>
      <c r="K247" s="13"/>
      <c r="L247" s="13"/>
    </row>
    <row r="248" spans="2:12" s="2" customFormat="1" ht="28.5" customHeight="1" x14ac:dyDescent="0.15">
      <c r="B248" s="24"/>
      <c r="C248" s="18"/>
      <c r="D248" s="23"/>
      <c r="E248" s="25"/>
      <c r="F248" s="15"/>
      <c r="G248" s="17"/>
      <c r="H248" s="16"/>
      <c r="I248" s="14"/>
      <c r="J248" s="14"/>
      <c r="K248" s="13"/>
      <c r="L248" s="13"/>
    </row>
    <row r="249" spans="2:12" s="2" customFormat="1" ht="28.5" customHeight="1" x14ac:dyDescent="0.15">
      <c r="B249" s="24"/>
      <c r="C249" s="18"/>
      <c r="D249" s="23"/>
      <c r="E249" s="25"/>
      <c r="F249" s="15"/>
      <c r="G249" s="17"/>
      <c r="H249" s="16"/>
      <c r="I249" s="14"/>
      <c r="J249" s="14"/>
      <c r="K249" s="13"/>
      <c r="L249" s="13"/>
    </row>
    <row r="250" spans="2:12" s="2" customFormat="1" ht="28.5" customHeight="1" x14ac:dyDescent="0.15">
      <c r="B250" s="24"/>
      <c r="C250" s="18"/>
      <c r="D250" s="23"/>
      <c r="E250" s="25"/>
      <c r="F250" s="15"/>
      <c r="G250" s="17"/>
      <c r="H250" s="16"/>
      <c r="I250" s="14"/>
      <c r="J250" s="14"/>
      <c r="K250" s="13"/>
      <c r="L250" s="13"/>
    </row>
    <row r="251" spans="2:12" s="2" customFormat="1" ht="28.5" customHeight="1" x14ac:dyDescent="0.15">
      <c r="B251" s="24"/>
      <c r="C251" s="18"/>
      <c r="D251" s="23"/>
      <c r="E251" s="25"/>
      <c r="F251" s="15"/>
      <c r="G251" s="17"/>
      <c r="H251" s="16"/>
      <c r="I251" s="14"/>
      <c r="J251" s="14"/>
      <c r="K251" s="13"/>
      <c r="L251" s="13"/>
    </row>
    <row r="252" spans="2:12" s="2" customFormat="1" ht="28.5" customHeight="1" x14ac:dyDescent="0.15">
      <c r="B252" s="24"/>
      <c r="C252" s="18"/>
      <c r="D252" s="23"/>
      <c r="E252" s="25"/>
      <c r="F252" s="15"/>
      <c r="G252" s="17"/>
      <c r="H252" s="16"/>
      <c r="I252" s="14"/>
      <c r="J252" s="14"/>
      <c r="K252" s="13"/>
      <c r="L252" s="13"/>
    </row>
    <row r="253" spans="2:12" s="2" customFormat="1" ht="28.5" customHeight="1" x14ac:dyDescent="0.15">
      <c r="B253" s="24"/>
      <c r="C253" s="18"/>
      <c r="D253" s="23"/>
      <c r="E253" s="25"/>
      <c r="F253" s="15"/>
      <c r="G253" s="17"/>
      <c r="H253" s="16"/>
      <c r="I253" s="14"/>
      <c r="J253" s="14"/>
      <c r="K253" s="13"/>
      <c r="L253" s="13"/>
    </row>
    <row r="254" spans="2:12" s="2" customFormat="1" ht="28.5" customHeight="1" x14ac:dyDescent="0.15">
      <c r="B254" s="24"/>
      <c r="C254" s="18"/>
      <c r="D254" s="23"/>
      <c r="E254" s="25"/>
      <c r="F254" s="15"/>
      <c r="G254" s="17"/>
      <c r="H254" s="16"/>
      <c r="I254" s="14"/>
      <c r="J254" s="14"/>
      <c r="K254" s="13"/>
      <c r="L254" s="13"/>
    </row>
    <row r="255" spans="2:12" s="2" customFormat="1" ht="28.5" customHeight="1" x14ac:dyDescent="0.15">
      <c r="B255" s="24"/>
      <c r="C255" s="18"/>
      <c r="D255" s="23"/>
      <c r="E255" s="25"/>
      <c r="F255" s="15"/>
      <c r="G255" s="17"/>
      <c r="H255" s="16"/>
      <c r="I255" s="14"/>
      <c r="J255" s="14"/>
      <c r="K255" s="13"/>
      <c r="L255" s="13"/>
    </row>
    <row r="256" spans="2:12" s="2" customFormat="1" ht="28.5" customHeight="1" x14ac:dyDescent="0.15">
      <c r="B256" s="24"/>
      <c r="C256" s="18"/>
      <c r="D256" s="23"/>
      <c r="E256" s="25"/>
      <c r="F256" s="15"/>
      <c r="G256" s="17"/>
      <c r="H256" s="16"/>
      <c r="I256" s="14"/>
      <c r="J256" s="14"/>
      <c r="K256" s="13"/>
      <c r="L256" s="13"/>
    </row>
    <row r="257" spans="2:12" s="2" customFormat="1" ht="28.5" customHeight="1" x14ac:dyDescent="0.15">
      <c r="B257" s="24"/>
      <c r="C257" s="18"/>
      <c r="D257" s="23"/>
      <c r="E257" s="25"/>
      <c r="F257" s="15"/>
      <c r="G257" s="17"/>
      <c r="H257" s="16"/>
      <c r="I257" s="14"/>
      <c r="J257" s="14"/>
      <c r="K257" s="13"/>
      <c r="L257" s="13"/>
    </row>
    <row r="258" spans="2:12" s="2" customFormat="1" ht="28.5" customHeight="1" x14ac:dyDescent="0.15">
      <c r="B258" s="24"/>
      <c r="C258" s="18"/>
      <c r="D258" s="23"/>
      <c r="E258" s="25"/>
      <c r="F258" s="15"/>
      <c r="G258" s="17"/>
      <c r="H258" s="16"/>
      <c r="I258" s="14"/>
      <c r="J258" s="14"/>
      <c r="K258" s="13"/>
      <c r="L258" s="13"/>
    </row>
    <row r="259" spans="2:12" s="2" customFormat="1" ht="28.5" customHeight="1" x14ac:dyDescent="0.15">
      <c r="B259" s="24"/>
      <c r="C259" s="18"/>
      <c r="D259" s="23"/>
      <c r="E259" s="25"/>
      <c r="F259" s="15"/>
      <c r="G259" s="17"/>
      <c r="H259" s="16"/>
      <c r="I259" s="14"/>
      <c r="J259" s="14"/>
      <c r="K259" s="13"/>
      <c r="L259" s="13"/>
    </row>
    <row r="260" spans="2:12" s="2" customFormat="1" ht="28.5" customHeight="1" x14ac:dyDescent="0.15">
      <c r="B260" s="24"/>
      <c r="C260" s="18"/>
      <c r="D260" s="23"/>
      <c r="E260" s="25"/>
      <c r="F260" s="15"/>
      <c r="G260" s="17"/>
      <c r="H260" s="16"/>
      <c r="I260" s="14"/>
      <c r="J260" s="14"/>
      <c r="K260" s="13"/>
      <c r="L260" s="13"/>
    </row>
    <row r="261" spans="2:12" s="2" customFormat="1" ht="28.5" customHeight="1" x14ac:dyDescent="0.15">
      <c r="B261" s="24"/>
      <c r="C261" s="18"/>
      <c r="D261" s="23"/>
      <c r="E261" s="25"/>
      <c r="F261" s="15"/>
      <c r="G261" s="17"/>
      <c r="H261" s="16"/>
      <c r="I261" s="14"/>
      <c r="J261" s="14"/>
      <c r="K261" s="13"/>
      <c r="L261" s="13"/>
    </row>
    <row r="262" spans="2:12" s="2" customFormat="1" ht="28.5" customHeight="1" x14ac:dyDescent="0.15">
      <c r="B262" s="24"/>
      <c r="C262" s="18"/>
      <c r="D262" s="23"/>
      <c r="E262" s="25"/>
      <c r="F262" s="15"/>
      <c r="G262" s="17"/>
      <c r="H262" s="16"/>
      <c r="I262" s="14"/>
      <c r="J262" s="14"/>
      <c r="K262" s="13"/>
      <c r="L262" s="13"/>
    </row>
    <row r="263" spans="2:12" s="2" customFormat="1" ht="28.5" customHeight="1" x14ac:dyDescent="0.15">
      <c r="B263" s="24"/>
      <c r="C263" s="18"/>
      <c r="D263" s="23"/>
      <c r="E263" s="25"/>
      <c r="F263" s="15"/>
      <c r="G263" s="17"/>
      <c r="H263" s="16"/>
      <c r="I263" s="14"/>
      <c r="J263" s="14"/>
      <c r="K263" s="13"/>
      <c r="L263" s="13"/>
    </row>
    <row r="264" spans="2:12" s="2" customFormat="1" ht="28.5" customHeight="1" x14ac:dyDescent="0.15">
      <c r="B264" s="24"/>
      <c r="C264" s="18"/>
      <c r="D264" s="23"/>
      <c r="E264" s="25"/>
      <c r="F264" s="15"/>
      <c r="G264" s="17"/>
      <c r="H264" s="16"/>
      <c r="I264" s="14"/>
      <c r="J264" s="14"/>
      <c r="K264" s="13"/>
      <c r="L264" s="13"/>
    </row>
    <row r="265" spans="2:12" s="2" customFormat="1" ht="28.5" customHeight="1" x14ac:dyDescent="0.15">
      <c r="B265" s="24"/>
      <c r="C265" s="18"/>
      <c r="D265" s="23"/>
      <c r="E265" s="25"/>
      <c r="F265" s="15"/>
      <c r="G265" s="17"/>
      <c r="H265" s="16"/>
      <c r="I265" s="14"/>
      <c r="J265" s="14"/>
      <c r="K265" s="13"/>
      <c r="L265" s="13"/>
    </row>
    <row r="266" spans="2:12" s="2" customFormat="1" ht="28.5" customHeight="1" x14ac:dyDescent="0.15">
      <c r="B266" s="24"/>
      <c r="C266" s="18"/>
      <c r="D266" s="23"/>
      <c r="E266" s="25"/>
      <c r="F266" s="15"/>
      <c r="G266" s="17"/>
      <c r="H266" s="16"/>
      <c r="I266" s="14"/>
      <c r="J266" s="14"/>
      <c r="K266" s="13"/>
      <c r="L266" s="13"/>
    </row>
    <row r="267" spans="2:12" s="2" customFormat="1" ht="28.5" customHeight="1" x14ac:dyDescent="0.15">
      <c r="B267" s="24"/>
      <c r="C267" s="18"/>
      <c r="D267" s="23"/>
      <c r="E267" s="25"/>
      <c r="F267" s="15"/>
      <c r="G267" s="17"/>
      <c r="H267" s="16"/>
      <c r="I267" s="14"/>
      <c r="J267" s="14"/>
      <c r="K267" s="13"/>
      <c r="L267" s="13"/>
    </row>
    <row r="268" spans="2:12" s="2" customFormat="1" ht="28.5" customHeight="1" x14ac:dyDescent="0.15">
      <c r="B268" s="24"/>
      <c r="C268" s="18"/>
      <c r="D268" s="23"/>
      <c r="E268" s="25"/>
      <c r="F268" s="15"/>
      <c r="G268" s="17"/>
      <c r="H268" s="16"/>
      <c r="I268" s="14"/>
      <c r="J268" s="14"/>
      <c r="K268" s="13"/>
      <c r="L268" s="13"/>
    </row>
    <row r="269" spans="2:12" s="2" customFormat="1" ht="28.5" customHeight="1" x14ac:dyDescent="0.15">
      <c r="B269" s="24"/>
      <c r="C269" s="18"/>
      <c r="D269" s="23"/>
      <c r="E269" s="25"/>
      <c r="F269" s="15"/>
      <c r="G269" s="17"/>
      <c r="H269" s="16"/>
      <c r="I269" s="14"/>
      <c r="J269" s="14"/>
      <c r="K269" s="13"/>
      <c r="L269" s="13"/>
    </row>
    <row r="270" spans="2:12" s="2" customFormat="1" ht="28.5" customHeight="1" x14ac:dyDescent="0.15">
      <c r="B270" s="24"/>
      <c r="C270" s="18"/>
      <c r="D270" s="23"/>
      <c r="E270" s="25"/>
      <c r="F270" s="15"/>
      <c r="G270" s="17"/>
      <c r="H270" s="16"/>
      <c r="I270" s="14"/>
      <c r="J270" s="14"/>
      <c r="K270" s="13"/>
      <c r="L270" s="13"/>
    </row>
    <row r="271" spans="2:12" s="2" customFormat="1" ht="28.5" customHeight="1" x14ac:dyDescent="0.15">
      <c r="B271" s="24"/>
      <c r="C271" s="18"/>
      <c r="D271" s="23"/>
      <c r="E271" s="25"/>
      <c r="F271" s="15"/>
      <c r="G271" s="17"/>
      <c r="H271" s="16"/>
      <c r="I271" s="14"/>
      <c r="J271" s="14"/>
      <c r="K271" s="13"/>
      <c r="L271" s="13"/>
    </row>
    <row r="272" spans="2:12" s="2" customFormat="1" ht="28.5" customHeight="1" x14ac:dyDescent="0.15">
      <c r="B272" s="24"/>
      <c r="C272" s="18"/>
      <c r="D272" s="23"/>
      <c r="E272" s="25"/>
      <c r="F272" s="15"/>
      <c r="G272" s="17"/>
      <c r="H272" s="16"/>
      <c r="I272" s="14"/>
      <c r="J272" s="14"/>
      <c r="K272" s="13"/>
      <c r="L272" s="13"/>
    </row>
    <row r="273" spans="2:12" s="2" customFormat="1" ht="28.5" customHeight="1" x14ac:dyDescent="0.15">
      <c r="B273" s="24"/>
      <c r="C273" s="18"/>
      <c r="D273" s="23"/>
      <c r="E273" s="25"/>
      <c r="F273" s="15"/>
      <c r="G273" s="17"/>
      <c r="H273" s="16"/>
      <c r="I273" s="14"/>
      <c r="J273" s="14"/>
      <c r="K273" s="13"/>
      <c r="L273" s="13"/>
    </row>
    <row r="274" spans="2:12" s="2" customFormat="1" ht="28.5" customHeight="1" x14ac:dyDescent="0.15">
      <c r="B274" s="24"/>
      <c r="C274" s="18"/>
      <c r="D274" s="23"/>
      <c r="E274" s="25"/>
      <c r="F274" s="15"/>
      <c r="G274" s="17"/>
      <c r="H274" s="16"/>
      <c r="I274" s="14"/>
      <c r="J274" s="14"/>
      <c r="K274" s="13"/>
      <c r="L274" s="13"/>
    </row>
    <row r="275" spans="2:12" s="2" customFormat="1" ht="28.5" customHeight="1" x14ac:dyDescent="0.15">
      <c r="B275" s="24"/>
      <c r="C275" s="18"/>
      <c r="D275" s="23"/>
      <c r="E275" s="25"/>
      <c r="F275" s="15"/>
      <c r="G275" s="17"/>
      <c r="H275" s="16"/>
      <c r="I275" s="14"/>
      <c r="J275" s="14"/>
      <c r="K275" s="13"/>
      <c r="L275" s="13"/>
    </row>
    <row r="276" spans="2:12" s="2" customFormat="1" ht="28.5" customHeight="1" x14ac:dyDescent="0.15">
      <c r="B276" s="24"/>
      <c r="C276" s="18"/>
      <c r="D276" s="23"/>
      <c r="E276" s="25"/>
      <c r="F276" s="15"/>
      <c r="G276" s="17"/>
      <c r="H276" s="16"/>
      <c r="I276" s="14"/>
      <c r="J276" s="14"/>
      <c r="K276" s="13"/>
      <c r="L276" s="13"/>
    </row>
    <row r="277" spans="2:12" s="2" customFormat="1" ht="28.5" customHeight="1" x14ac:dyDescent="0.15">
      <c r="B277" s="24"/>
      <c r="C277" s="18"/>
      <c r="D277" s="23"/>
      <c r="E277" s="25"/>
      <c r="F277" s="15"/>
      <c r="G277" s="17"/>
      <c r="H277" s="16"/>
      <c r="I277" s="14"/>
      <c r="J277" s="14"/>
      <c r="K277" s="13"/>
      <c r="L277" s="13"/>
    </row>
    <row r="278" spans="2:12" s="2" customFormat="1" ht="28.5" customHeight="1" x14ac:dyDescent="0.15">
      <c r="B278" s="24"/>
      <c r="C278" s="18"/>
      <c r="D278" s="23"/>
      <c r="E278" s="25"/>
      <c r="F278" s="15"/>
      <c r="G278" s="17"/>
      <c r="H278" s="16"/>
      <c r="I278" s="14"/>
      <c r="J278" s="14"/>
      <c r="K278" s="13"/>
      <c r="L278" s="13"/>
    </row>
    <row r="279" spans="2:12" s="2" customFormat="1" ht="28.5" customHeight="1" x14ac:dyDescent="0.15">
      <c r="B279" s="24"/>
      <c r="C279" s="18"/>
      <c r="D279" s="23"/>
      <c r="E279" s="25"/>
      <c r="F279" s="15"/>
      <c r="G279" s="17"/>
      <c r="H279" s="16"/>
      <c r="I279" s="14"/>
      <c r="J279" s="14"/>
      <c r="K279" s="13"/>
      <c r="L279" s="13"/>
    </row>
    <row r="280" spans="2:12" s="2" customFormat="1" ht="28.5" customHeight="1" x14ac:dyDescent="0.15">
      <c r="B280" s="24"/>
      <c r="C280" s="18"/>
      <c r="D280" s="23"/>
      <c r="E280" s="25"/>
      <c r="F280" s="15"/>
      <c r="G280" s="17"/>
      <c r="H280" s="16"/>
      <c r="I280" s="14"/>
      <c r="J280" s="14"/>
      <c r="K280" s="13"/>
      <c r="L280" s="13"/>
    </row>
    <row r="281" spans="2:12" s="2" customFormat="1" ht="28.5" customHeight="1" x14ac:dyDescent="0.15">
      <c r="B281" s="24"/>
      <c r="C281" s="18"/>
      <c r="D281" s="23"/>
      <c r="E281" s="25"/>
      <c r="F281" s="15"/>
      <c r="G281" s="17"/>
      <c r="H281" s="16"/>
      <c r="I281" s="14"/>
      <c r="J281" s="14"/>
      <c r="K281" s="13"/>
      <c r="L281" s="13"/>
    </row>
    <row r="282" spans="2:12" s="2" customFormat="1" ht="28.5" customHeight="1" x14ac:dyDescent="0.15">
      <c r="B282" s="24"/>
      <c r="C282" s="18"/>
      <c r="D282" s="23"/>
      <c r="E282" s="25"/>
      <c r="F282" s="15"/>
      <c r="G282" s="17"/>
      <c r="H282" s="16"/>
      <c r="I282" s="14"/>
      <c r="J282" s="14"/>
      <c r="K282" s="13"/>
      <c r="L282" s="13"/>
    </row>
    <row r="283" spans="2:12" s="2" customFormat="1" ht="28.5" customHeight="1" x14ac:dyDescent="0.15">
      <c r="B283" s="24"/>
      <c r="C283" s="18"/>
      <c r="D283" s="23"/>
      <c r="E283" s="25"/>
      <c r="F283" s="15"/>
      <c r="G283" s="17"/>
      <c r="H283" s="16"/>
      <c r="I283" s="14"/>
      <c r="J283" s="14"/>
      <c r="K283" s="13"/>
      <c r="L283" s="13"/>
    </row>
    <row r="284" spans="2:12" s="2" customFormat="1" ht="28.5" customHeight="1" x14ac:dyDescent="0.15">
      <c r="B284" s="24"/>
      <c r="C284" s="18"/>
      <c r="D284" s="23"/>
      <c r="E284" s="25"/>
      <c r="F284" s="15"/>
      <c r="G284" s="17"/>
      <c r="H284" s="16"/>
      <c r="I284" s="14"/>
      <c r="J284" s="14"/>
      <c r="K284" s="13"/>
      <c r="L284" s="13"/>
    </row>
    <row r="285" spans="2:12" s="2" customFormat="1" ht="28.5" customHeight="1" x14ac:dyDescent="0.15">
      <c r="B285" s="24"/>
      <c r="C285" s="18"/>
      <c r="D285" s="23"/>
      <c r="E285" s="25"/>
      <c r="F285" s="15"/>
      <c r="G285" s="17"/>
      <c r="H285" s="16"/>
      <c r="I285" s="14"/>
      <c r="J285" s="14"/>
      <c r="K285" s="13"/>
      <c r="L285" s="13"/>
    </row>
    <row r="286" spans="2:12" s="2" customFormat="1" ht="28.5" customHeight="1" x14ac:dyDescent="0.15">
      <c r="B286" s="24"/>
      <c r="C286" s="18"/>
      <c r="D286" s="23"/>
      <c r="E286" s="25"/>
      <c r="F286" s="15"/>
      <c r="G286" s="17"/>
      <c r="H286" s="16"/>
      <c r="I286" s="14"/>
      <c r="J286" s="14"/>
      <c r="K286" s="13"/>
      <c r="L286" s="13"/>
    </row>
    <row r="287" spans="2:12" s="2" customFormat="1" ht="28.5" customHeight="1" x14ac:dyDescent="0.15">
      <c r="B287" s="24"/>
      <c r="C287" s="18"/>
      <c r="D287" s="23"/>
      <c r="E287" s="25"/>
      <c r="F287" s="15"/>
      <c r="G287" s="17"/>
      <c r="H287" s="16"/>
      <c r="I287" s="14"/>
      <c r="J287" s="14"/>
      <c r="K287" s="13"/>
      <c r="L287" s="13"/>
    </row>
    <row r="288" spans="2:12" s="2" customFormat="1" ht="28.5" customHeight="1" x14ac:dyDescent="0.15">
      <c r="B288" s="24"/>
      <c r="C288" s="18"/>
      <c r="D288" s="23"/>
      <c r="E288" s="25"/>
      <c r="F288" s="15"/>
      <c r="G288" s="17"/>
      <c r="H288" s="16"/>
      <c r="I288" s="14"/>
      <c r="J288" s="14"/>
      <c r="K288" s="13"/>
      <c r="L288" s="13"/>
    </row>
    <row r="289" spans="2:12" s="2" customFormat="1" ht="28.5" customHeight="1" x14ac:dyDescent="0.15">
      <c r="B289" s="24"/>
      <c r="C289" s="18"/>
      <c r="D289" s="23"/>
      <c r="E289" s="25"/>
      <c r="F289" s="15"/>
      <c r="G289" s="17"/>
      <c r="H289" s="16"/>
      <c r="I289" s="14"/>
      <c r="J289" s="14"/>
      <c r="K289" s="13"/>
      <c r="L289" s="13"/>
    </row>
    <row r="290" spans="2:12" s="2" customFormat="1" ht="28.5" customHeight="1" x14ac:dyDescent="0.15">
      <c r="B290" s="24"/>
      <c r="C290" s="18"/>
      <c r="D290" s="23"/>
      <c r="E290" s="25"/>
      <c r="F290" s="15"/>
      <c r="G290" s="17"/>
      <c r="H290" s="16"/>
      <c r="I290" s="14"/>
      <c r="J290" s="14"/>
      <c r="K290" s="13"/>
      <c r="L290" s="13"/>
    </row>
    <row r="291" spans="2:12" s="2" customFormat="1" ht="28.5" customHeight="1" x14ac:dyDescent="0.15">
      <c r="B291" s="24"/>
      <c r="C291" s="18"/>
      <c r="D291" s="23"/>
      <c r="E291" s="25"/>
      <c r="F291" s="15"/>
      <c r="G291" s="17"/>
      <c r="H291" s="16"/>
      <c r="I291" s="14"/>
      <c r="J291" s="14"/>
      <c r="K291" s="13"/>
      <c r="L291" s="13"/>
    </row>
    <row r="292" spans="2:12" s="2" customFormat="1" ht="28.5" customHeight="1" x14ac:dyDescent="0.15">
      <c r="B292" s="24"/>
      <c r="C292" s="18"/>
      <c r="D292" s="23"/>
      <c r="E292" s="25"/>
      <c r="F292" s="15"/>
      <c r="G292" s="17"/>
      <c r="H292" s="16"/>
      <c r="I292" s="14"/>
      <c r="J292" s="14"/>
      <c r="K292" s="13"/>
      <c r="L292" s="13"/>
    </row>
    <row r="293" spans="2:12" s="2" customFormat="1" ht="28.5" customHeight="1" x14ac:dyDescent="0.15">
      <c r="B293" s="24"/>
      <c r="C293" s="18"/>
      <c r="D293" s="23"/>
      <c r="E293" s="25"/>
      <c r="F293" s="15"/>
      <c r="G293" s="17"/>
      <c r="H293" s="16"/>
      <c r="I293" s="14"/>
      <c r="J293" s="14"/>
      <c r="K293" s="13"/>
      <c r="L293" s="13"/>
    </row>
    <row r="294" spans="2:12" s="2" customFormat="1" ht="28.5" customHeight="1" x14ac:dyDescent="0.15">
      <c r="B294" s="24"/>
      <c r="C294" s="18"/>
      <c r="D294" s="23"/>
      <c r="E294" s="25"/>
      <c r="F294" s="15"/>
      <c r="G294" s="17"/>
      <c r="H294" s="16"/>
      <c r="I294" s="14"/>
      <c r="J294" s="14"/>
      <c r="K294" s="13"/>
      <c r="L294" s="13"/>
    </row>
    <row r="295" spans="2:12" s="2" customFormat="1" ht="28.5" customHeight="1" x14ac:dyDescent="0.15">
      <c r="B295" s="24"/>
      <c r="C295" s="18"/>
      <c r="D295" s="23"/>
      <c r="E295" s="25"/>
      <c r="F295" s="15"/>
      <c r="G295" s="17"/>
      <c r="H295" s="16"/>
      <c r="I295" s="14"/>
      <c r="J295" s="14"/>
      <c r="K295" s="13"/>
      <c r="L295" s="13"/>
    </row>
    <row r="296" spans="2:12" s="2" customFormat="1" ht="28.5" customHeight="1" x14ac:dyDescent="0.15">
      <c r="B296" s="24"/>
      <c r="C296" s="18"/>
      <c r="D296" s="23"/>
      <c r="E296" s="25"/>
      <c r="F296" s="15"/>
      <c r="G296" s="17"/>
      <c r="H296" s="16"/>
      <c r="I296" s="14"/>
      <c r="J296" s="14"/>
      <c r="K296" s="13"/>
      <c r="L296" s="13"/>
    </row>
    <row r="297" spans="2:12" s="2" customFormat="1" ht="28.5" customHeight="1" x14ac:dyDescent="0.15">
      <c r="B297" s="24"/>
      <c r="C297" s="18"/>
      <c r="D297" s="23"/>
      <c r="E297" s="25"/>
      <c r="F297" s="15"/>
      <c r="G297" s="17"/>
      <c r="H297" s="16"/>
      <c r="I297" s="14"/>
      <c r="J297" s="14"/>
      <c r="K297" s="13"/>
      <c r="L297" s="13"/>
    </row>
    <row r="298" spans="2:12" s="2" customFormat="1" ht="28.5" customHeight="1" x14ac:dyDescent="0.15">
      <c r="B298" s="24"/>
      <c r="C298" s="18"/>
      <c r="D298" s="23"/>
      <c r="E298" s="25"/>
      <c r="F298" s="15"/>
      <c r="G298" s="17"/>
      <c r="H298" s="16"/>
      <c r="I298" s="14"/>
      <c r="J298" s="14"/>
      <c r="K298" s="13"/>
      <c r="L298" s="13"/>
    </row>
    <row r="299" spans="2:12" s="2" customFormat="1" ht="28.5" customHeight="1" x14ac:dyDescent="0.15">
      <c r="B299" s="24"/>
      <c r="C299" s="18"/>
      <c r="D299" s="23"/>
      <c r="E299" s="25"/>
      <c r="F299" s="15"/>
      <c r="G299" s="17"/>
      <c r="H299" s="16"/>
      <c r="I299" s="14"/>
      <c r="J299" s="14"/>
      <c r="K299" s="13"/>
      <c r="L299" s="13"/>
    </row>
    <row r="300" spans="2:12" s="2" customFormat="1" ht="28.5" customHeight="1" x14ac:dyDescent="0.15">
      <c r="B300" s="24"/>
      <c r="C300" s="18"/>
      <c r="D300" s="23"/>
      <c r="E300" s="25"/>
      <c r="F300" s="15"/>
      <c r="G300" s="17"/>
      <c r="H300" s="16"/>
      <c r="I300" s="14"/>
      <c r="J300" s="14"/>
      <c r="K300" s="13"/>
      <c r="L300" s="13"/>
    </row>
    <row r="301" spans="2:12" s="2" customFormat="1" ht="28.5" customHeight="1" x14ac:dyDescent="0.15">
      <c r="B301" s="24"/>
      <c r="C301" s="18"/>
      <c r="D301" s="23"/>
      <c r="E301" s="25"/>
      <c r="F301" s="15"/>
      <c r="G301" s="17"/>
      <c r="H301" s="16"/>
      <c r="I301" s="14"/>
      <c r="J301" s="14"/>
      <c r="K301" s="13"/>
      <c r="L301" s="13"/>
    </row>
    <row r="302" spans="2:12" s="2" customFormat="1" ht="28.5" customHeight="1" x14ac:dyDescent="0.15">
      <c r="B302" s="24"/>
      <c r="C302" s="18"/>
      <c r="D302" s="23"/>
      <c r="E302" s="25"/>
      <c r="F302" s="15"/>
      <c r="G302" s="17"/>
      <c r="H302" s="16"/>
      <c r="I302" s="14"/>
      <c r="J302" s="14"/>
      <c r="K302" s="13"/>
      <c r="L302" s="13"/>
    </row>
    <row r="303" spans="2:12" s="2" customFormat="1" ht="28.5" customHeight="1" x14ac:dyDescent="0.15">
      <c r="B303" s="24"/>
      <c r="C303" s="18"/>
      <c r="D303" s="23"/>
      <c r="E303" s="25"/>
      <c r="F303" s="15"/>
      <c r="G303" s="17"/>
      <c r="H303" s="16"/>
      <c r="I303" s="14"/>
      <c r="J303" s="14"/>
      <c r="K303" s="13"/>
      <c r="L303" s="13"/>
    </row>
    <row r="304" spans="2:12" s="2" customFormat="1" ht="28.5" customHeight="1" x14ac:dyDescent="0.15">
      <c r="B304" s="24"/>
      <c r="C304" s="18"/>
      <c r="D304" s="23"/>
      <c r="E304" s="25"/>
      <c r="F304" s="15"/>
      <c r="G304" s="17"/>
      <c r="H304" s="16"/>
      <c r="I304" s="14"/>
      <c r="J304" s="14"/>
      <c r="K304" s="13"/>
      <c r="L304" s="13"/>
    </row>
    <row r="305" spans="2:12" s="2" customFormat="1" ht="28.5" customHeight="1" x14ac:dyDescent="0.15">
      <c r="B305" s="24"/>
      <c r="C305" s="18"/>
      <c r="D305" s="23"/>
      <c r="E305" s="25"/>
      <c r="F305" s="15"/>
      <c r="G305" s="17"/>
      <c r="H305" s="16"/>
      <c r="I305" s="14"/>
      <c r="J305" s="14"/>
      <c r="K305" s="13"/>
      <c r="L305" s="13"/>
    </row>
    <row r="306" spans="2:12" s="2" customFormat="1" ht="28.5" customHeight="1" x14ac:dyDescent="0.15">
      <c r="B306" s="24"/>
      <c r="C306" s="18"/>
      <c r="D306" s="23"/>
      <c r="E306" s="25"/>
      <c r="F306" s="15"/>
      <c r="G306" s="17"/>
      <c r="H306" s="16"/>
      <c r="I306" s="14"/>
      <c r="J306" s="14"/>
      <c r="K306" s="13"/>
      <c r="L306" s="13"/>
    </row>
    <row r="307" spans="2:12" s="2" customFormat="1" ht="28.5" customHeight="1" x14ac:dyDescent="0.15">
      <c r="B307" s="24"/>
      <c r="C307" s="18"/>
      <c r="D307" s="23"/>
      <c r="E307" s="25"/>
      <c r="F307" s="15"/>
      <c r="G307" s="17"/>
      <c r="H307" s="16"/>
      <c r="I307" s="14"/>
      <c r="J307" s="14"/>
      <c r="K307" s="13"/>
      <c r="L307" s="13"/>
    </row>
    <row r="308" spans="2:12" s="2" customFormat="1" ht="28.5" customHeight="1" x14ac:dyDescent="0.15">
      <c r="B308" s="24"/>
      <c r="C308" s="18"/>
      <c r="D308" s="23"/>
      <c r="E308" s="25"/>
      <c r="F308" s="15"/>
      <c r="G308" s="17"/>
      <c r="H308" s="16"/>
      <c r="I308" s="14"/>
      <c r="J308" s="14"/>
      <c r="K308" s="13"/>
      <c r="L308" s="13"/>
    </row>
    <row r="309" spans="2:12" s="2" customFormat="1" ht="28.5" customHeight="1" x14ac:dyDescent="0.15">
      <c r="B309" s="24"/>
      <c r="C309" s="18"/>
      <c r="D309" s="23"/>
      <c r="E309" s="25"/>
      <c r="F309" s="15"/>
      <c r="G309" s="17"/>
      <c r="H309" s="16"/>
      <c r="I309" s="14"/>
      <c r="J309" s="14"/>
      <c r="K309" s="13"/>
      <c r="L309" s="13"/>
    </row>
    <row r="310" spans="2:12" s="2" customFormat="1" ht="28.5" customHeight="1" x14ac:dyDescent="0.15">
      <c r="B310" s="24"/>
      <c r="C310" s="18"/>
      <c r="D310" s="23"/>
      <c r="E310" s="25"/>
      <c r="F310" s="15"/>
      <c r="G310" s="17"/>
      <c r="H310" s="16"/>
      <c r="I310" s="14"/>
      <c r="J310" s="14"/>
      <c r="K310" s="13"/>
      <c r="L310" s="13"/>
    </row>
    <row r="311" spans="2:12" s="2" customFormat="1" ht="28.5" customHeight="1" x14ac:dyDescent="0.15">
      <c r="B311" s="24"/>
      <c r="C311" s="18"/>
      <c r="D311" s="23"/>
      <c r="E311" s="25"/>
      <c r="F311" s="15"/>
      <c r="G311" s="17"/>
      <c r="H311" s="16"/>
      <c r="I311" s="14"/>
      <c r="J311" s="14"/>
      <c r="K311" s="13"/>
      <c r="L311" s="13"/>
    </row>
    <row r="312" spans="2:12" s="2" customFormat="1" ht="28.5" customHeight="1" x14ac:dyDescent="0.15">
      <c r="B312" s="24"/>
      <c r="C312" s="18"/>
      <c r="D312" s="23"/>
      <c r="E312" s="25"/>
      <c r="F312" s="15"/>
      <c r="G312" s="17"/>
      <c r="H312" s="16"/>
      <c r="I312" s="14"/>
      <c r="J312" s="14"/>
      <c r="K312" s="13"/>
      <c r="L312" s="13"/>
    </row>
    <row r="313" spans="2:12" s="2" customFormat="1" ht="28.5" customHeight="1" x14ac:dyDescent="0.15">
      <c r="B313" s="24"/>
      <c r="C313" s="18"/>
      <c r="D313" s="23"/>
      <c r="E313" s="25"/>
      <c r="F313" s="15"/>
      <c r="G313" s="17"/>
      <c r="H313" s="16"/>
      <c r="I313" s="14"/>
      <c r="J313" s="14"/>
      <c r="K313" s="13"/>
      <c r="L313" s="13"/>
    </row>
    <row r="314" spans="2:12" s="2" customFormat="1" ht="28.5" customHeight="1" x14ac:dyDescent="0.15">
      <c r="B314" s="24"/>
      <c r="C314" s="18"/>
      <c r="D314" s="23"/>
      <c r="E314" s="25"/>
      <c r="F314" s="15"/>
      <c r="G314" s="17"/>
      <c r="H314" s="16"/>
      <c r="I314" s="14"/>
      <c r="J314" s="14"/>
      <c r="K314" s="13"/>
      <c r="L314" s="13"/>
    </row>
    <row r="315" spans="2:12" s="2" customFormat="1" ht="28.5" customHeight="1" x14ac:dyDescent="0.15">
      <c r="B315" s="24"/>
      <c r="C315" s="18"/>
      <c r="D315" s="23"/>
      <c r="E315" s="25"/>
      <c r="F315" s="15"/>
      <c r="G315" s="17"/>
      <c r="H315" s="16"/>
      <c r="I315" s="14"/>
      <c r="J315" s="14"/>
      <c r="K315" s="13"/>
      <c r="L315" s="13"/>
    </row>
    <row r="316" spans="2:12" s="2" customFormat="1" ht="28.5" customHeight="1" x14ac:dyDescent="0.15">
      <c r="B316" s="24"/>
      <c r="C316" s="18"/>
      <c r="D316" s="23"/>
      <c r="E316" s="25"/>
      <c r="F316" s="15"/>
      <c r="G316" s="17"/>
      <c r="H316" s="16"/>
      <c r="I316" s="14"/>
      <c r="J316" s="14"/>
      <c r="K316" s="13"/>
      <c r="L316" s="13"/>
    </row>
    <row r="317" spans="2:12" s="2" customFormat="1" ht="28.5" customHeight="1" x14ac:dyDescent="0.15">
      <c r="B317" s="24"/>
      <c r="C317" s="18"/>
      <c r="D317" s="23"/>
      <c r="E317" s="25"/>
      <c r="F317" s="15"/>
      <c r="G317" s="17"/>
      <c r="H317" s="16"/>
      <c r="I317" s="14"/>
      <c r="J317" s="14"/>
      <c r="K317" s="13"/>
      <c r="L317" s="13"/>
    </row>
    <row r="318" spans="2:12" ht="28.5" customHeight="1" x14ac:dyDescent="0.15">
      <c r="B318" s="24"/>
      <c r="C318" s="18"/>
      <c r="D318" s="23"/>
      <c r="E318" s="25"/>
      <c r="F318" s="15"/>
      <c r="G318" s="17"/>
      <c r="H318" s="16"/>
      <c r="I318" s="14"/>
      <c r="J318" s="14"/>
      <c r="K318" s="13"/>
      <c r="L318" s="13"/>
    </row>
    <row r="319" spans="2:12" ht="28.5" customHeight="1" x14ac:dyDescent="0.15">
      <c r="B319" s="24"/>
      <c r="C319" s="18"/>
      <c r="D319" s="23"/>
      <c r="E319" s="25"/>
      <c r="F319" s="15"/>
      <c r="G319" s="17"/>
      <c r="H319" s="16"/>
      <c r="I319" s="14"/>
      <c r="J319" s="14"/>
      <c r="K319" s="13"/>
      <c r="L319" s="13"/>
    </row>
    <row r="320" spans="2:12" ht="28.5" customHeight="1" x14ac:dyDescent="0.15">
      <c r="B320" s="24"/>
      <c r="C320" s="18"/>
      <c r="D320" s="23"/>
      <c r="E320" s="25"/>
      <c r="F320" s="15"/>
      <c r="G320" s="17"/>
      <c r="H320" s="16"/>
      <c r="I320" s="14"/>
      <c r="J320" s="14"/>
      <c r="K320" s="13"/>
      <c r="L320" s="13"/>
    </row>
    <row r="321" spans="2:12" ht="28.5" customHeight="1" x14ac:dyDescent="0.15">
      <c r="B321" s="24"/>
      <c r="C321" s="18"/>
      <c r="D321" s="23"/>
      <c r="E321" s="25"/>
      <c r="F321" s="15"/>
      <c r="G321" s="17"/>
      <c r="H321" s="16"/>
      <c r="I321" s="14"/>
      <c r="J321" s="14"/>
      <c r="K321" s="13"/>
      <c r="L321" s="13"/>
    </row>
    <row r="322" spans="2:12" ht="28.5" customHeight="1" x14ac:dyDescent="0.15">
      <c r="B322" s="24"/>
      <c r="C322" s="18"/>
      <c r="D322" s="23"/>
      <c r="E322" s="25"/>
      <c r="F322" s="15"/>
      <c r="G322" s="17"/>
      <c r="H322" s="16"/>
      <c r="I322" s="14"/>
      <c r="J322" s="14"/>
      <c r="K322" s="13"/>
      <c r="L322" s="13"/>
    </row>
    <row r="323" spans="2:12" ht="28.5" customHeight="1" x14ac:dyDescent="0.15">
      <c r="B323" s="24"/>
      <c r="C323" s="18"/>
      <c r="D323" s="23"/>
      <c r="E323" s="25"/>
      <c r="F323" s="15"/>
      <c r="G323" s="17"/>
      <c r="H323" s="16"/>
      <c r="I323" s="14"/>
      <c r="J323" s="14"/>
      <c r="K323" s="13"/>
      <c r="L323" s="13"/>
    </row>
    <row r="324" spans="2:12" ht="28.5" customHeight="1" x14ac:dyDescent="0.15">
      <c r="B324" s="24"/>
      <c r="C324" s="18"/>
      <c r="D324" s="23"/>
      <c r="E324" s="25"/>
      <c r="F324" s="15"/>
      <c r="G324" s="17"/>
      <c r="H324" s="16"/>
      <c r="I324" s="14"/>
      <c r="J324" s="14"/>
      <c r="K324" s="13"/>
      <c r="L324" s="13"/>
    </row>
    <row r="325" spans="2:12" ht="28.5" customHeight="1" x14ac:dyDescent="0.15">
      <c r="B325" s="24"/>
      <c r="C325" s="18"/>
      <c r="D325" s="23"/>
      <c r="E325" s="25"/>
      <c r="F325" s="15"/>
      <c r="G325" s="17"/>
      <c r="H325" s="16"/>
      <c r="I325" s="14"/>
      <c r="J325" s="14"/>
      <c r="K325" s="13"/>
      <c r="L325" s="13"/>
    </row>
    <row r="326" spans="2:12" ht="28.5" customHeight="1" x14ac:dyDescent="0.15">
      <c r="B326" s="24"/>
      <c r="C326" s="18"/>
      <c r="D326" s="23"/>
      <c r="E326" s="25"/>
      <c r="F326" s="15"/>
      <c r="G326" s="17"/>
      <c r="H326" s="16"/>
      <c r="I326" s="14"/>
      <c r="J326" s="14"/>
      <c r="K326" s="13"/>
      <c r="L326" s="13"/>
    </row>
    <row r="327" spans="2:12" ht="28.5" customHeight="1" x14ac:dyDescent="0.15">
      <c r="B327" s="24"/>
      <c r="C327" s="18"/>
      <c r="D327" s="23"/>
      <c r="E327" s="25"/>
      <c r="F327" s="15"/>
      <c r="G327" s="17"/>
      <c r="H327" s="16"/>
      <c r="I327" s="14"/>
      <c r="J327" s="14"/>
      <c r="K327" s="13"/>
      <c r="L327" s="13"/>
    </row>
    <row r="328" spans="2:12" ht="28.5" customHeight="1" x14ac:dyDescent="0.15">
      <c r="B328" s="24"/>
      <c r="C328" s="18"/>
      <c r="D328" s="23"/>
      <c r="E328" s="25"/>
      <c r="F328" s="15"/>
      <c r="G328" s="17"/>
      <c r="H328" s="16"/>
      <c r="I328" s="14"/>
      <c r="J328" s="14"/>
      <c r="K328" s="13"/>
      <c r="L328" s="13"/>
    </row>
  </sheetData>
  <autoFilter ref="B8:L317" xr:uid="{00000000-0009-0000-0000-000000000000}">
    <filterColumn colId="4" showButton="0"/>
    <filterColumn colId="5" showButton="0"/>
  </autoFilter>
  <mergeCells count="1">
    <mergeCell ref="F8:H8"/>
  </mergeCells>
  <phoneticPr fontId="1"/>
  <dataValidations count="1">
    <dataValidation imeMode="off" allowBlank="1" showInputMessage="1" showErrorMessage="1" sqref="D12:G12 D312:G314 D304:G306 D296:G298 D288:G290 D280:G282 D272:G274 D264:G266 D256:G258 D248:G250 D240:G242 D232:G234 D224:G226 D216:G218 D208:G210 D200:G202 D192:G194 D184:G186 D176:G178 D168:G170 D163:G164 D155:G157 D147:G149 D139:G141 D131:G133 D123:G125 D115:G117 D107:G109 D99:G101 D91:G93 D83:G85 D75:G77 D19:G21 D59:G61 D51:G53 D43:G45 D35:G37 D27:G29 E67:G69 D68:D69" xr:uid="{00000000-0002-0000-0000-000000000000}"/>
  </dataValidations>
  <pageMargins left="0.59055118110236227" right="0.59055118110236227" top="0.59055118110236227" bottom="0.59055118110236227" header="0.39370078740157483" footer="0.39370078740157483"/>
  <pageSetup paperSize="9" scale="77" fitToHeight="38" orientation="landscape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R7年度</vt:lpstr>
      <vt:lpstr>'R7年度'!Print_Area</vt:lpstr>
      <vt:lpstr>'R7年度'!Print_Titles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2018-04-23T00:22:08Z</cp:lastPrinted>
  <dcterms:created xsi:type="dcterms:W3CDTF">1997-01-08T22:48:59Z</dcterms:created>
  <dcterms:modified xsi:type="dcterms:W3CDTF">2026-06-04T02:41:21Z</dcterms:modified>
</cp:coreProperties>
</file>