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MSCへ\公告\令和2年度\1116\浜田通り貯留管ポンプ施設整備工事\"/>
    </mc:Choice>
  </mc:AlternateContent>
  <bookViews>
    <workbookView xWindow="-120" yWindow="-120" windowWidth="29040" windowHeight="15840" tabRatio="955"/>
  </bookViews>
  <sheets>
    <sheet name="設計書（全体）" sheetId="117" r:id="rId1"/>
    <sheet name="設計内訳書 (全体)" sheetId="118" r:id="rId2"/>
    <sheet name="設計書（土木）" sheetId="93" r:id="rId3"/>
    <sheet name="設計内訳書" sheetId="94" r:id="rId4"/>
    <sheet name="明細表" sheetId="95" r:id="rId5"/>
    <sheet name="施工単価表" sheetId="96" r:id="rId6"/>
    <sheet name="未登録代価表" sheetId="97" r:id="rId7"/>
    <sheet name="運転単価表" sheetId="98" r:id="rId8"/>
    <sheet name="設計書（建築）" sheetId="116" r:id="rId9"/>
    <sheet name="工事内訳" sheetId="111" r:id="rId10"/>
    <sheet name="種目" sheetId="112" r:id="rId11"/>
    <sheet name="科目" sheetId="113" r:id="rId12"/>
    <sheet name="中科目1" sheetId="114" r:id="rId13"/>
    <sheet name="細目別内訳" sheetId="115" r:id="rId14"/>
    <sheet name="設計書(PM)" sheetId="108" r:id="rId15"/>
    <sheet name="内訳書(PM)" sheetId="109" r:id="rId16"/>
    <sheet name="明細書(PM)" sheetId="110" r:id="rId17"/>
    <sheet name="設計書(PE)" sheetId="100" r:id="rId18"/>
    <sheet name="内訳書(PE)" sheetId="101" r:id="rId19"/>
    <sheet name="明細書(PE)" sheetId="10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</externalReferences>
  <definedNames>
    <definedName name="_">#REF!</definedName>
    <definedName name="__1">#REF!</definedName>
    <definedName name="__10">#REF!</definedName>
    <definedName name="__11">#REF!</definedName>
    <definedName name="__12">#REF!</definedName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">#REF!</definedName>
    <definedName name="__NO1">#REF!</definedName>
    <definedName name="__NO2">#REF!</definedName>
    <definedName name="_1">#REF!</definedName>
    <definedName name="_10">#REF!</definedName>
    <definedName name="_1000">#REF!</definedName>
    <definedName name="_1010">[2]見積01!#REF!</definedName>
    <definedName name="_1020">[2]見積01!#REF!</definedName>
    <definedName name="_10N16_">#REF!</definedName>
    <definedName name="_10P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7_">#REF!</definedName>
    <definedName name="_11P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[3]Sheet2!#REF!</definedName>
    <definedName name="_123Graph" hidden="1">[3]Sheet2!#REF!</definedName>
    <definedName name="_12N18_">#REF!</definedName>
    <definedName name="_12P">#REF!</definedName>
    <definedName name="_13">[2]見積01!#REF!</definedName>
    <definedName name="_13N19_">#REF!</definedName>
    <definedName name="_13P">#REF!</definedName>
    <definedName name="_14">[2]見積01!#REF!</definedName>
    <definedName name="_14N2_">#REF!</definedName>
    <definedName name="_14P">#REF!</definedName>
    <definedName name="_15">[2]見積01!#REF!</definedName>
    <definedName name="_15N20_">#REF!</definedName>
    <definedName name="_16">#REF!</definedName>
    <definedName name="_16N21_">#REF!</definedName>
    <definedName name="_16P">#REF!</definedName>
    <definedName name="_17">#REF!</definedName>
    <definedName name="_17N22_">#REF!</definedName>
    <definedName name="_17P">#REF!</definedName>
    <definedName name="_18">#REF!</definedName>
    <definedName name="_18N23_">#REF!</definedName>
    <definedName name="_19">#REF!</definedName>
    <definedName name="_19N24_">#REF!</definedName>
    <definedName name="_19P">#REF!</definedName>
    <definedName name="_1A1_">#REF!</definedName>
    <definedName name="_1P">#REF!</definedName>
    <definedName name="_2">#REF!</definedName>
    <definedName name="_2.0×2___1.08×2___×_2.95">#REF!</definedName>
    <definedName name="_20">#REF!</definedName>
    <definedName name="_20N25_">#REF!</definedName>
    <definedName name="_20P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1N26_">#REF!</definedName>
    <definedName name="_21P">[4]小項目!#REF!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7_">#REF!</definedName>
    <definedName name="_22P">[4]小項目!#REF!</definedName>
    <definedName name="_23">#REF!</definedName>
    <definedName name="_23N28_">#REF!</definedName>
    <definedName name="_23P">[4]小項目!#REF!</definedName>
    <definedName name="_24N29_">#REF!</definedName>
    <definedName name="_24P">[4]小項目!#REF!</definedName>
    <definedName name="_25N3_">#REF!</definedName>
    <definedName name="_25P">[4]小項目!#REF!</definedName>
    <definedName name="_26N30_">#REF!</definedName>
    <definedName name="_26P">[4]小項目!#REF!</definedName>
    <definedName name="_27N31_">#REF!</definedName>
    <definedName name="_27P">[4]小項目!#REF!</definedName>
    <definedName name="_28N32_">#REF!</definedName>
    <definedName name="_28P">[4]小項目!#REF!</definedName>
    <definedName name="_29N33_">#REF!</definedName>
    <definedName name="_29P">[4]小項目!#REF!</definedName>
    <definedName name="_2d2_">[5]!ピクチャ5_Click</definedName>
    <definedName name="_2P">#REF!</definedName>
    <definedName name="_2ページまで">#REF!</definedName>
    <definedName name="_3">#REF!</definedName>
    <definedName name="_30N34_">#REF!</definedName>
    <definedName name="_30P">[4]小項目!#REF!</definedName>
    <definedName name="_31N4_">#REF!</definedName>
    <definedName name="_32N5_">#REF!</definedName>
    <definedName name="_33">#REF!</definedName>
    <definedName name="_33N6_">#REF!</definedName>
    <definedName name="_34N7_">#REF!</definedName>
    <definedName name="_35N8_">#REF!</definedName>
    <definedName name="_36N9_">#REF!</definedName>
    <definedName name="_37Print_Area_02">#REF!</definedName>
    <definedName name="_38Print_Area_03">#REF!</definedName>
    <definedName name="_39V1_">#REF!</definedName>
    <definedName name="_3N1_">#REF!</definedName>
    <definedName name="_3P">#REF!</definedName>
    <definedName name="_3ページまで">#REF!</definedName>
    <definedName name="_3行挿入">#REF!</definedName>
    <definedName name="_4">#REF!</definedName>
    <definedName name="_40V10_">#REF!</definedName>
    <definedName name="_41A">#REF!</definedName>
    <definedName name="_41V11_">#REF!</definedName>
    <definedName name="_42V12_">#REF!</definedName>
    <definedName name="_43V13_">#REF!</definedName>
    <definedName name="_44">#REF!</definedName>
    <definedName name="_44V14_">#REF!</definedName>
    <definedName name="_45V15_">#REF!</definedName>
    <definedName name="_46V16_">#REF!</definedName>
    <definedName name="_47V17_">#REF!</definedName>
    <definedName name="_48V18_">#REF!</definedName>
    <definedName name="_49V19_">#REF!</definedName>
    <definedName name="_4N10_">#REF!</definedName>
    <definedName name="_4P">#REF!</definedName>
    <definedName name="_4ページまで">#REF!</definedName>
    <definedName name="_4電設.MP4.印刷">#REF!</definedName>
    <definedName name="_4電設.MP4.内訳書">#REF!</definedName>
    <definedName name="_4電設.MP4.明細書">#REF!</definedName>
    <definedName name="_5">#REF!</definedName>
    <definedName name="_50">#REF!</definedName>
    <definedName name="_50V2_">#REF!</definedName>
    <definedName name="_51V20_">#REF!</definedName>
    <definedName name="_52A">#REF!</definedName>
    <definedName name="_52V21_">#REF!</definedName>
    <definedName name="_53V22_">#REF!</definedName>
    <definedName name="_54V23_">#REF!</definedName>
    <definedName name="_55">#REF!</definedName>
    <definedName name="_55V24_">#REF!</definedName>
    <definedName name="_56V25_">#REF!</definedName>
    <definedName name="_57V26_">#REF!</definedName>
    <definedName name="_58V27_">#REF!</definedName>
    <definedName name="_59V28_">#REF!</definedName>
    <definedName name="_5N11_">#REF!</definedName>
    <definedName name="_5P">#REF!</definedName>
    <definedName name="_5ページまで">#REF!</definedName>
    <definedName name="_6">#REF!</definedName>
    <definedName name="_60V29_">#REF!</definedName>
    <definedName name="_61V3_">#REF!</definedName>
    <definedName name="_62V30_">#REF!</definedName>
    <definedName name="_63V31_">#REF!</definedName>
    <definedName name="_64V32_">#REF!</definedName>
    <definedName name="_65V33_">#REF!</definedName>
    <definedName name="_66">#REF!</definedName>
    <definedName name="_66V34_">#REF!</definedName>
    <definedName name="_67V35_">#REF!</definedName>
    <definedName name="_68V36_">#REF!</definedName>
    <definedName name="_69V37_">#REF!</definedName>
    <definedName name="_6N12_">#REF!</definedName>
    <definedName name="_6P">#REF!</definedName>
    <definedName name="_6ページまで">#REF!</definedName>
    <definedName name="_7">#REF!</definedName>
    <definedName name="_70V38_">#REF!</definedName>
    <definedName name="_71V4_">#REF!</definedName>
    <definedName name="_72V5_">#REF!</definedName>
    <definedName name="_73V6_">#REF!</definedName>
    <definedName name="_74V7_">#REF!</definedName>
    <definedName name="_75V8_">#REF!</definedName>
    <definedName name="_76V9_">#REF!</definedName>
    <definedName name="_7N13_">#REF!</definedName>
    <definedName name="_7P">#REF!</definedName>
    <definedName name="_7ページまで">#REF!</definedName>
    <definedName name="_8">#REF!</definedName>
    <definedName name="_850">#REF!</definedName>
    <definedName name="_88">#REF!</definedName>
    <definedName name="_8N14_">#REF!</definedName>
    <definedName name="_8P">#REF!</definedName>
    <definedName name="_9">#REF!</definedName>
    <definedName name="_99">#REF!</definedName>
    <definedName name="_9N15_">#REF!</definedName>
    <definedName name="_9P">#REF!</definedName>
    <definedName name="_A">#REF!</definedName>
    <definedName name="_A600000">#REF!</definedName>
    <definedName name="_B">[6]原本!#REF!</definedName>
    <definedName name="_BOX01">#REF!</definedName>
    <definedName name="_BOX02">#REF!</definedName>
    <definedName name="_BOX03">#REF!</definedName>
    <definedName name="_BUN2">#REF!</definedName>
    <definedName name="_Ｃ">#REF!</definedName>
    <definedName name="_D">'[7]見積比較（機器）'!#REF!</definedName>
    <definedName name="_DOU2">#REF!</definedName>
    <definedName name="_Fill" localSheetId="8" hidden="1">#REF!</definedName>
    <definedName name="_Fill" hidden="1">#REF!</definedName>
    <definedName name="_FR_WINDOW_">[8]SSﾀﾞｸﾄ!#REF!</definedName>
    <definedName name="_I1">#REF!</definedName>
    <definedName name="_I2">#REF!</definedName>
    <definedName name="_I3">#REF!</definedName>
    <definedName name="_Key1" hidden="1">#REF!</definedName>
    <definedName name="_Key2" hidden="1">#REF!</definedName>
    <definedName name="_NO1">#REF!</definedName>
    <definedName name="_NO2">#REF!</definedName>
    <definedName name="_Order1" hidden="1">1</definedName>
    <definedName name="_Order2" hidden="1">1</definedName>
    <definedName name="_P">#REF!</definedName>
    <definedName name="_P1">#REF!</definedName>
    <definedName name="_p2">#REF!</definedName>
    <definedName name="_p3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localSheetId="8" hidden="1">#REF!</definedName>
    <definedName name="_Sort" hidden="1">#REF!</definedName>
    <definedName name="_SUB2">#REF!</definedName>
    <definedName name="_SUB3">#REF!</definedName>
    <definedName name="_SUB4">#REF!</definedName>
    <definedName name="_tan1">#REF!</definedName>
    <definedName name="_tan2">#REF!</definedName>
    <definedName name="_tan3">#REF!</definedName>
    <definedName name="_WCS">[9]労務01!#REF!</definedName>
    <definedName name="_WRC">'[10]労務(機)'!#REF!</definedName>
    <definedName name="_Z">'[7]見積比較（機器）'!#REF!</definedName>
    <definedName name="_終了">#REF!</definedName>
    <definedName name="￥">[11]衛生表紙!$S$64</definedName>
    <definedName name="\0">#REF!</definedName>
    <definedName name="\1">#REF!</definedName>
    <definedName name="￥1250">#REF!</definedName>
    <definedName name="￥1900">#REF!</definedName>
    <definedName name="\2">#REF!</definedName>
    <definedName name="\3">#REF!</definedName>
    <definedName name="\4">#REF!</definedName>
    <definedName name="\5">#REF!</definedName>
    <definedName name="\A">[12]機器据付!#REF!</definedName>
    <definedName name="\A1">#REF!</definedName>
    <definedName name="\AA">[13]労務集計!$U$6</definedName>
    <definedName name="\AAA">#REF!</definedName>
    <definedName name="\B">[12]機器据付!#REF!</definedName>
    <definedName name="\B1">#REF!</definedName>
    <definedName name="\C">#REF!</definedName>
    <definedName name="\C1">#REF!</definedName>
    <definedName name="\d">[14]表紙!#REF!</definedName>
    <definedName name="\D1">#REF!</definedName>
    <definedName name="\e">[14]表紙!#REF!</definedName>
    <definedName name="\E1">#REF!</definedName>
    <definedName name="\f">[14]表紙!#REF!</definedName>
    <definedName name="\F1">#REF!</definedName>
    <definedName name="\g">[14]表紙!#REF!</definedName>
    <definedName name="\G1">#REF!</definedName>
    <definedName name="\GOTO">#REF!</definedName>
    <definedName name="\h">[14]表紙!#REF!</definedName>
    <definedName name="\H1">#REF!</definedName>
    <definedName name="\i">[14]表紙!#REF!</definedName>
    <definedName name="\I1">#REF!</definedName>
    <definedName name="\j">[14]表紙!#REF!</definedName>
    <definedName name="\J1">#REF!</definedName>
    <definedName name="\k">[14]表紙!#REF!</definedName>
    <definedName name="\K1">#REF!</definedName>
    <definedName name="\l">[14]表紙!#REF!</definedName>
    <definedName name="\L1">#REF!</definedName>
    <definedName name="\m">[14]表紙!#REF!</definedName>
    <definedName name="\M1">#REF!</definedName>
    <definedName name="\n">[14]表紙!#REF!</definedName>
    <definedName name="\N1">#REF!</definedName>
    <definedName name="\o">[14]表紙!#REF!</definedName>
    <definedName name="\O1">#REF!</definedName>
    <definedName name="\p">#REF!</definedName>
    <definedName name="\P1">[12]労務集計!$N$6</definedName>
    <definedName name="\q">[14]表紙!#REF!</definedName>
    <definedName name="\r">[14]表紙!#REF!</definedName>
    <definedName name="\s">[14]表紙!#REF!</definedName>
    <definedName name="\t">[14]表紙!#REF!</definedName>
    <definedName name="\u">[14]表紙!#REF!</definedName>
    <definedName name="\v">[14]表紙!#REF!</definedName>
    <definedName name="\w">[14]表紙!#REF!</definedName>
    <definedName name="\x">[14]表紙!#REF!</definedName>
    <definedName name="\y">[14]表紙!#REF!</definedName>
    <definedName name="\z">[14]表紙!#REF!</definedName>
    <definedName name="\一覧表">#REF!</definedName>
    <definedName name="\印刷設定">#REF!</definedName>
    <definedName name="\印刷設定一">#REF!</definedName>
    <definedName name="A">[15]CYDP0030Gap!$V$36</definedName>
    <definedName name="A1A">#REF!</definedName>
    <definedName name="A1B">#REF!</definedName>
    <definedName name="A1C">#REF!</definedName>
    <definedName name="A28_A2000">#REF!</definedName>
    <definedName name="A29A2000">#REF!</definedName>
    <definedName name="A2A">#REF!</definedName>
    <definedName name="A2B">#REF!</definedName>
    <definedName name="A2C">#REF!</definedName>
    <definedName name="AA">#REF!</definedName>
    <definedName name="AAA">#REF!</definedName>
    <definedName name="AAAA">#REF!</definedName>
    <definedName name="AB">0.2</definedName>
    <definedName name="abc">#REF!</definedName>
    <definedName name="AccessDatabase" hidden="1">"C:\My Documents\キンニャモニャセンター計算集計1.mdb"</definedName>
    <definedName name="AE_">#REF!</definedName>
    <definedName name="AEND">#REF!</definedName>
    <definedName name="AIM">#REF!</definedName>
    <definedName name="AN">#REF!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Ｃ">'[16]諸費(隣接無し)'!#REF!</definedName>
    <definedName name="B1A">#REF!</definedName>
    <definedName name="B1B">#REF!</definedName>
    <definedName name="B1C">#REF!</definedName>
    <definedName name="Ｂ2_Ｃ2">'[16]諸費(隣接無し)'!#REF!</definedName>
    <definedName name="B2A">#REF!</definedName>
    <definedName name="B2B">#REF!</definedName>
    <definedName name="B2C">#REF!</definedName>
    <definedName name="Ｂ3_Ｃ3">'[16]諸費(隣接無し)'!#REF!</definedName>
    <definedName name="B4OUT">#REF!</definedName>
    <definedName name="B5OUT">#REF!</definedName>
    <definedName name="BANGOU">#REF!</definedName>
    <definedName name="BEF_TBL">#REF!</definedName>
    <definedName name="BG">#REF!</definedName>
    <definedName name="BUN">#REF!</definedName>
    <definedName name="BUNS">#REF!</definedName>
    <definedName name="B種">#REF!</definedName>
    <definedName name="Ｂ代価">#REF!</definedName>
    <definedName name="C0">#REF!</definedName>
    <definedName name="CC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COSθ">#REF!</definedName>
    <definedName name="COUNTER">[17]表紙!#REF!</definedName>
    <definedName name="_xlnm.Criteria">[18]拾出表!#REF!</definedName>
    <definedName name="Criteria_MI">#REF!</definedName>
    <definedName name="ｃｚ">#REF!</definedName>
    <definedName name="Ｃ既存校舎">[19]内訳書!#REF!</definedName>
    <definedName name="C種">#REF!</definedName>
    <definedName name="Ｃ代価">#REF!</definedName>
    <definedName name="Ｃ代価表一覧表">#REF!</definedName>
    <definedName name="C棟1A">#REF!</definedName>
    <definedName name="C棟1B">#REF!</definedName>
    <definedName name="C棟1C">#REF!</definedName>
    <definedName name="C棟2A">#REF!</definedName>
    <definedName name="C棟2B">#REF!</definedName>
    <definedName name="C棟2C">#REF!</definedName>
    <definedName name="D">#REF!</definedName>
    <definedName name="data">[20]一位代価!$A:$IV</definedName>
    <definedName name="DATA_2">#REF!</definedName>
    <definedName name="DATA_TBL">#REF!</definedName>
    <definedName name="DATA3">#REF!</definedName>
    <definedName name="_xlnm.Database">#REF!</definedName>
    <definedName name="Database_MI">#REF!</definedName>
    <definedName name="Database2">#REF!</definedName>
    <definedName name="DB_TBL">#REF!</definedName>
    <definedName name="ｄｄ">#REF!</definedName>
    <definedName name="ddddd">#REF!</definedName>
    <definedName name="DENWA">[21]電気器具!#REF!</definedName>
    <definedName name="Dialog3_ボタン2_Click">[22]!Dialog3_ボタン2_Click</definedName>
    <definedName name="DK">17902</definedName>
    <definedName name="DO">[21]電気器具!#REF!</definedName>
    <definedName name="DOU">#REF!</definedName>
    <definedName name="DOUS">#REF!</definedName>
    <definedName name="ＤＳ">#REF!</definedName>
    <definedName name="Dグランド照明">[19]内訳書!#REF!</definedName>
    <definedName name="E">#REF!</definedName>
    <definedName name="E_">#REF!</definedName>
    <definedName name="EC">#REF!</definedName>
    <definedName name="ED">#REF!</definedName>
    <definedName name="EF">#REF!</definedName>
    <definedName name="EG">#REF!</definedName>
    <definedName name="EK">#REF!</definedName>
    <definedName name="ENDX">#REF!</definedName>
    <definedName name="ENT_TBL">#REF!</definedName>
    <definedName name="ENTP_TBL">#REF!</definedName>
    <definedName name="ES">#REF!</definedName>
    <definedName name="EV">#REF!</definedName>
    <definedName name="_xlnm.Extract">[18]拾出表!#REF!</definedName>
    <definedName name="Extract_MI">#REF!</definedName>
    <definedName name="F">#REF!</definedName>
    <definedName name="fff">#REF!</definedName>
    <definedName name="ｆｆｆｆｆ">#REF!</definedName>
    <definedName name="FL">[23]歩・屋!$D$4:$D$43</definedName>
    <definedName name="ＦＬＡＧ">#REF!</definedName>
    <definedName name="FNA">#REF!</definedName>
    <definedName name="FOOT">#REF!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FOR総括表">#REF!</definedName>
    <definedName name="FS">14522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32..J33_">#N/A</definedName>
    <definedName name="GO_TBL">#REF!</definedName>
    <definedName name="ＧＴ">[23]歩・屋!$W$12</definedName>
    <definedName name="H">#REF!</definedName>
    <definedName name="HAN">#REF!</definedName>
    <definedName name="HH">#REF!</definedName>
    <definedName name="ｈｈｈ">[23]歩・屋!$W$13</definedName>
    <definedName name="HIVP">#REF!</definedName>
    <definedName name="HK">[21]電気器具!#REF!</definedName>
    <definedName name="HOKAN">#REF!</definedName>
    <definedName name="HOU">[21]電気器具!#REF!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N_KNN">#REF!</definedName>
    <definedName name="INT">[21]電気器具!#REF!</definedName>
    <definedName name="J">#REF!</definedName>
    <definedName name="Ｋ">#REF!</definedName>
    <definedName name="K_0" hidden="1">#REF!</definedName>
    <definedName name="KAB">#REF!</definedName>
    <definedName name="kgkaja">#REF!</definedName>
    <definedName name="KHK">0</definedName>
    <definedName name="kk">[0]!kk</definedName>
    <definedName name="kkk">[24]排水機器据付!#REF!</definedName>
    <definedName name="kkkkk" hidden="1">{"設定1",#N/A,FALSE,"第5号-1";"設定2",#N/A,FALSE,"第5号-1"}</definedName>
    <definedName name="KOU">#REF!</definedName>
    <definedName name="KOUJI">#REF!</definedName>
    <definedName name="KR">#REF!</definedName>
    <definedName name="KS">0.18</definedName>
    <definedName name="kt">0</definedName>
    <definedName name="L">#REF!</definedName>
    <definedName name="L3554Ｌ３０００">#REF!</definedName>
    <definedName name="LAST_TBL">#REF!</definedName>
    <definedName name="LL">#REF!</definedName>
    <definedName name="LOOPN">[17]表紙!#REF!</definedName>
    <definedName name="LOOPS">[17]表紙!#REF!</definedName>
    <definedName name="LOOP入">[17]表紙!#REF!</definedName>
    <definedName name="LOOP抜">[17]表紙!#REF!</definedName>
    <definedName name="Ｍ">#REF!</definedName>
    <definedName name="M1_">#REF!</definedName>
    <definedName name="M2_">#REF!</definedName>
    <definedName name="M3_">#N/A</definedName>
    <definedName name="M4_">#REF!</definedName>
    <definedName name="M5_">#REF!</definedName>
    <definedName name="M6_">#REF!</definedName>
    <definedName name="M6_0">#N/A</definedName>
    <definedName name="M6_1">#N/A</definedName>
    <definedName name="M6_2">#N/A</definedName>
    <definedName name="M6_3">#REF!</definedName>
    <definedName name="M6_A">#REF!</definedName>
    <definedName name="M7_">#REF!</definedName>
    <definedName name="M7_0">#N/A</definedName>
    <definedName name="M7_1">#N/A</definedName>
    <definedName name="M7_2">#N/A</definedName>
    <definedName name="M7_3">#REF!</definedName>
    <definedName name="M7_A">#REF!</definedName>
    <definedName name="M8_">#REF!</definedName>
    <definedName name="MAIN">#REF!</definedName>
    <definedName name="MAIN_1">#REF!</definedName>
    <definedName name="ＭＣＢ">#REF!</definedName>
    <definedName name="MENU_TBL">#REF!</definedName>
    <definedName name="MENUA">[17]表紙!#REF!</definedName>
    <definedName name="MENUA_TBL">#REF!</definedName>
    <definedName name="MENUB">[17]表紙!#REF!</definedName>
    <definedName name="MENUE">[17]表紙!#REF!</definedName>
    <definedName name="MENUM_TBL">#REF!</definedName>
    <definedName name="MENUP">[17]表紙!#REF!</definedName>
    <definedName name="MENUP2">[17]表紙!#REF!</definedName>
    <definedName name="MI">#REF!</definedName>
    <definedName name="MP">17902</definedName>
    <definedName name="MT">2040</definedName>
    <definedName name="MU">#REF!</definedName>
    <definedName name="MUNE">#REF!</definedName>
    <definedName name="Mコード">#REF!</definedName>
    <definedName name="n">#REF!</definedName>
    <definedName name="NAIYOU">#REF!</definedName>
    <definedName name="NEXT_TBL">#REF!</definedName>
    <definedName name="NL">#REF!</definedName>
    <definedName name="nnnnnnnnnnnnnn">#REF!</definedName>
    <definedName name="ＮＯ１内訳書＿１ー１">#REF!</definedName>
    <definedName name="ＮＯ１内訳書＿１ー２">#REF!</definedName>
    <definedName name="ＮＯ２内訳書＿２ー１">#REF!</definedName>
    <definedName name="ＮＯ２内訳書＿２ー２">#REF!</definedName>
    <definedName name="ＮＯ２内訳書＿２ー３">#REF!</definedName>
    <definedName name="ＮＯ２内訳書＿２ー４">#REF!</definedName>
    <definedName name="ＮＯ２内訳書＿２ー５">#REF!</definedName>
    <definedName name="NSAVE">#REF!</definedName>
    <definedName name="NSAVE_1">#REF!</definedName>
    <definedName name="NV">'[25]代価表 '!$Z$2</definedName>
    <definedName name="O">#REF!</definedName>
    <definedName name="okugai1a">#REF!</definedName>
    <definedName name="okugai1b">#REF!</definedName>
    <definedName name="okugai1c">#REF!</definedName>
    <definedName name="ooo">#REF!</definedName>
    <definedName name="P">#REF!</definedName>
    <definedName name="P.1">#REF!</definedName>
    <definedName name="P.2">#N/A</definedName>
    <definedName name="P.3">#N/A</definedName>
    <definedName name="P.4">[8]円形風道!#REF!</definedName>
    <definedName name="P_1" hidden="1">#REF!</definedName>
    <definedName name="P_10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 hidden="1">#REF!</definedName>
    <definedName name="P_16" hidden="1">#REF!</definedName>
    <definedName name="P_17" hidden="1">#REF!</definedName>
    <definedName name="P_18" hidden="1">#REF!</definedName>
    <definedName name="P_19" hidden="1">#REF!</definedName>
    <definedName name="P_2" hidden="1">#REF!</definedName>
    <definedName name="P_20" hidden="1">#REF!</definedName>
    <definedName name="P_21" hidden="1">#REF!</definedName>
    <definedName name="P_22" hidden="1">#REF!</definedName>
    <definedName name="P_23" hidden="1">#REF!</definedName>
    <definedName name="P_24" hidden="1">#REF!</definedName>
    <definedName name="P_25" hidden="1">#REF!</definedName>
    <definedName name="P_26" hidden="1">#REF!</definedName>
    <definedName name="P_27" hidden="1">#REF!</definedName>
    <definedName name="P_28" hidden="1">#REF!</definedName>
    <definedName name="P_29" hidden="1">#REF!</definedName>
    <definedName name="P_3" hidden="1">#REF!</definedName>
    <definedName name="P_30" hidden="1">#REF!</definedName>
    <definedName name="P_31" hidden="1">#REF!</definedName>
    <definedName name="P_32" hidden="1">#REF!</definedName>
    <definedName name="P_33" hidden="1">#REF!</definedName>
    <definedName name="P_34" hidden="1">#REF!</definedName>
    <definedName name="P_35" hidden="1">#REF!</definedName>
    <definedName name="P_36" hidden="1">#REF!</definedName>
    <definedName name="P_37" hidden="1">#REF!</definedName>
    <definedName name="P_38" hidden="1">#REF!</definedName>
    <definedName name="P_39" hidden="1">#REF!</definedName>
    <definedName name="P_4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1_">#REF!</definedName>
    <definedName name="P10_">#REF!</definedName>
    <definedName name="P11_">#REF!</definedName>
    <definedName name="P12_">#REF!</definedName>
    <definedName name="P13_">#REF!</definedName>
    <definedName name="P14_">#REF!</definedName>
    <definedName name="P15_">#REF!</definedName>
    <definedName name="P16_">#REF!</definedName>
    <definedName name="P17_">#REF!</definedName>
    <definedName name="P18_">#REF!</definedName>
    <definedName name="P19_">#REF!</definedName>
    <definedName name="P2_">#REF!</definedName>
    <definedName name="P20_">#REF!</definedName>
    <definedName name="P21_">#N/A</definedName>
    <definedName name="P22_">#N/A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TBL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USE_1">#REF!</definedName>
    <definedName name="PAUSE_2">#REF!</definedName>
    <definedName name="PAUSE_3">#N/A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NT">#REF!</definedName>
    <definedName name="Print_A">#REF!</definedName>
    <definedName name="_xlnm.Print_Area" localSheetId="17">'設計書(PE)'!$A$1:$N$22</definedName>
    <definedName name="_xlnm.Print_Area" localSheetId="8">'設計書（建築）'!$A$1:$AZ$32</definedName>
    <definedName name="_xlnm.Print_Area" localSheetId="3">設計内訳書!$A$1:$L$183</definedName>
    <definedName name="_xlnm.Print_Area" localSheetId="1">'設計内訳書 (全体)'!$A$1:$L$39</definedName>
    <definedName name="_xlnm.Print_Area" localSheetId="19">'明細書(PE)'!$C$1:$N$792</definedName>
    <definedName name="_xlnm.Print_Area" localSheetId="16">'明細書(PM)'!$A$1:$L$303</definedName>
    <definedName name="_xlnm.Print_Area">#REF!</definedName>
    <definedName name="Print_Area_MI">#REF!</definedName>
    <definedName name="PRINT_AREA_MI2">#REF!</definedName>
    <definedName name="PRINT_AREA1">[26]諸経費算出表!#REF!</definedName>
    <definedName name="Print_Area2">#REF!</definedName>
    <definedName name="Print_Area3">#REF!</definedName>
    <definedName name="Print_Area4">#REF!</definedName>
    <definedName name="Print_Area5">#REF!</definedName>
    <definedName name="print_tities">#REF!</definedName>
    <definedName name="_xlnm.Print_Titles" localSheetId="3">設計内訳書!$1:$3</definedName>
    <definedName name="_xlnm.Print_Titles" localSheetId="1">'設計内訳書 (全体)'!$1:$3</definedName>
    <definedName name="_xlnm.Print_Titles" localSheetId="18">'内訳書(PE)'!$1:$3</definedName>
    <definedName name="_xlnm.Print_Titles" localSheetId="15">'内訳書(PM)'!$1:$3</definedName>
    <definedName name="_xlnm.Print_Titles" localSheetId="16">'明細書(PM)'!$1:$3</definedName>
    <definedName name="_xlnm.Print_Titles">#REF!</definedName>
    <definedName name="PRINT_TITLES_MI">#REF!</definedName>
    <definedName name="print_Titles1">#REF!</definedName>
    <definedName name="prn">#REF!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Q">#REF!</definedName>
    <definedName name="QD">#REF!</definedName>
    <definedName name="QH">#REF!</definedName>
    <definedName name="qwe">[0]!qwe</definedName>
    <definedName name="qwu" hidden="1">{"設定1",#N/A,FALSE,"第5号-1";"設定2",#N/A,FALSE,"第5号-1"}</definedName>
    <definedName name="RE">#REF!</definedName>
    <definedName name="_xlnm.Recorder">#REF!</definedName>
    <definedName name="RENP">#REF!</definedName>
    <definedName name="RF">#REF!</definedName>
    <definedName name="ro">'[23]拾・幹線(屋)'!$O$10</definedName>
    <definedName name="RS">#REF!</definedName>
    <definedName name="RUM">#REF!</definedName>
    <definedName name="RV">#REF!</definedName>
    <definedName name="s">#REF!</definedName>
    <definedName name="SAB">#REF!</definedName>
    <definedName name="SAIZU">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CV">#REF!</definedName>
    <definedName name="SetColor">[0]!SetColor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SONI">#REF!</definedName>
    <definedName name="SONO">#REF!</definedName>
    <definedName name="SONOTA">#REF!</definedName>
    <definedName name="SPK">17940</definedName>
    <definedName name="SUB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M123_計">[27]内訳書!#REF!</definedName>
    <definedName name="SYOUMEI1">[21]電気器具!#REF!</definedName>
    <definedName name="T">#REF!</definedName>
    <definedName name="TANKA">#REF!</definedName>
    <definedName name="TF">#REF!</definedName>
    <definedName name="to">'[23]拾・幹線(屋)'!$O$14</definedName>
    <definedName name="TOP_TBL">#REF!</definedName>
    <definedName name="TORA">'[23]#REF'!$C$5:$S$38</definedName>
    <definedName name="TS">16892</definedName>
    <definedName name="T区">#REF!</definedName>
    <definedName name="U">#REF!</definedName>
    <definedName name="UG">#REF!</definedName>
    <definedName name="UHY">#REF!</definedName>
    <definedName name="uni">#REF!</definedName>
    <definedName name="V">#REF!</definedName>
    <definedName name="VNJ">#REF!</definedName>
    <definedName name="vv">#REF!</definedName>
    <definedName name="W">#REF!</definedName>
    <definedName name="WA">#REF!</definedName>
    <definedName name="wrn.REP1." hidden="1">{"設定1",#N/A,FALSE,"第5号-1";"設定2",#N/A,FALSE,"第5号-1"}</definedName>
    <definedName name="wrn.REP2" hidden="1">{"設定1",#N/A,FALSE,"第5号-1";"設定2",#N/A,FALSE,"第5号-1"}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ｗｓ">[28]Code!#REF!</definedName>
    <definedName name="X">#REF!</definedName>
    <definedName name="XC">#REF!</definedName>
    <definedName name="XL__015___">#REF!</definedName>
    <definedName name="XL__015_01">#REF!</definedName>
    <definedName name="XMIN">#REF!</definedName>
    <definedName name="Y">#REF!</definedName>
    <definedName name="ｙｙ">[17]表紙!#REF!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ZZZZ">#REF!</definedName>
    <definedName name="Z一般管理費">#REF!</definedName>
    <definedName name="Z一般管理費_2">#REF!</definedName>
    <definedName name="Z一般管理費1">#REF!</definedName>
    <definedName name="Z一般管理費1_2">#REF!</definedName>
    <definedName name="Z一般管理費2">#REF!</definedName>
    <definedName name="Z一般管理費2_2">#REF!</definedName>
    <definedName name="Z一般管理費3">#REF!</definedName>
    <definedName name="Z一般管理費3_2">#REF!</definedName>
    <definedName name="Z一般労務費">#REF!</definedName>
    <definedName name="Z一般労務費_2">#REF!</definedName>
    <definedName name="Z一般労務費1">#REF!</definedName>
    <definedName name="Z一般労務費1_2">#REF!</definedName>
    <definedName name="Z一般労務費2">#REF!</definedName>
    <definedName name="Z一般労務費2_2">#REF!</definedName>
    <definedName name="Z一般労務費3">#REF!</definedName>
    <definedName name="Z一般労務費3_2">#REF!</definedName>
    <definedName name="Z間接工事費">#REF!</definedName>
    <definedName name="Z間接工事費_2">#REF!</definedName>
    <definedName name="Z間接工事費1">#REF!</definedName>
    <definedName name="Z間接工事費1_2">#REF!</definedName>
    <definedName name="Z間接工事費2">#REF!</definedName>
    <definedName name="Z間接工事費2_2">#REF!</definedName>
    <definedName name="Z間接工事費3">#REF!</definedName>
    <definedName name="Z間接工事費3_2">#REF!</definedName>
    <definedName name="Z機械経費">#REF!</definedName>
    <definedName name="Z機械経費_2">#REF!</definedName>
    <definedName name="Z機械経費1">#REF!</definedName>
    <definedName name="Z機械経費1_2">#REF!</definedName>
    <definedName name="Z機械経費2">#REF!</definedName>
    <definedName name="Z機械経費2_2">#REF!</definedName>
    <definedName name="Z機械経費3">#REF!</definedName>
    <definedName name="Z機械経費3_2">#REF!</definedName>
    <definedName name="Z機器費">#REF!</definedName>
    <definedName name="Z機器費_2">#REF!</definedName>
    <definedName name="Z機器費1">#REF!</definedName>
    <definedName name="Z機器費1_2">#REF!</definedName>
    <definedName name="Z機器費2">#REF!</definedName>
    <definedName name="Z機器費2_2">#REF!</definedName>
    <definedName name="Z機器費3">#REF!</definedName>
    <definedName name="Z機器費3_2">#REF!</definedName>
    <definedName name="Z技術費">#REF!</definedName>
    <definedName name="Z技術費_2">#REF!</definedName>
    <definedName name="Z技術費1">#REF!</definedName>
    <definedName name="Z技術費1_2">#REF!</definedName>
    <definedName name="Z技術費2">#REF!</definedName>
    <definedName name="Z技術費2_2">#REF!</definedName>
    <definedName name="Z技術費3">#REF!</definedName>
    <definedName name="Z技術費3_2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共通仮説費_2">#REF!</definedName>
    <definedName name="Z共通仮説費1_2">#REF!</definedName>
    <definedName name="Z共通仮説費2_2">#REF!</definedName>
    <definedName name="Z共通仮説費3_2">#REF!</definedName>
    <definedName name="Z現場間接費">#REF!</definedName>
    <definedName name="Z現場間接費_2">#REF!</definedName>
    <definedName name="Z現場間接費1">#REF!</definedName>
    <definedName name="Z現場間接費1_2">#REF!</definedName>
    <definedName name="Z現場間接費2">#REF!</definedName>
    <definedName name="Z現場間接費2_2">#REF!</definedName>
    <definedName name="Z現場間接費3">#REF!</definedName>
    <definedName name="Z現場間接費3_2">#REF!</definedName>
    <definedName name="Z公示価格_2">#REF!</definedName>
    <definedName name="Z工事価格">#REF!</definedName>
    <definedName name="Z工事価格1">#REF!</definedName>
    <definedName name="Z工事価格1_2">#REF!</definedName>
    <definedName name="Z工事価格2">#REF!</definedName>
    <definedName name="Z工事価格2_2">#REF!</definedName>
    <definedName name="Z工事価格3">#REF!</definedName>
    <definedName name="Z工事価格3_2">#REF!</definedName>
    <definedName name="Z工事原価">#REF!</definedName>
    <definedName name="Z工事原価_2">#REF!</definedName>
    <definedName name="Z工事原価1">#REF!</definedName>
    <definedName name="Z工事原価1_2">#REF!</definedName>
    <definedName name="Z工事原価2">#REF!</definedName>
    <definedName name="Z工事原価2_2">#REF!</definedName>
    <definedName name="Z工事原価3">#REF!</definedName>
    <definedName name="Z工事原価3_2">#REF!</definedName>
    <definedName name="Z工派計">#REF!</definedName>
    <definedName name="Z工派計_2">#REF!</definedName>
    <definedName name="Z工派計1">#REF!</definedName>
    <definedName name="Z工派計1_2">#REF!</definedName>
    <definedName name="Z工派計2">#REF!</definedName>
    <definedName name="Z工派計2_2">#REF!</definedName>
    <definedName name="Z工派計3">#REF!</definedName>
    <definedName name="Z工派計3_2">#REF!</definedName>
    <definedName name="Z工派試験">#REF!</definedName>
    <definedName name="Z工派試験_2">#REF!</definedName>
    <definedName name="Z工派試験1">#REF!</definedName>
    <definedName name="Z工派試験1_2">#REF!</definedName>
    <definedName name="Z工派試験2">#REF!</definedName>
    <definedName name="Z工派試験2_2">#REF!</definedName>
    <definedName name="Z工派試験3">#REF!</definedName>
    <definedName name="Z工派試験3_2">#REF!</definedName>
    <definedName name="Z工派据付">#REF!</definedName>
    <definedName name="Z工派据付_2">#REF!</definedName>
    <definedName name="Z工派据付1">#REF!</definedName>
    <definedName name="Z工派据付1_2">#REF!</definedName>
    <definedName name="Z工派据付2">#REF!</definedName>
    <definedName name="Z工派据付2_2">#REF!</definedName>
    <definedName name="Z工派据付3">#REF!</definedName>
    <definedName name="Z工派据付3_2">#REF!</definedName>
    <definedName name="Z材料費">#REF!</definedName>
    <definedName name="Z材料費_2">#REF!</definedName>
    <definedName name="Z材料費1">#REF!</definedName>
    <definedName name="Z材料費1_2">#REF!</definedName>
    <definedName name="Z材料費2">#REF!</definedName>
    <definedName name="Z材料費2_2">#REF!</definedName>
    <definedName name="Z材料費3">#REF!</definedName>
    <definedName name="Z材料費3_2">#REF!</definedName>
    <definedName name="Z試運転費">#REF!</definedName>
    <definedName name="Z試運転費_2">#REF!</definedName>
    <definedName name="Z試運転費1">#REF!</definedName>
    <definedName name="Z試運転費1_2">#REF!</definedName>
    <definedName name="Z試運転費2">#REF!</definedName>
    <definedName name="Z試運転費2_2">#REF!</definedName>
    <definedName name="Z試運転費3">#REF!</definedName>
    <definedName name="Z試運転費3_2">#REF!</definedName>
    <definedName name="Z純工事">#REF!</definedName>
    <definedName name="Z純工事_2">#REF!</definedName>
    <definedName name="Z純工事1">#REF!</definedName>
    <definedName name="Z純工事1_2">#REF!</definedName>
    <definedName name="Z純工事2">#REF!</definedName>
    <definedName name="Z純工事2_2">#REF!</definedName>
    <definedName name="Z純工事3">#REF!</definedName>
    <definedName name="Z純工事3_2">#REF!</definedName>
    <definedName name="Z水道光熱">#REF!</definedName>
    <definedName name="Z水道光熱_2">#REF!</definedName>
    <definedName name="Z水道光熱1">#REF!</definedName>
    <definedName name="Z水道光熱1_2">#REF!</definedName>
    <definedName name="Z水道光熱2">#REF!</definedName>
    <definedName name="Z水道光熱2_2">#REF!</definedName>
    <definedName name="Z水道光熱3">#REF!</definedName>
    <definedName name="Z水道光熱3_2">#REF!</definedName>
    <definedName name="Z据付間接費">#REF!</definedName>
    <definedName name="Z据付間接費_2">#REF!</definedName>
    <definedName name="Z据付間接費1">#REF!</definedName>
    <definedName name="Z据付間接費1_2">#REF!</definedName>
    <definedName name="Z据付間接費2">#REF!</definedName>
    <definedName name="Z据付間接費2_2">#REF!</definedName>
    <definedName name="Z据付間接費3">#REF!</definedName>
    <definedName name="Z据付間接費3_2">#REF!</definedName>
    <definedName name="Z据付工間接">#REF!</definedName>
    <definedName name="Z据付工間接_2">#REF!</definedName>
    <definedName name="Z据付工間接1">#REF!</definedName>
    <definedName name="Z据付工間接1_2">#REF!</definedName>
    <definedName name="Z据付工間接2">#REF!</definedName>
    <definedName name="Z据付工間接2_2">#REF!</definedName>
    <definedName name="Z据付工間接3">#REF!</definedName>
    <definedName name="Z据付工間接3_2">#REF!</definedName>
    <definedName name="Z据付費">#REF!</definedName>
    <definedName name="Z据付費_2">#REF!</definedName>
    <definedName name="Z据付費1">#REF!</definedName>
    <definedName name="Z据付費1_2">#REF!</definedName>
    <definedName name="Z据付費2">#REF!</definedName>
    <definedName name="Z据付費2_2">#REF!</definedName>
    <definedName name="Z据付費3">#REF!</definedName>
    <definedName name="Z据付費3_2">#REF!</definedName>
    <definedName name="Z組合せ試験">#REF!</definedName>
    <definedName name="Z組合せ試験_2">#REF!</definedName>
    <definedName name="Z組合せ試験1">#REF!</definedName>
    <definedName name="Z組合せ試験1_2">#REF!</definedName>
    <definedName name="Z組合せ試験2">#REF!</definedName>
    <definedName name="Z組合せ試験2_2">#REF!</definedName>
    <definedName name="Z組合せ試験3">#REF!</definedName>
    <definedName name="Z組合せ試験3_2">#REF!</definedName>
    <definedName name="Z総合試運転">#REF!</definedName>
    <definedName name="Z総合試運転_2">#REF!</definedName>
    <definedName name="Z総合試運転1">#REF!</definedName>
    <definedName name="Z総合試運転1_2">#REF!</definedName>
    <definedName name="Z総合試運転2">#REF!</definedName>
    <definedName name="Z総合試運転2_2">#REF!</definedName>
    <definedName name="Z総合試運転3">#REF!</definedName>
    <definedName name="Z総合試運転3_2">#REF!</definedName>
    <definedName name="Z直工">#REF!</definedName>
    <definedName name="Z直工_2">#REF!</definedName>
    <definedName name="Z直工1">#REF!</definedName>
    <definedName name="Z直工1_2">#REF!</definedName>
    <definedName name="Z直工2">#REF!</definedName>
    <definedName name="Z直工2_2">#REF!</definedName>
    <definedName name="Z直工3">#REF!</definedName>
    <definedName name="z直工3_2">#REF!</definedName>
    <definedName name="Z直接経費">#REF!</definedName>
    <definedName name="Z直接経費_2">#REF!</definedName>
    <definedName name="Z直接経費1">#REF!</definedName>
    <definedName name="z直接経費1_2">#REF!</definedName>
    <definedName name="Z直接経費2">#REF!</definedName>
    <definedName name="Z直接経費2_2">#REF!</definedName>
    <definedName name="Z直接経費3">#REF!</definedName>
    <definedName name="z直接経費3_2">#REF!</definedName>
    <definedName name="Z直接材料費">#REF!</definedName>
    <definedName name="z直接材料費_2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ア">[29]表紙!#REF!</definedName>
    <definedName name="あ">[11]衛生表紙!$S$77</definedName>
    <definedName name="あ1">#REF!</definedName>
    <definedName name="ああ">[30]修正履歴!#REF!</definedName>
    <definedName name="あああ">#REF!</definedName>
    <definedName name="あああああ">[30]修正履歴!#REF!</definedName>
    <definedName name="ああああああ">[29]表紙!#REF!</definedName>
    <definedName name="ｱｽﾌｧﾙﾄ乳剤PK3">#REF!</definedName>
    <definedName name="ｱｾﾁﾚﾝ">#REF!</definedName>
    <definedName name="い">#REF!</definedName>
    <definedName name="いらない列1">#REF!</definedName>
    <definedName name="いらない列2">#REF!</definedName>
    <definedName name="うぇ">[0]!うぇ</definedName>
    <definedName name="うに">#REF!</definedName>
    <definedName name="ええええ">#REF!</definedName>
    <definedName name="お">[0]!お</definedName>
    <definedName name="ガス">#REF!</definedName>
    <definedName name="ｶﾞｽPS">#REF!</definedName>
    <definedName name="ガス給湯器">[23]歩・屋!$W$10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[31]府県別労務!$C$50</definedName>
    <definedName name="き">[0]!き</definedName>
    <definedName name="くぇ">[0]!くぇ</definedName>
    <definedName name="グランド照明">[19]内訳書!#REF!</definedName>
    <definedName name="ｸﾚｰﾝ付ﾄﾗｯｸ運転2.9t">#REF!</definedName>
    <definedName name="ｸﾛｽ集計範囲">#REF!</definedName>
    <definedName name="ｹｰﾌﾞﾙ">#REF!</definedName>
    <definedName name="ケーブル電線類">#REF!</definedName>
    <definedName name="コンクリート">#REF!</definedName>
    <definedName name="ｺﾝｸﾘｰﾄ混和剤">#REF!</definedName>
    <definedName name="ｺﾝﾏ小数点">#REF!</definedName>
    <definedName name="さく岩工">#REF!</definedName>
    <definedName name="ささＳ">#REF!</definedName>
    <definedName name="サッシ工">#REF!</definedName>
    <definedName name="ｻﾝﾀﾞｰｽﾄｰﾝ">#REF!</definedName>
    <definedName name="じょ">'[23]#REF'!$U$1:$AK$2</definedName>
    <definedName name="ｽﾞｰﾑ">[1]仮設躯体!$A$2:$I$21</definedName>
    <definedName name="スコアボード比較">#REF!</definedName>
    <definedName name="スタイル">#REF!</definedName>
    <definedName name="スリーブ">0.06</definedName>
    <definedName name="その他">#REF!</definedName>
    <definedName name="その他器具">#REF!</definedName>
    <definedName name="その他率">#REF!</definedName>
    <definedName name="だいＫ">[32]表紙!#REF!</definedName>
    <definedName name="ﾀｲﾄﾙ行">#REF!</definedName>
    <definedName name="タイル工">#REF!</definedName>
    <definedName name="ダク">[33]明細!#REF!</definedName>
    <definedName name="ダクタイル鋳鉄管">#REF!</definedName>
    <definedName name="ダクト">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テレビ">[0]!テレビ</definedName>
    <definedName name="どこ1">[7]リンク受け!$A$1:$Q$47</definedName>
    <definedName name="どこ2">[7]リンク受け!$T$19:$W$25</definedName>
    <definedName name="とび">[21]電気器具!#REF!</definedName>
    <definedName name="とび工">#REF!</definedName>
    <definedName name="ﾄﾗｯｸ">'[23]#REF'!$K$1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">[21]電気器具!#REF!</definedName>
    <definedName name="はつり工">#REF!</definedName>
    <definedName name="ﾊﾝｲ1">[34]機据付歩掛!$C$7:$J$29</definedName>
    <definedName name="ﾊﾝﾄﾞﾎｰﾙ１">[23]愛駿寮公共下水道接続工事!#REF!</definedName>
    <definedName name="ﾊﾝﾄﾞﾎｰﾙ２">#REF!</definedName>
    <definedName name="ピクチャ5_Click">[22]!ピクチャ5_Click</definedName>
    <definedName name="ふ">#REF!</definedName>
    <definedName name="ﾌﾟﾘﾝﾀｰ">#REF!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集計１">#REF!</definedName>
    <definedName name="ポンプ">[23]歩・屋!$W$5</definedName>
    <definedName name="ポンプB">[23]歩・屋!$W$5</definedName>
    <definedName name="ﾏｸﾛ">#N/A</definedName>
    <definedName name="ミス">[7]リンク受け!$A$1:$Q$47</definedName>
    <definedName name="ﾒｰｶ1">#REF!</definedName>
    <definedName name="ﾒｰｶ2">#REF!</definedName>
    <definedName name="ﾒｰｶ3">#REF!</definedName>
    <definedName name="ﾒｰｶ4">#REF!</definedName>
    <definedName name="ﾒｰｶ5">#REF!</definedName>
    <definedName name="ﾒｰｶｰﾘｽﾄ">[35]見積･重量!#REF!</definedName>
    <definedName name="ﾒﾆｭｰ">#REF!</definedName>
    <definedName name="モタ">#REF!</definedName>
    <definedName name="モルタ">#REF!</definedName>
    <definedName name="モルタル">#REF!</definedName>
    <definedName name="モルタル１２">#REF!</definedName>
    <definedName name="ら">[0]!ら</definedName>
    <definedName name="リンクボタン">"ボタン 19"</definedName>
    <definedName name="ﾛﾗｰ運転0.8_1.1t">#REF!</definedName>
    <definedName name="ﾛﾗｰ運転3.0_4.0t">#REF!</definedName>
    <definedName name="宛先">#REF!</definedName>
    <definedName name="安全">#REF!</definedName>
    <definedName name="安全費">#REF!</definedName>
    <definedName name="安全費率">#REF!</definedName>
    <definedName name="按分">#REF!</definedName>
    <definedName name="異形管率">#REF!</definedName>
    <definedName name="移動">#REF!</definedName>
    <definedName name="一">#REF!</definedName>
    <definedName name="一位代価">#REF!</definedName>
    <definedName name="一般A">#REF!</definedName>
    <definedName name="一般AE">#REF!</definedName>
    <definedName name="一般AM">#REF!</definedName>
    <definedName name="一般運転手">#REF!</definedName>
    <definedName name="一般管理">#REF!</definedName>
    <definedName name="一般管理費">#REF!</definedName>
    <definedName name="一般管理費等">[36]諸経費!$H$36</definedName>
    <definedName name="一般管理費率">#REF!</definedName>
    <definedName name="一般工事１">#REF!</definedName>
    <definedName name="一般代価">#N/A</definedName>
    <definedName name="一般労務">'[37]明細書（高率）'!#REF!</definedName>
    <definedName name="一般労務費">#REF!</definedName>
    <definedName name="印刷">#REF!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[38]表紙!#REF!</definedName>
    <definedName name="雨水濾過">[23]歩・屋!$W$8</definedName>
    <definedName name="運転手_一般">#REF!</definedName>
    <definedName name="運転手_特殊">#REF!</definedName>
    <definedName name="運搬">#REF!</definedName>
    <definedName name="運搬費">#REF!</definedName>
    <definedName name="運搬費率">#REF!</definedName>
    <definedName name="営繕">#REF!</definedName>
    <definedName name="営繕損料">#REF!</definedName>
    <definedName name="営繕費">[36]諸経費!$H$22</definedName>
    <definedName name="営繕費率">#REF!</definedName>
    <definedName name="衛生器具">#REF!</definedName>
    <definedName name="汚水桝">[39]排水桝!#REF!</definedName>
    <definedName name="横河">#REF!</definedName>
    <definedName name="横太線">#N/A</definedName>
    <definedName name="屋外ｶﾞｽ">#REF!</definedName>
    <definedName name="屋外衛生器具">'[40]内訳書（電気）'!#REF!</definedName>
    <definedName name="屋外給水">#REF!</definedName>
    <definedName name="屋外排水">#REF!</definedName>
    <definedName name="屋根">[1]外部!$A$1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蓋">#REF!</definedName>
    <definedName name="化粧鏡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AE">#REF!</definedName>
    <definedName name="仮設AM">#REF!</definedName>
    <definedName name="仮設OA">#REF!</definedName>
    <definedName name="仮設費">[36]諸経費!$H$20</definedName>
    <definedName name="仮設費率">#REF!</definedName>
    <definedName name="我那覇">#N/A</definedName>
    <definedName name="解析重量">#REF!</definedName>
    <definedName name="解析単位重量">#REF!</definedName>
    <definedName name="開始頁">[38]表紙!#REF!</definedName>
    <definedName name="外径">#REF!</definedName>
    <definedName name="外構">[1]外構!$A$1</definedName>
    <definedName name="外部給排">#REF!</definedName>
    <definedName name="外部建具">[1]外部!$A$193</definedName>
    <definedName name="確認0">#REF!</definedName>
    <definedName name="掛率">[41]内訳書!$P$3</definedName>
    <definedName name="割増率">[8]機器搬入!#REF!</definedName>
    <definedName name="活性炭架台">[42]排水機器据付!#REF!</definedName>
    <definedName name="活性炭課題">[43]排水機器据付!#REF!</definedName>
    <definedName name="幹需要率">#REF!</definedName>
    <definedName name="換気">#REF!</definedName>
    <definedName name="環境">#REF!</definedName>
    <definedName name="環境番号">#REF!</definedName>
    <definedName name="管路">#REF!</definedName>
    <definedName name="間接工事費">#REF!</definedName>
    <definedName name="器">#REF!</definedName>
    <definedName name="器具リスト">[44]!器具表</definedName>
    <definedName name="器具表">[45]照明ﾃﾞｰﾀ!$B$9:$H$451</definedName>
    <definedName name="基準単価">#REF!</definedName>
    <definedName name="基礎工">#REF!</definedName>
    <definedName name="既存校舎">[19]内訳書!#REF!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工">#REF!</definedName>
    <definedName name="機械設備工">16500</definedName>
    <definedName name="機械設備据付工">#REF!</definedName>
    <definedName name="機械調書">#REF!</definedName>
    <definedName name="機器">'[37]明細書（高率）'!#REF!</definedName>
    <definedName name="機器査定率">[46]沈砂池労務・輸送集計!#REF!</definedName>
    <definedName name="機器内訳">#REF!</definedName>
    <definedName name="機器費">#REF!</definedName>
    <definedName name="気中">#REF!</definedName>
    <definedName name="記号">[47]表紙!#REF!</definedName>
    <definedName name="記号3">[48]搬入据付様式!#REF!</definedName>
    <definedName name="記号4">[48]搬入据付様式!#REF!</definedName>
    <definedName name="記号5">[48]搬入据付様式!#REF!</definedName>
    <definedName name="記号6">[48]搬入据付様式!#REF!</definedName>
    <definedName name="記入表">#REF!</definedName>
    <definedName name="記入表2">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術">#REF!</definedName>
    <definedName name="技術員">#REF!</definedName>
    <definedName name="技術管理費">[36]諸経費!$H$24</definedName>
    <definedName name="技術管理費率">#REF!</definedName>
    <definedName name="技術者Ａ">#REF!</definedName>
    <definedName name="技術者Ｂ">#REF!</definedName>
    <definedName name="技術費">#REF!</definedName>
    <definedName name="技術費率">#REF!</definedName>
    <definedName name="吸出防止材">[49]明細書!#REF!</definedName>
    <definedName name="給水PS">#REF!</definedName>
    <definedName name="給湯">#REF!</definedName>
    <definedName name="給排">#REF!</definedName>
    <definedName name="給排2">#REF!</definedName>
    <definedName name="給排水表紙">#REF!</definedName>
    <definedName name="旧安全費率">#REF!</definedName>
    <definedName name="旧一般管理費">#REF!</definedName>
    <definedName name="旧一般管理費率">#REF!</definedName>
    <definedName name="旧運搬費率">#REF!</definedName>
    <definedName name="旧営繕費率">#REF!</definedName>
    <definedName name="旧仮設費率">#REF!</definedName>
    <definedName name="旧間接工事費">#REF!</definedName>
    <definedName name="旧機器費">#REF!</definedName>
    <definedName name="旧技術管理費率">#REF!</definedName>
    <definedName name="旧技術費率">#REF!</definedName>
    <definedName name="旧共通仮設費">#REF!</definedName>
    <definedName name="旧現場間接費率">#REF!</definedName>
    <definedName name="旧工事価格">#REF!</definedName>
    <definedName name="旧工事原価">#REF!</definedName>
    <definedName name="旧工場派遣労務費">#REF!</definedName>
    <definedName name="旧材料費">#REF!</definedName>
    <definedName name="旧試運転費">#REF!</definedName>
    <definedName name="旧準備費率">#REF!</definedName>
    <definedName name="旧消費税等相当額">#REF!</definedName>
    <definedName name="旧据付間接費">#REF!</definedName>
    <definedName name="旧据付費">#REF!</definedName>
    <definedName name="旧直工">#REF!</definedName>
    <definedName name="旧直接工事費">#REF!</definedName>
    <definedName name="旧直接材料費">#REF!</definedName>
    <definedName name="旧直接労務費">#REF!</definedName>
    <definedName name="旧補助材料費">#REF!</definedName>
    <definedName name="旧補助材料費率">#REF!</definedName>
    <definedName name="旧本工事費計">#REF!</definedName>
    <definedName name="旧輸送費">#REF!</definedName>
    <definedName name="許容電流">#REF!</definedName>
    <definedName name="許容電流ﾗｯｸ">#REF!</definedName>
    <definedName name="京都ビル">#REF!</definedName>
    <definedName name="京都住宅">#REF!</definedName>
    <definedName name="共">#REF!</definedName>
    <definedName name="共仮">#REF!</definedName>
    <definedName name="共通">[1]仮設躯体!#REF!</definedName>
    <definedName name="共通仮設">'[50]A（加下管理）'!#REF!</definedName>
    <definedName name="共通仮設費">#REF!</definedName>
    <definedName name="共通仮設費率">#REF!</definedName>
    <definedName name="共通費計算書">#REF!</definedName>
    <definedName name="共通費計算書2">#REF!</definedName>
    <definedName name="橋梁世話役">#REF!</definedName>
    <definedName name="橋梁塗装工">#REF!</definedName>
    <definedName name="橋梁特殊工">#REF!</definedName>
    <definedName name="鏡">#REF!</definedName>
    <definedName name="業印">#REF!</definedName>
    <definedName name="金額">#REF!</definedName>
    <definedName name="金入り設計書">#REF!</definedName>
    <definedName name="金入設定">[17]表紙!#REF!</definedName>
    <definedName name="金抜き設計書">#REF!</definedName>
    <definedName name="金抜設定">[38]表紙!#REF!</definedName>
    <definedName name="躯体">[1]仮設躯体!$A$182</definedName>
    <definedName name="掘削">[29]表紙!#REF!</definedName>
    <definedName name="掘削梁">[29]表紙!#REF!</definedName>
    <definedName name="桑名市多度町">#REF!</definedName>
    <definedName name="型わく工">#REF!</definedName>
    <definedName name="型枠">[21]電気器具!#REF!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契約補正">#REF!</definedName>
    <definedName name="形質寸法">#REF!</definedName>
    <definedName name="形状寸法">#REF!</definedName>
    <definedName name="経費">[51]衛生!$I$1</definedName>
    <definedName name="経費率">#REF!</definedName>
    <definedName name="罫非表示">#REF!</definedName>
    <definedName name="罫表示">#REF!</definedName>
    <definedName name="計">#REF!</definedName>
    <definedName name="計算書表題">#REF!</definedName>
    <definedName name="計算値">#REF!</definedName>
    <definedName name="軽">[21]電気器具!#REF!</definedName>
    <definedName name="軽荷重1">#REF!</definedName>
    <definedName name="軽作業員">#REF!</definedName>
    <definedName name="軽油陸上用">#REF!</definedName>
    <definedName name="桁">#REF!</definedName>
    <definedName name="月_1日">#REF!</definedName>
    <definedName name="建具工">#REF!</definedName>
    <definedName name="建築">#REF!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_No.">#REF!</definedName>
    <definedName name="見積空調">'[52]代価表 '!#REF!</definedName>
    <definedName name="見積比較換気">'[53]代価表 '!$Z$2</definedName>
    <definedName name="見積比較表">#REF!</definedName>
    <definedName name="見比衛生2">'[54]代価表 '!#REF!</definedName>
    <definedName name="原価">#REF!</definedName>
    <definedName name="現">#REF!</definedName>
    <definedName name="現管">#REF!</definedName>
    <definedName name="現場A">#REF!</definedName>
    <definedName name="現場AE">#REF!</definedName>
    <definedName name="現場AM">#REF!</definedName>
    <definedName name="現場管理">#REF!</definedName>
    <definedName name="現場管理費">#REF!</definedName>
    <definedName name="現場間接費">[36]諸経費!$H$32</definedName>
    <definedName name="現場間接費率">#REF!</definedName>
    <definedName name="現場経費">'[50]A（加下管理）'!#REF!</definedName>
    <definedName name="現場経費率">#REF!</definedName>
    <definedName name="呼出">#N/A</definedName>
    <definedName name="交通整理員">#REF!</definedName>
    <definedName name="工事カ所名">[55]設計書入力!$DT$23:$DU$700</definedName>
    <definedName name="工事ﾃﾞｰﾀ">#REF!</definedName>
    <definedName name="工事価格">#REF!</definedName>
    <definedName name="工事規模">#REF!</definedName>
    <definedName name="工事件名">#REF!</definedName>
    <definedName name="工事原価">#REF!</definedName>
    <definedName name="工事地区">#REF!</definedName>
    <definedName name="工事内訳">#REF!</definedName>
    <definedName name="工事費">#REF!</definedName>
    <definedName name="工事費１">#REF!</definedName>
    <definedName name="工事名称">[16]総括表!$C$5</definedName>
    <definedName name="工事明細">#REF!</definedName>
    <definedName name="工場派遣労務費">#REF!</definedName>
    <definedName name="工費">#REF!</definedName>
    <definedName name="行削除">#REF!</definedName>
    <definedName name="行数">#REF!</definedName>
    <definedName name="行数18">#N/A</definedName>
    <definedName name="行挿入">#REF!</definedName>
    <definedName name="行単位">#REF!</definedName>
    <definedName name="鋼管">'[37]明細書（高率）'!#REF!</definedName>
    <definedName name="鋼管類">[56]内訳書!#REF!</definedName>
    <definedName name="鋼製加工品">#REF!</definedName>
    <definedName name="項目１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高級船員">#REF!</definedName>
    <definedName name="合計１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範囲">#REF!</definedName>
    <definedName name="根拠設定">[38]表紙!#REF!</definedName>
    <definedName name="根拠範囲">[23]歩・屋!$B$3:$AD$372</definedName>
    <definedName name="左官">#REF!</definedName>
    <definedName name="査定金額">#REF!</definedName>
    <definedName name="査定率">#REF!</definedName>
    <definedName name="査定率表">[35]見積･重量!#REF!</definedName>
    <definedName name="砂">#REF!</definedName>
    <definedName name="最後">#REF!</definedName>
    <definedName name="採用ﾒｰｶ">#REF!</definedName>
    <definedName name="採用見積単価">#REF!</definedName>
    <definedName name="採用単価">#REF!</definedName>
    <definedName name="砕石">[57]一位代価表!$F$147</definedName>
    <definedName name="細粒度AS">#REF!</definedName>
    <definedName name="材種">[58]鉄骨DATA!$A$2:$A$10</definedName>
    <definedName name="材料費">#REF!</definedName>
    <definedName name="削除">#REF!</definedName>
    <definedName name="撮影士">#REF!</definedName>
    <definedName name="撮影助手">#REF!</definedName>
    <definedName name="雑材率">#REF!</definedName>
    <definedName name="三CV3CAP">#REF!</definedName>
    <definedName name="三CV3CGP">#REF!</definedName>
    <definedName name="三CV3CR0.7">#REF!</definedName>
    <definedName name="三CV3CR0.8">#REF!</definedName>
    <definedName name="三CV3CR0.85">#REF!</definedName>
    <definedName name="三CV3CR0.9">#REF!</definedName>
    <definedName name="三CV3CR0.95">#REF!</definedName>
    <definedName name="三CV3CR1">#REF!</definedName>
    <definedName name="三CVTAP">#REF!</definedName>
    <definedName name="三CVTGP">#REF!</definedName>
    <definedName name="三CVTR0.7">#REF!</definedName>
    <definedName name="三CVTR0.8">#REF!</definedName>
    <definedName name="三CVTR0.85">#REF!</definedName>
    <definedName name="三CVTR0.9">#REF!</definedName>
    <definedName name="三CVTR0.95">#REF!</definedName>
    <definedName name="三CVTR1">#REF!</definedName>
    <definedName name="三FPTAP">#REF!</definedName>
    <definedName name="三FPTR0.7">#REF!</definedName>
    <definedName name="三FPTR0.8">#REF!</definedName>
    <definedName name="三FPTR0.85">#REF!</definedName>
    <definedName name="三FPTR0.9">#REF!</definedName>
    <definedName name="三FPTR0.95">#REF!</definedName>
    <definedName name="三FPTR1">#REF!</definedName>
    <definedName name="参照列数">#REF!</definedName>
    <definedName name="山砂">#REF!</definedName>
    <definedName name="山林砂防工">#REF!</definedName>
    <definedName name="算出人員">[59]盤施工!$L$7:$P$22</definedName>
    <definedName name="算出人員動">[59]盤施工!$L$97:$P$114</definedName>
    <definedName name="算出表">#REF!</definedName>
    <definedName name="酸素">#REF!</definedName>
    <definedName name="残土自由処分">#REF!</definedName>
    <definedName name="仕上げ">#REF!</definedName>
    <definedName name="施工区分">#REF!</definedName>
    <definedName name="試運転費">#REF!</definedName>
    <definedName name="滋賀ビル">#REF!</definedName>
    <definedName name="滋賀住宅">#REF!</definedName>
    <definedName name="室指数">#REF!</definedName>
    <definedName name="室内">[1]内訳!$A$249</definedName>
    <definedName name="主幹MCB">#REF!</definedName>
    <definedName name="主任技師">#REF!</definedName>
    <definedName name="主任技術者">#REF!</definedName>
    <definedName name="主任地質調査員">#REF!</definedName>
    <definedName name="主要機器１">#REF!</definedName>
    <definedName name="手動１">#REF!</definedName>
    <definedName name="手動２">#REF!</definedName>
    <definedName name="種別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修正">[17]表紙!#REF!</definedName>
    <definedName name="修正1">[17]表紙!#REF!</definedName>
    <definedName name="修正2">[17]表紙!#REF!</definedName>
    <definedName name="修正3">[17]表紙!#REF!</definedName>
    <definedName name="修正4">[17]表紙!#REF!</definedName>
    <definedName name="修正5">[38]表紙!#REF!</definedName>
    <definedName name="修正6">[38]表紙!#REF!</definedName>
    <definedName name="修正年月">[60]目次!$B$2</definedName>
    <definedName name="修正表">[61]人工修正表!$B$6:$C$22</definedName>
    <definedName name="修正表_制御盤">#REF!</definedName>
    <definedName name="修正表_分電盤">#REF!</definedName>
    <definedName name="終了">#N/A</definedName>
    <definedName name="集計">[8]円形風道!#REF!</definedName>
    <definedName name="集計表">#REF!</definedName>
    <definedName name="重量品">#REF!</definedName>
    <definedName name="出力">#REF!</definedName>
    <definedName name="出力２">'[23]#REF'!$U$5:$AK$5</definedName>
    <definedName name="準備">#REF!</definedName>
    <definedName name="準備費">#REF!</definedName>
    <definedName name="準備費率">#REF!</definedName>
    <definedName name="純元">#REF!</definedName>
    <definedName name="純工">#REF!</definedName>
    <definedName name="純工事費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場">#REF!</definedName>
    <definedName name="初期マクロ">#REF!</definedName>
    <definedName name="諸経費">#REF!</definedName>
    <definedName name="小計">[55]設計書入力!$FD$21:$GH$23</definedName>
    <definedName name="小口径">[62]機器撤去工!$AA$2:$AA$2</definedName>
    <definedName name="小項目全体">#REF!</definedName>
    <definedName name="小配管">#REF!</definedName>
    <definedName name="小配管弁類">#REF!</definedName>
    <definedName name="小便器">#REF!</definedName>
    <definedName name="松阪市">#REF!</definedName>
    <definedName name="消費税">#REF!</definedName>
    <definedName name="消費税相当額">[36]諸経費!$H$38</definedName>
    <definedName name="照明器具_K201">#REF!</definedName>
    <definedName name="照明率">[44]!照明率表</definedName>
    <definedName name="照明率表">[45]照明ﾃﾞｰﾀ!$N$9:$AC$1018</definedName>
    <definedName name="省略単価">#REF!</definedName>
    <definedName name="場外整備工事">#REF!</definedName>
    <definedName name="条件">#REF!</definedName>
    <definedName name="浄化槽">#REF!</definedName>
    <definedName name="新設・撤去・再用区分">#REF!</definedName>
    <definedName name="人工修正表">[63]代価一般!$B$10:$C$28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[23]歩・屋!$W$6</definedName>
    <definedName name="水槽_鉄">[23]歩・屋!$W$7</definedName>
    <definedName name="水中ポンプ">[57]一位代価表!$F$223</definedName>
    <definedName name="水道光熱">#REF!</definedName>
    <definedName name="数値">#REF!</definedName>
    <definedName name="数値コピー">#REF!</definedName>
    <definedName name="数量">#REF!</definedName>
    <definedName name="数量1">#REF!</definedName>
    <definedName name="数量２">#REF!</definedName>
    <definedName name="数量３">#REF!</definedName>
    <definedName name="数量４">#REF!</definedName>
    <definedName name="数量５">#REF!</definedName>
    <definedName name="数量６">#REF!</definedName>
    <definedName name="数量７">#REF!</definedName>
    <definedName name="数量８">#REF!</definedName>
    <definedName name="数量９">#REF!</definedName>
    <definedName name="雛型">#REF!</definedName>
    <definedName name="据付間接費">#REF!</definedName>
    <definedName name="据付工間接費">[36]諸経費!$H$28</definedName>
    <definedName name="据付費">#REF!</definedName>
    <definedName name="制限源流">#REF!</definedName>
    <definedName name="整備士">#REF!</definedName>
    <definedName name="生コンFｰ160">#REF!</definedName>
    <definedName name="生コンFｰ210">#REF!</definedName>
    <definedName name="西面">#REF!</definedName>
    <definedName name="請負額算定">[64]!印刷</definedName>
    <definedName name="石工">#REF!</definedName>
    <definedName name="積算">[11]衛生表紙!$S$77</definedName>
    <definedName name="切り捨て計算">[65]!切り捨て計算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#REF!</definedName>
    <definedName name="設計技術員">#REF!</definedName>
    <definedName name="設計書2">[0]!設計書2</definedName>
    <definedName name="設計書表紙">#REF!</definedName>
    <definedName name="設計書表紙金入">#REF!</definedName>
    <definedName name="設計書表紙金抜">#REF!</definedName>
    <definedName name="設計書表紙金抜２">[66]設計書!$AN$63:$AX$86</definedName>
    <definedName name="設備">#REF!</definedName>
    <definedName name="設備機械工">#REF!</definedName>
    <definedName name="専門工事１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い金">#REF!</definedName>
    <definedName name="前払い金表示">#REF!</definedName>
    <definedName name="前払係数">#REF!</definedName>
    <definedName name="全頁印刷">[17]表紙!#REF!</definedName>
    <definedName name="粗粒AS">#REF!</definedName>
    <definedName name="組合せ試験費">#REF!</definedName>
    <definedName name="創">#REF!</definedName>
    <definedName name="操縦士">#REF!</definedName>
    <definedName name="総括">[1]内訳!$A$1</definedName>
    <definedName name="総合試運転費">[36]諸経費!$H$13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[23]歩・屋!$W$11</definedName>
    <definedName name="代価">[0]!代価</definedName>
    <definedName name="代価根拠範囲">[23]歩・屋!$B$3:$AD$362</definedName>
    <definedName name="代価電気">[67]一位代価!$A:$IV</definedName>
    <definedName name="代価表">#REF!</definedName>
    <definedName name="台">[46]沈砂池労務・輸送集計!#REF!</definedName>
    <definedName name="大工">#REF!</definedName>
    <definedName name="大阪ビル">#REF!</definedName>
    <definedName name="大阪住宅">#REF!</definedName>
    <definedName name="大便器">#REF!</definedName>
    <definedName name="第１号計算書">#REF!</definedName>
    <definedName name="脱臭">#REF!</definedName>
    <definedName name="単CV2CAP">#REF!</definedName>
    <definedName name="単CV2CR0.7">#REF!</definedName>
    <definedName name="単CV2CR1">#REF!</definedName>
    <definedName name="単CV3CAP">#REF!</definedName>
    <definedName name="単CV3CGP">#REF!</definedName>
    <definedName name="単CV3CR0.7">#REF!</definedName>
    <definedName name="単CV3CR0.8">#REF!</definedName>
    <definedName name="単CV3CR0.85">#REF!</definedName>
    <definedName name="単CV3CR0.9">#REF!</definedName>
    <definedName name="単CV3CR0.95">#REF!</definedName>
    <definedName name="単CV3CR1">#REF!</definedName>
    <definedName name="単CVDR0.7">#REF!</definedName>
    <definedName name="単CVTAP">#REF!</definedName>
    <definedName name="単CVTGP">#REF!</definedName>
    <definedName name="単CVTR0.7">#REF!</definedName>
    <definedName name="単CVTR0.8">#REF!</definedName>
    <definedName name="単CVTR0.85">#REF!</definedName>
    <definedName name="単CVTR0.9">#REF!</definedName>
    <definedName name="単CVTR0.95">#REF!</definedName>
    <definedName name="単CVTR1">#REF!</definedName>
    <definedName name="単FPTAP">#REF!</definedName>
    <definedName name="単FPTR0.7">#REF!</definedName>
    <definedName name="単FPTR0.8">#REF!</definedName>
    <definedName name="単FPTR0.85">#REF!</definedName>
    <definedName name="単FPTR0.9">#REF!</definedName>
    <definedName name="単FPTR0.95">#REF!</definedName>
    <definedName name="単FPTR1">#REF!</definedName>
    <definedName name="単位">#REF!</definedName>
    <definedName name="単位工量">#REF!</definedName>
    <definedName name="単価">#REF!</definedName>
    <definedName name="単価１">#REF!</definedName>
    <definedName name="単価2">#REF!</definedName>
    <definedName name="単価3">#REF!</definedName>
    <definedName name="単価4">#REF!</definedName>
    <definedName name="単価5">#REF!</definedName>
    <definedName name="単価６">#REF!</definedName>
    <definedName name="単価７">#REF!</definedName>
    <definedName name="単価８">#REF!</definedName>
    <definedName name="単価９">#REF!</definedName>
    <definedName name="単価コード">[68]単価コード!$B$1:$H$65536</definedName>
    <definedName name="単価内訳書">#REF!</definedName>
    <definedName name="単価表">#REF!</definedName>
    <definedName name="単価表1">#REF!</definedName>
    <definedName name="単重">#REF!</definedName>
    <definedName name="地質調査員">#REF!</definedName>
    <definedName name="地質調査技師">#REF!</definedName>
    <definedName name="中荷重1">#REF!</definedName>
    <definedName name="中荷重2">#REF!</definedName>
    <definedName name="中部">#REF!</definedName>
    <definedName name="鋳鉄管">#REF!</definedName>
    <definedName name="鋳鉄管切断機500以下">#REF!</definedName>
    <definedName name="鋳鉄管弁類">#REF!</definedName>
    <definedName name="町">#REF!</definedName>
    <definedName name="直仮">[1]内訳!$A$79</definedName>
    <definedName name="直管重量">#REF!</definedName>
    <definedName name="直工">#REF!</definedName>
    <definedName name="直接工事費">#REF!</definedName>
    <definedName name="直接材料費">#REF!</definedName>
    <definedName name="直接労務費">#REF!</definedName>
    <definedName name="低減率">#REF!</definedName>
    <definedName name="提出範囲">[23]歩・屋!$B$3:$V$372</definedName>
    <definedName name="摘要">#REF!</definedName>
    <definedName name="適用２">#REF!</definedName>
    <definedName name="撤去">#REF!</definedName>
    <definedName name="鉄管">#REF!</definedName>
    <definedName name="鉄筋">[21]電気器具!#REF!</definedName>
    <definedName name="鉄筋工">#REF!</definedName>
    <definedName name="鉄骨工">#REF!</definedName>
    <definedName name="田端">#REF!</definedName>
    <definedName name="電圧降下">#REF!</definedName>
    <definedName name="電気">[69]Ⅶ電気!$B$1</definedName>
    <definedName name="電気一般率表">#REF!</definedName>
    <definedName name="電気温水器">[23]歩・屋!$W$9</definedName>
    <definedName name="電気温水器B">[23]歩・屋!$W$9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室">#REF!</definedName>
    <definedName name="電工">#REF!</definedName>
    <definedName name="電線管埋設">#REF!</definedName>
    <definedName name="電線管類">#REF!</definedName>
    <definedName name="電線材料">'[16]内明(1)'!#REF!</definedName>
    <definedName name="電線路材料等">'[16]内明(1)'!#REF!</definedName>
    <definedName name="電柱基礎">#REF!</definedName>
    <definedName name="電灯分電盤歩掛表">#REF!</definedName>
    <definedName name="電動">#REF!</definedName>
    <definedName name="電流値">#REF!</definedName>
    <definedName name="吐">[33]内訳!#REF!</definedName>
    <definedName name="吐１">[33]内訳!#REF!</definedName>
    <definedName name="吐出">[33]内訳!#REF!</definedName>
    <definedName name="吐出弁">[33]内訳!#REF!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[57]工事費内訳表!$H$11</definedName>
    <definedName name="土木一般世話役">#REF!</definedName>
    <definedName name="土木世話役">#REF!</definedName>
    <definedName name="土量計算書">[29]表紙!#REF!</definedName>
    <definedName name="東海">#REF!</definedName>
    <definedName name="東京ビル">#REF!</definedName>
    <definedName name="東京住宅">#REF!</definedName>
    <definedName name="東面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当り">#REF!</definedName>
    <definedName name="当単価表＿運搬費">#REF!</definedName>
    <definedName name="頭出しA">[12]修正履歴!#REF!</definedName>
    <definedName name="動力操作盤歩掛表">#REF!</definedName>
    <definedName name="導水管1">#REF!</definedName>
    <definedName name="特殊">[21]電気器具!#REF!</definedName>
    <definedName name="特殊運転手">#REF!</definedName>
    <definedName name="特殊作業員">#REF!</definedName>
    <definedName name="特殊製品">#REF!</definedName>
    <definedName name="鳶工">#REF!</definedName>
    <definedName name="奈良ビル">#REF!</definedName>
    <definedName name="奈良住宅">#REF!</definedName>
    <definedName name="那賀_機器表１_">#REF!</definedName>
    <definedName name="内屋根">[1]内訳!$A$153</definedName>
    <definedName name="内外構">[1]内訳!$A$361</definedName>
    <definedName name="内躯体">[1]内訳!$A$56</definedName>
    <definedName name="内装工">#REF!</definedName>
    <definedName name="内部給排1">[70]外部改修工事!#REF!</definedName>
    <definedName name="内部給排2">[70]外部改修工事!#REF!</definedName>
    <definedName name="内部給排3">[70]外部改修工事!#REF!</definedName>
    <definedName name="内部建具">[1]内部!$A$1</definedName>
    <definedName name="内部雑">[1]内訳!$A$316</definedName>
    <definedName name="内訳">[71]表紙!#REF!</definedName>
    <definedName name="内訳2">[72]内訳!#REF!</definedName>
    <definedName name="内訳一覧">#REF!</definedName>
    <definedName name="内訳書">#REF!</definedName>
    <definedName name="南面">#REF!</definedName>
    <definedName name="二次">#REF!</definedName>
    <definedName name="二次製品">#REF!</definedName>
    <definedName name="日付">#REF!</definedName>
    <definedName name="入力">#REF!</definedName>
    <definedName name="入力確認">[73]見機器!$E$8:$I$40,[73]見機器!$J$41:$N$52,[73]見機器!$O$65:$S$127,[73]見機器!$T$8:$U$127</definedName>
    <definedName name="入力項目印刷">#REF!</definedName>
    <definedName name="入力項目表印刷">#REF!</definedName>
    <definedName name="廃材処分費">#REF!</definedName>
    <definedName name="排水">'[40]内訳書（電気）'!#REF!</definedName>
    <definedName name="排水PS">#REF!</definedName>
    <definedName name="排水器具･ﾄﾗｯﾌﾟ等">[74]排水器具・ﾄﾗｯﾌﾟ!$V$50:$AC$70</definedName>
    <definedName name="配管">#REF!</definedName>
    <definedName name="配管架台">#REF!</definedName>
    <definedName name="配管工">#REF!</definedName>
    <definedName name="配線器具">#REF!</definedName>
    <definedName name="倍数">[75]内装計算書!#REF!</definedName>
    <definedName name="剥離剤">#REF!</definedName>
    <definedName name="八戸北2_PAC">#REF!</definedName>
    <definedName name="反射率選択">#REF!</definedName>
    <definedName name="反射率番号">#REF!</definedName>
    <definedName name="搬送現場率表">#REF!</definedName>
    <definedName name="板金">[21]電気器具!#REF!</definedName>
    <definedName name="板金工">#REF!</definedName>
    <definedName name="番号">#REF!</definedName>
    <definedName name="盤基礎">#REF!</definedName>
    <definedName name="比較">#REF!</definedName>
    <definedName name="費">'[76]代価表 '!$Z$6</definedName>
    <definedName name="表１＿諸経費率表">#REF!</definedName>
    <definedName name="表紙">[77]!印刷</definedName>
    <definedName name="表題">#REF!</definedName>
    <definedName name="不可101">#REF!</definedName>
    <definedName name="不活性ガス">[23]歩・屋!$W$13</definedName>
    <definedName name="付属品率">#REF!</definedName>
    <definedName name="付帯">[1]付帯!$C$4</definedName>
    <definedName name="普通">[21]電気器具!#REF!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[38]表紙!#REF!</definedName>
    <definedName name="複合">[62]機器撤去工!$AA$4:$AA$4</definedName>
    <definedName name="複合工">#REF!</definedName>
    <definedName name="複合工集計表">#REF!</definedName>
    <definedName name="複合工費">'[16]内明(1)'!#REF!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写">#REF!</definedName>
    <definedName name="複写範囲">#REF!</definedName>
    <definedName name="兵庫ビル">#REF!</definedName>
    <definedName name="兵庫県都まちづくり部設備課">#REF!</definedName>
    <definedName name="兵庫住宅">#REF!</definedName>
    <definedName name="頁枚数">[17]表紙!#REF!</definedName>
    <definedName name="別途">[1]付帯!$F$3</definedName>
    <definedName name="変圧器種別">[78]電算機棟!#REF!</definedName>
    <definedName name="変更">[79]表紙!$A$2:$X$52</definedName>
    <definedName name="変更用紙">[64]!印刷</definedName>
    <definedName name="変需要ｰ1">#REF!</definedName>
    <definedName name="変需要ｰ2">#REF!</definedName>
    <definedName name="変数1">#REF!</definedName>
    <definedName name="変数2">#REF!</definedName>
    <definedName name="変数3">#REF!</definedName>
    <definedName name="弁類">'[37]明細書（高率）'!#REF!</definedName>
    <definedName name="保温">#REF!</definedName>
    <definedName name="保温工">#REF!</definedName>
    <definedName name="保存">#N/A</definedName>
    <definedName name="歩掛">#REF!</definedName>
    <definedName name="歩掛かり">#REF!</definedName>
    <definedName name="歩掛け">#REF!</definedName>
    <definedName name="歩掛表">#REF!</definedName>
    <definedName name="補給">#REF!</definedName>
    <definedName name="補給率">#REF!</definedName>
    <definedName name="補助材料費">[36]諸経費!$H$6</definedName>
    <definedName name="補助材料費率">#REF!</definedName>
    <definedName name="補正">#REF!</definedName>
    <definedName name="法面工">#REF!</definedName>
    <definedName name="防水工">#REF!</definedName>
    <definedName name="北面">#REF!</definedName>
    <definedName name="本工事費内訳表＿１ー１">#REF!</definedName>
    <definedName name="密粒AS">#REF!</definedName>
    <definedName name="無し">#REF!</definedName>
    <definedName name="名称">#REF!</definedName>
    <definedName name="明＿種別">#REF!</definedName>
    <definedName name="明細">#REF!</definedName>
    <definedName name="明細2">#REF!</definedName>
    <definedName name="明細乙">#N/A</definedName>
    <definedName name="明細甲">#N/A</definedName>
    <definedName name="明細書">#REF!</definedName>
    <definedName name="問い合せ">#REF!</definedName>
    <definedName name="役務">#REF!</definedName>
    <definedName name="輸送１">#REF!</definedName>
    <definedName name="輸送費">#REF!</definedName>
    <definedName name="予定価格積算書">#REF!</definedName>
    <definedName name="幼児便器">#REF!</definedName>
    <definedName name="容積品">#REF!</definedName>
    <definedName name="擁壁小">[57]工事費内訳表!$H$43</definedName>
    <definedName name="擁壁大">[57]工事費内訳表!$H$69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割合１">'[16]諸費(隣接無し)'!#REF!</definedName>
    <definedName name="率割合２">'[16]諸費(隣接無し)'!#REF!</definedName>
    <definedName name="率元">#REF!</definedName>
    <definedName name="立案冠記号">[80]Code!#REF!</definedName>
    <definedName name="粒調砕石Mｰ30">#REF!</definedName>
    <definedName name="鈴鹿市">#REF!</definedName>
    <definedName name="列幅変更">#REF!</definedName>
    <definedName name="路床砕石">#REF!</definedName>
    <definedName name="労務">#REF!</definedName>
    <definedName name="労務原価">#REF!</definedName>
    <definedName name="労務者輸送">#REF!</definedName>
    <definedName name="労務者輸送費">#REF!</definedName>
    <definedName name="労務集計">#REF!</definedName>
    <definedName name="労務単価">#REF!</definedName>
    <definedName name="労務費">#REF!</definedName>
  </definedNames>
  <calcPr calcId="162913"/>
</workbook>
</file>

<file path=xl/sharedStrings.xml><?xml version="1.0" encoding="utf-8"?>
<sst xmlns="http://schemas.openxmlformats.org/spreadsheetml/2006/main" count="21830" uniqueCount="2165">
  <si>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</si>
  <si>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</si>
  <si>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</si>
  <si>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</si>
  <si>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</si>
  <si>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</si>
  <si>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</si>
  <si>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</si>
  <si>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</si>
  <si>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</si>
  <si>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</si>
  <si>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</si>
  <si>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</si>
  <si>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</si>
  <si>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</t>
    <rPh sb="0" eb="1">
      <t>ゴウ</t>
    </rPh>
    <phoneticPr fontId="39"/>
  </si>
  <si>
    <t>第</t>
    <rPh sb="0" eb="1">
      <t>ダイ</t>
    </rPh>
    <phoneticPr fontId="39"/>
  </si>
  <si>
    <t>年度</t>
    <rPh sb="0" eb="2">
      <t>ネンド</t>
    </rPh>
    <phoneticPr fontId="39"/>
  </si>
  <si>
    <t>起　　　工　　　理　　　由</t>
    <rPh sb="0" eb="1">
      <t>オキ</t>
    </rPh>
    <rPh sb="4" eb="5">
      <t>コウ</t>
    </rPh>
    <rPh sb="8" eb="9">
      <t>コトワリ</t>
    </rPh>
    <rPh sb="12" eb="13">
      <t>ヨシ</t>
    </rPh>
    <phoneticPr fontId="39"/>
  </si>
  <si>
    <t>工　　　事　　　の　　　概　　　要</t>
    <rPh sb="0" eb="1">
      <t>コウ</t>
    </rPh>
    <rPh sb="4" eb="5">
      <t>コト</t>
    </rPh>
    <rPh sb="12" eb="13">
      <t>オオムネ</t>
    </rPh>
    <rPh sb="16" eb="17">
      <t>ヨウ</t>
    </rPh>
    <phoneticPr fontId="39"/>
  </si>
  <si>
    <t>検算</t>
    <rPh sb="0" eb="2">
      <t>ケンザン</t>
    </rPh>
    <phoneticPr fontId="39"/>
  </si>
  <si>
    <t>設計</t>
    <rPh sb="0" eb="2">
      <t>セッケイ</t>
    </rPh>
    <phoneticPr fontId="39"/>
  </si>
  <si>
    <t>工　　期</t>
    <rPh sb="0" eb="1">
      <t>コウ</t>
    </rPh>
    <rPh sb="3" eb="4">
      <t>キ</t>
    </rPh>
    <phoneticPr fontId="39"/>
  </si>
  <si>
    <t xml:space="preserve">年　　月　　日 </t>
    <rPh sb="0" eb="1">
      <t>ネン</t>
    </rPh>
    <rPh sb="3" eb="4">
      <t>ガツ</t>
    </rPh>
    <rPh sb="6" eb="7">
      <t>ニチ</t>
    </rPh>
    <phoneticPr fontId="39"/>
  </si>
  <si>
    <t>設　計</t>
    <rPh sb="0" eb="1">
      <t>セツ</t>
    </rPh>
    <rPh sb="2" eb="3">
      <t>ケイ</t>
    </rPh>
    <phoneticPr fontId="39"/>
  </si>
  <si>
    <t>工 事 費</t>
    <rPh sb="0" eb="1">
      <t>コウ</t>
    </rPh>
    <rPh sb="2" eb="3">
      <t>コト</t>
    </rPh>
    <rPh sb="4" eb="5">
      <t>ヒ</t>
    </rPh>
    <phoneticPr fontId="39"/>
  </si>
  <si>
    <t>工 事 名</t>
    <rPh sb="0" eb="1">
      <t>コウ</t>
    </rPh>
    <rPh sb="2" eb="3">
      <t>コト</t>
    </rPh>
    <rPh sb="4" eb="5">
      <t>メイ</t>
    </rPh>
    <phoneticPr fontId="39"/>
  </si>
  <si>
    <t>係長</t>
    <rPh sb="0" eb="2">
      <t>カカリチョウ</t>
    </rPh>
    <phoneticPr fontId="39"/>
  </si>
  <si>
    <t>課長補佐</t>
    <rPh sb="0" eb="2">
      <t>カチョウ</t>
    </rPh>
    <rPh sb="2" eb="4">
      <t>ホサ</t>
    </rPh>
    <phoneticPr fontId="39"/>
  </si>
  <si>
    <t>課長</t>
    <rPh sb="0" eb="2">
      <t>カチョウ</t>
    </rPh>
    <phoneticPr fontId="39"/>
  </si>
  <si>
    <t>審　査</t>
    <rPh sb="0" eb="1">
      <t>シン</t>
    </rPh>
    <rPh sb="2" eb="3">
      <t>サ</t>
    </rPh>
    <phoneticPr fontId="39"/>
  </si>
  <si>
    <t>施工地名</t>
    <rPh sb="0" eb="2">
      <t>セコウ</t>
    </rPh>
    <rPh sb="2" eb="4">
      <t>チメイ</t>
    </rPh>
    <phoneticPr fontId="39"/>
  </si>
  <si>
    <t>施 設 名</t>
    <rPh sb="0" eb="1">
      <t>シ</t>
    </rPh>
    <rPh sb="2" eb="3">
      <t>セツ</t>
    </rPh>
    <rPh sb="4" eb="5">
      <t>メイ</t>
    </rPh>
    <phoneticPr fontId="39"/>
  </si>
  <si>
    <t>検</t>
    <rPh sb="0" eb="1">
      <t>ケン</t>
    </rPh>
    <phoneticPr fontId="39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</si>
  <si>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</si>
  <si>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</si>
  <si>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</si>
  <si>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</si>
  <si>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</si>
  <si>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</si>
  <si>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</si>
  <si>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</si>
  <si>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</si>
  <si>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</si>
  <si>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</si>
  <si>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令和</t>
  </si>
  <si>
    <t>02</t>
  </si>
  <si>
    <t>工　　事　　設　　計　　書</t>
  </si>
  <si>
    <t>四　 日　 市　 市</t>
  </si>
  <si>
    <t>阿瀬知排水区</t>
  </si>
  <si>
    <t>四日市市　昌栄町及び北浜田町　地内</t>
  </si>
  <si>
    <t>浜田通り貯留管ポンプ施設整備工事</t>
  </si>
  <si>
    <t>契約の日から　令和４年５月３１日まで</t>
  </si>
  <si>
    <t>下部土木　１式</t>
  </si>
  <si>
    <t>本工事費</t>
  </si>
  <si>
    <t>処理場・ポンプ場</t>
  </si>
  <si>
    <t>式</t>
  </si>
  <si>
    <t>本体築造工</t>
  </si>
  <si>
    <t>第 0001 号 明細表</t>
  </si>
  <si>
    <t>躯体工</t>
  </si>
  <si>
    <t>場内付帯工</t>
  </si>
  <si>
    <t>第 0002 号 明細表</t>
  </si>
  <si>
    <t>付帯工</t>
  </si>
  <si>
    <t>第 0003 号 明細表</t>
  </si>
  <si>
    <t>門扉工</t>
  </si>
  <si>
    <t>第 0004 号 明細表</t>
  </si>
  <si>
    <t>フェンス工</t>
  </si>
  <si>
    <t>第 0005 号 明細表</t>
  </si>
  <si>
    <t>給水設備工</t>
  </si>
  <si>
    <t>第 0006 号 明細表</t>
  </si>
  <si>
    <t>舗装工</t>
  </si>
  <si>
    <t>管路</t>
  </si>
  <si>
    <t>管きょ工（開削）＜管径700㎜＞</t>
  </si>
  <si>
    <t>第 0007 号 明細表</t>
  </si>
  <si>
    <t>管路土工</t>
  </si>
  <si>
    <t>第 0008 号 明細表</t>
  </si>
  <si>
    <t>管布設工</t>
  </si>
  <si>
    <t>第 0009 号 明細表</t>
  </si>
  <si>
    <t>管路土留工</t>
  </si>
  <si>
    <t>第 0010 号 明細表</t>
  </si>
  <si>
    <t>構造物とりこわし工</t>
  </si>
  <si>
    <t>第 0011 号 明細表</t>
  </si>
  <si>
    <t>既設人孔補強工</t>
  </si>
  <si>
    <t>管きょ工（開削）＜管径800㎜＞</t>
  </si>
  <si>
    <t>第 0012 号 明細表</t>
  </si>
  <si>
    <t>第 0013 号 明細表</t>
  </si>
  <si>
    <t>第 0014 号 明細表</t>
  </si>
  <si>
    <t>第 0015 号 明細表</t>
  </si>
  <si>
    <t>第 0016 号 明細表</t>
  </si>
  <si>
    <t>特殊マンホール工(阿瀬知-9)</t>
  </si>
  <si>
    <t>第 0017 号 明細表</t>
  </si>
  <si>
    <t>管きょ工（シールド）</t>
  </si>
  <si>
    <t>第 0018 号 明細表</t>
  </si>
  <si>
    <t>坑内整備工</t>
  </si>
  <si>
    <t>第 0019 号 明細表</t>
  </si>
  <si>
    <t>舗装復旧工</t>
  </si>
  <si>
    <t>第 0020 号 明細表</t>
  </si>
  <si>
    <t>区画線工</t>
  </si>
  <si>
    <t>第 0021 号 明細表</t>
  </si>
  <si>
    <t>道路付属物復旧工</t>
  </si>
  <si>
    <t>全工種共通（仮設工）</t>
  </si>
  <si>
    <t>仮設工</t>
  </si>
  <si>
    <t>第 0022 号 明細表</t>
  </si>
  <si>
    <t>交通管理工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</si>
  <si>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</si>
  <si>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</si>
  <si>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</si>
  <si>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</si>
  <si>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</si>
  <si>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</si>
  <si>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</si>
  <si>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</si>
  <si>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</si>
  <si>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第 9001 号 明細表</t>
  </si>
  <si>
    <t>スクラップ評価額</t>
  </si>
  <si>
    <t>工事価格</t>
  </si>
  <si>
    <t>0001</t>
  </si>
  <si>
    <t xml:space="preserve">             1</t>
  </si>
  <si>
    <t>（上段　：前　回　　下段　：今　回）</t>
  </si>
  <si>
    <t>コンクリート(施工ﾊﾟｯｹｰｼﾞ)</t>
  </si>
  <si>
    <t>第0001号施工単価表</t>
  </si>
  <si>
    <t>m3</t>
  </si>
  <si>
    <t>無筋・鉄筋構造物 24-12-25(20) 高炉 W/C=5</t>
  </si>
  <si>
    <t>5%以下 小型車割増無し</t>
  </si>
  <si>
    <t>型枠</t>
  </si>
  <si>
    <t>第0001号単価表</t>
  </si>
  <si>
    <t>　</t>
  </si>
  <si>
    <t>鉄筋</t>
  </si>
  <si>
    <t>第0002号単価表</t>
  </si>
  <si>
    <t>支保</t>
  </si>
  <si>
    <t>第0003号単価表</t>
  </si>
  <si>
    <t>コンクリート削孔（電動ハンマドリル４０ｍ</t>
  </si>
  <si>
    <t>CB224410(0004)</t>
  </si>
  <si>
    <t>ｍ）(施工ﾊﾟｯｹｰｼﾞ)</t>
  </si>
  <si>
    <t>孔</t>
  </si>
  <si>
    <t>30mm以上200mm未満</t>
  </si>
  <si>
    <t>あと施工アンカー</t>
  </si>
  <si>
    <t>箇所</t>
  </si>
  <si>
    <t>樹脂カプセル、D13用</t>
  </si>
  <si>
    <t>手摺</t>
  </si>
  <si>
    <t>第0004号単価表</t>
  </si>
  <si>
    <t>シンダーコンクリート</t>
  </si>
  <si>
    <t>第0005号単価表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</si>
  <si>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</si>
  <si>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</si>
  <si>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</si>
  <si>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</si>
  <si>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</si>
  <si>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</si>
  <si>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</si>
  <si>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</si>
  <si>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足掛金物</t>
  </si>
  <si>
    <t>個</t>
  </si>
  <si>
    <t>埋め込み管</t>
  </si>
  <si>
    <t>第0007号単価表</t>
  </si>
  <si>
    <t>SUS304</t>
  </si>
  <si>
    <t>ドロップシャフト</t>
  </si>
  <si>
    <t>第0008号単価表</t>
  </si>
  <si>
    <t>基</t>
  </si>
  <si>
    <t>阿瀬知-10</t>
  </si>
  <si>
    <t>可動堰</t>
  </si>
  <si>
    <t>第0010号単価表</t>
  </si>
  <si>
    <t>貯留管内仕切り壁工</t>
  </si>
  <si>
    <t>第0011号単価表</t>
  </si>
  <si>
    <t>防波管</t>
  </si>
  <si>
    <t>第0012号単価表</t>
  </si>
  <si>
    <t>合　　計</t>
  </si>
  <si>
    <t>0002</t>
  </si>
  <si>
    <t>足洗い場</t>
  </si>
  <si>
    <t>第0014号単価表</t>
  </si>
  <si>
    <t>車線分離標設置工[ラバーポール](市場単価)</t>
  </si>
  <si>
    <t>第0014号施工単価表</t>
  </si>
  <si>
    <t>本</t>
  </si>
  <si>
    <t>固定式(貼付式) 高さ650mm</t>
  </si>
  <si>
    <t>蓋設置</t>
  </si>
  <si>
    <t>第0015号単価表</t>
  </si>
  <si>
    <t>雨水排水</t>
  </si>
  <si>
    <t>第0018号単価表</t>
  </si>
  <si>
    <t>汚水桝</t>
  </si>
  <si>
    <t>第0021号単価表</t>
  </si>
  <si>
    <t>0003</t>
  </si>
  <si>
    <t>門扉基礎</t>
  </si>
  <si>
    <t>第0023号単価表</t>
  </si>
  <si>
    <t>門扉</t>
  </si>
  <si>
    <t>0004</t>
  </si>
  <si>
    <t>第0024号単価表</t>
  </si>
  <si>
    <t>ｍ</t>
  </si>
  <si>
    <t>0005</t>
  </si>
  <si>
    <t>給水管</t>
  </si>
  <si>
    <t>PPφ20</t>
  </si>
  <si>
    <t>土工</t>
  </si>
  <si>
    <t>第0025号単価表</t>
  </si>
  <si>
    <t>0006</t>
  </si>
  <si>
    <t>表層（車道・路肩部）(施工ﾊﾟｯｹｰｼﾞ)</t>
  </si>
  <si>
    <t>第0031号施工単価表</t>
  </si>
  <si>
    <t>m2</t>
  </si>
  <si>
    <t>1層当り平均仕上り厚 50 mm 再生密粒度アス</t>
  </si>
  <si>
    <t>ファルト混合物（13）</t>
  </si>
  <si>
    <t>下層路盤（車道・路肩部）(施工ﾊﾟｯｹｰｼﾞ)</t>
  </si>
  <si>
    <t>CB410030(0022)</t>
  </si>
  <si>
    <t>全仕上り厚 150 mm 1層施工</t>
  </si>
  <si>
    <t>区画線工〔溶融式・手動〕(標準単価)</t>
  </si>
  <si>
    <t>第0032号施工単価表</t>
  </si>
  <si>
    <t>ゼブラ 幅 15cm 1.5mm（標準） 白</t>
  </si>
  <si>
    <t>0007</t>
  </si>
  <si>
    <t>機械掘削工（バックホウ）</t>
  </si>
  <si>
    <t>第0033号施工単価表</t>
  </si>
  <si>
    <t>機械投入埋戻工（バックホウ埋戻）</t>
  </si>
  <si>
    <t>第0034号施工単価表</t>
  </si>
  <si>
    <t xml:space="preserve">発生土運搬工                    </t>
  </si>
  <si>
    <t>第0035号施工単価表</t>
  </si>
  <si>
    <t>0008</t>
  </si>
  <si>
    <t>鉄筋ｺﾝｸﾘｰﾄ管布設工</t>
  </si>
  <si>
    <t>第0036号施工単価表</t>
  </si>
  <si>
    <t>呼び径φ=700mm</t>
  </si>
  <si>
    <t>砂基礎（市場単価）</t>
  </si>
  <si>
    <t>第0030号施工単価表</t>
  </si>
  <si>
    <t>機械施工 リサイクル砂</t>
  </si>
  <si>
    <t>管材料（Φ７００）</t>
  </si>
  <si>
    <t>第0026号単価表</t>
  </si>
  <si>
    <t>0009</t>
  </si>
  <si>
    <t>軽量鋼矢板建込(両側)工</t>
  </si>
  <si>
    <t>第0037号施工単価表</t>
  </si>
  <si>
    <t>掘削深3.8m以下 333mm</t>
  </si>
  <si>
    <t>軽量鋼矢板引抜(両側)工</t>
  </si>
  <si>
    <t>第0038号施工単価表</t>
  </si>
  <si>
    <t>土留支保工（軽量金属支保工）設置工</t>
  </si>
  <si>
    <t>第0039号施工単価表</t>
  </si>
  <si>
    <t xml:space="preserve">２段                       </t>
  </si>
  <si>
    <t>土留支保工（軽量金属支保工）撤去工</t>
  </si>
  <si>
    <t>第0040号施工単価表</t>
  </si>
  <si>
    <t>0010</t>
  </si>
  <si>
    <t>構造物とりこわし工（標準単価）</t>
  </si>
  <si>
    <t>第0041号施工単価表</t>
  </si>
  <si>
    <t>週休補正なし 無筋構造物 人力施工 無・昼</t>
  </si>
  <si>
    <t xml:space="preserve">間  </t>
  </si>
  <si>
    <t>殻運搬(施工ﾊﾟｯｹｰｼﾞ)</t>
  </si>
  <si>
    <t>第0042号施工単価表</t>
  </si>
  <si>
    <t xml:space="preserve">ｺﾝｸﾘｰﾄ(無筋･鉄筋)構造物とりこわし       </t>
  </si>
  <si>
    <t xml:space="preserve">    </t>
  </si>
  <si>
    <t>建設廃棄物受入れ料金（無筋Con塊）</t>
  </si>
  <si>
    <t>ケーシング切断工</t>
  </si>
  <si>
    <t>第0043号施工単価表</t>
  </si>
  <si>
    <t>0011</t>
  </si>
  <si>
    <t>第0044号施工単価表</t>
  </si>
  <si>
    <t>型枠(施工ﾊﾟｯｹｰｼﾞ)</t>
  </si>
  <si>
    <t>第0002号施工単価表</t>
  </si>
  <si>
    <t>一般型枠</t>
  </si>
  <si>
    <t>鉄筋工（市場単価）</t>
  </si>
  <si>
    <t>第0029号施工単価表</t>
  </si>
  <si>
    <t>kg</t>
  </si>
  <si>
    <t xml:space="preserve">                            一般構造物  </t>
  </si>
  <si>
    <t xml:space="preserve">                    </t>
  </si>
  <si>
    <t>第0045号施工単価表</t>
  </si>
  <si>
    <t xml:space="preserve">                 </t>
  </si>
  <si>
    <t>0012</t>
  </si>
  <si>
    <t>0013</t>
  </si>
  <si>
    <t>第0046号施工単価表</t>
  </si>
  <si>
    <t>呼び径φ=800mm</t>
  </si>
  <si>
    <t>管材料（Φ８００）</t>
  </si>
  <si>
    <t>第0027号単価表</t>
  </si>
  <si>
    <t>0014</t>
  </si>
  <si>
    <t>0015</t>
  </si>
  <si>
    <t>0016</t>
  </si>
  <si>
    <t>0017</t>
  </si>
  <si>
    <t>人孔築造工</t>
  </si>
  <si>
    <t>第0028号単価表</t>
  </si>
  <si>
    <t>耐摩耗板設置工</t>
  </si>
  <si>
    <t>第0036号単価表</t>
  </si>
  <si>
    <t>0018</t>
  </si>
  <si>
    <t>ボルトボックス充填</t>
  </si>
  <si>
    <t>第0037号単価表</t>
  </si>
  <si>
    <t>0019</t>
  </si>
  <si>
    <t>舗装復旧</t>
  </si>
  <si>
    <t>第0042号単価表</t>
  </si>
  <si>
    <t>舗装撤去</t>
  </si>
  <si>
    <t>第0043号単価表</t>
  </si>
  <si>
    <t>0020</t>
  </si>
  <si>
    <t>第0058号施工単価表</t>
  </si>
  <si>
    <t>実線 幅 15cm 1.5mm（標準） 黄(鉛・ｸﾛﾑﾌﾘｰ</t>
  </si>
  <si>
    <t>)</t>
  </si>
  <si>
    <t>第0059号施工単価表</t>
  </si>
  <si>
    <t>実線 幅 15cm 1.5mm（標準） 白</t>
  </si>
  <si>
    <t>第0060号施工単価表</t>
  </si>
  <si>
    <t>矢印・記号・文字 幅 15cm（換算） 1.5mm（</t>
  </si>
  <si>
    <t>標準） 白</t>
  </si>
  <si>
    <t>0021</t>
  </si>
  <si>
    <t>街渠復旧</t>
  </si>
  <si>
    <t>第0044号単価表</t>
  </si>
  <si>
    <t>自由勾配側溝復旧</t>
  </si>
  <si>
    <t>第0045号単価表</t>
  </si>
  <si>
    <t>蓋版設置工Ⅰ（標準単価）</t>
  </si>
  <si>
    <t>第0063号施工単価表</t>
  </si>
  <si>
    <t>自由勾配側溝用蓋 車道用 300用 ﾉｲｽﾞﾚｽ L=5</t>
  </si>
  <si>
    <t>00   施工箇所補正無 設置 通常製品</t>
  </si>
  <si>
    <t>第0064号施工単価表</t>
  </si>
  <si>
    <t xml:space="preserve">  自由勾配側溝用ｸﾞﾚｰﾁﾝｸﾞ 300用 T-14 細目</t>
  </si>
  <si>
    <t xml:space="preserve"> ﾉｲｽﾞﾚｽ L=500 施工箇所補正無 設置  </t>
  </si>
  <si>
    <t>ガードパイプ設置工（市場単価）</t>
  </si>
  <si>
    <t>第0065号施工単価表</t>
  </si>
  <si>
    <t>土中建込 塗装品 Gp-Cp-2E 白色</t>
  </si>
  <si>
    <t>0022</t>
  </si>
  <si>
    <t>交通誘導警備員費</t>
  </si>
  <si>
    <t>第0066号施工単価表</t>
  </si>
  <si>
    <t>昼間勤務　実働9時間（交替要員有り）</t>
  </si>
  <si>
    <t>9001</t>
  </si>
  <si>
    <t>鉄スクラップ</t>
  </si>
  <si>
    <t>t</t>
  </si>
  <si>
    <t>ヘビーH１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</si>
  <si>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</si>
  <si>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</si>
  <si>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</si>
  <si>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</si>
  <si>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</si>
  <si>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無筋・鉄筋構造物 24-12-25(20) 高炉 W/C=55%以下 小型車割増無し</t>
  </si>
  <si>
    <t xml:space="preserve">          10.000</t>
  </si>
  <si>
    <t>CB240010(0001)</t>
  </si>
  <si>
    <t>無筋･鉄筋構造物 24-12-25(20)(高炉) W/C=55%以下 小型車割増無し</t>
  </si>
  <si>
    <t>合計</t>
  </si>
  <si>
    <t>単位当り</t>
  </si>
  <si>
    <t xml:space="preserve">         100.000</t>
  </si>
  <si>
    <t>CB240210(0002)</t>
  </si>
  <si>
    <t>CB240210(0003)</t>
  </si>
  <si>
    <t xml:space="preserve">                            一般構造物             </t>
  </si>
  <si>
    <t xml:space="preserve">       1,000.000</t>
  </si>
  <si>
    <t>異形棒鋼　ＳＤ３４５</t>
  </si>
  <si>
    <t>Ｄ13mm</t>
  </si>
  <si>
    <t>ｔ</t>
  </si>
  <si>
    <t>鉄筋加工・組立（市場単価）</t>
  </si>
  <si>
    <t>一般構造物</t>
  </si>
  <si>
    <t xml:space="preserve">                                一般構造物             </t>
  </si>
  <si>
    <t>Ｄ16～25mm</t>
  </si>
  <si>
    <t>Ｄ29～32mm</t>
  </si>
  <si>
    <t>ガス圧接工（市場単価）</t>
  </si>
  <si>
    <t xml:space="preserve">Ｄ29＋Ｄ29                      </t>
  </si>
  <si>
    <t xml:space="preserve">           1.000</t>
  </si>
  <si>
    <t>Ｄ２９×Ｄ２９</t>
  </si>
  <si>
    <t xml:space="preserve">Ｄ32＋Ｄ32                      </t>
  </si>
  <si>
    <t>Ｄ３２×Ｄ３２</t>
  </si>
  <si>
    <t xml:space="preserve">支保工                    </t>
  </si>
  <si>
    <t>空m3</t>
  </si>
  <si>
    <t>土木一般世話役</t>
  </si>
  <si>
    <t>人</t>
  </si>
  <si>
    <t>型わく工</t>
  </si>
  <si>
    <t>とび工</t>
  </si>
  <si>
    <t>普通作業員</t>
  </si>
  <si>
    <t>諸雑費 (仮設器材等費用)　　　　　　　　　　　　</t>
  </si>
  <si>
    <t xml:space="preserve">支保工                </t>
  </si>
  <si>
    <t>ラフテレーンクレーン賃料</t>
  </si>
  <si>
    <t xml:space="preserve">排出ガス対策型                          </t>
  </si>
  <si>
    <t>日</t>
  </si>
  <si>
    <t>無筋・鉄筋構造物 18-8-25(20) 高炉 W/C=60%以下 小型車割増無し</t>
  </si>
  <si>
    <t>CB240010(0005)</t>
  </si>
  <si>
    <t>無筋･鉄筋構造物 18-8-25(高炉) W/C=60%以下 小型車割増無し</t>
  </si>
  <si>
    <t>小型構造物 18-8-40 高炉 W/C=60%以下 小型車割増無し</t>
  </si>
  <si>
    <t>CB240010(0007)</t>
  </si>
  <si>
    <t>小型構造物 18-8-40(高炉) W/C=60%以下 小型車割増無し</t>
  </si>
  <si>
    <t>CB240210(0008)</t>
  </si>
  <si>
    <t>車線分離標設置 φ80（市場単価）</t>
  </si>
  <si>
    <t>貼付式 固定式 高さ650mm</t>
  </si>
  <si>
    <t>蓋据付工(受枠共)又は調整Conﾌﾞﾛｯｸ据付工</t>
  </si>
  <si>
    <t>調整Conﾌﾞﾛｯｸ使用しない</t>
  </si>
  <si>
    <t>組</t>
  </si>
  <si>
    <t>特殊作業員</t>
  </si>
  <si>
    <t>トラッククレーン賃料</t>
  </si>
  <si>
    <t xml:space="preserve">                                  </t>
  </si>
  <si>
    <t>諸雑費</t>
  </si>
  <si>
    <t>CB240010(0010)</t>
  </si>
  <si>
    <t>調整Conﾌﾞﾛｯｸ使用する</t>
  </si>
  <si>
    <t>ます設置工（塩化ﾋﾞﾆﾙ製）（市場単価）</t>
  </si>
  <si>
    <t>ます径　200mm</t>
  </si>
  <si>
    <t>ます設置工（塩化ビニル製）</t>
  </si>
  <si>
    <t>人力施工 リサイクル砂</t>
  </si>
  <si>
    <t>砂基礎工</t>
  </si>
  <si>
    <t>人力施工</t>
  </si>
  <si>
    <t>リサイクル砂</t>
  </si>
  <si>
    <t>土砂等運搬(施工ﾊﾟｯｹｰｼﾞ)</t>
  </si>
  <si>
    <t xml:space="preserve">土砂(岩塊･玉石混り土含む)          </t>
  </si>
  <si>
    <t>CB210110(0014)</t>
  </si>
  <si>
    <t>土砂(岩塊･玉石混り土含む)</t>
  </si>
  <si>
    <t>取付管布設および支管取付(市場単価)</t>
  </si>
  <si>
    <t xml:space="preserve">              </t>
  </si>
  <si>
    <t>取付管布設および支管取付工</t>
  </si>
  <si>
    <t>管径　150mm</t>
  </si>
  <si>
    <t>ます蓋設置工(鋳鉄製防護蓋)</t>
  </si>
  <si>
    <t>鋳鉄製(T-14)</t>
  </si>
  <si>
    <t>塩ﾋﾞ桝(鉄蓋・四日市型)</t>
  </si>
  <si>
    <t>φ200 T-14用</t>
  </si>
  <si>
    <t>塩ﾋﾞ桝(沈下防止板)</t>
  </si>
  <si>
    <t>基礎砕石(施工ﾊﾟｯｹｰｼﾞ)</t>
  </si>
  <si>
    <t>CB221110(0009)</t>
  </si>
  <si>
    <t>7.5cmを超え12.5cm以下 再生ｸﾗｯｼｬﾗﾝ 40～0 小型車割増無し</t>
  </si>
  <si>
    <t>鋳鉄製防護蓋設置費</t>
  </si>
  <si>
    <t>汚水桝土工(塩化ビニル製)</t>
  </si>
  <si>
    <t>0023</t>
  </si>
  <si>
    <t>φ150mm 横断タイプ２</t>
  </si>
  <si>
    <t>第0024号施工単価表</t>
  </si>
  <si>
    <t xml:space="preserve">                             </t>
  </si>
  <si>
    <t>第0025号施工単価表</t>
  </si>
  <si>
    <t>第0026号施工単価表</t>
  </si>
  <si>
    <t xml:space="preserve">                                                                       </t>
  </si>
  <si>
    <t>0024</t>
  </si>
  <si>
    <t>バックホウ運転費</t>
  </si>
  <si>
    <t>第0001号運転単価表</t>
  </si>
  <si>
    <t>時間</t>
  </si>
  <si>
    <t>0025</t>
  </si>
  <si>
    <t>タンパ締固め(施工ﾊﾟｯｹｰｼﾞ)</t>
  </si>
  <si>
    <t>CB210450(0015)</t>
  </si>
  <si>
    <t>0026</t>
  </si>
  <si>
    <t>ダンプトラック運転費【基準】</t>
  </si>
  <si>
    <t>第0003号運転単価表</t>
  </si>
  <si>
    <t xml:space="preserve">                                                </t>
  </si>
  <si>
    <t>0027</t>
  </si>
  <si>
    <t>無筋・鉄筋構造物 21-12-25(20) 高炉 W/C=55%以下 小型車割増無し</t>
  </si>
  <si>
    <t>CB240010(0016)</t>
  </si>
  <si>
    <t>無筋･鉄筋構造物 21-12-25(20)(高炉) W/C=55%以下 小型車割増無し</t>
  </si>
  <si>
    <t>0028</t>
  </si>
  <si>
    <t>CB240210(0017)</t>
  </si>
  <si>
    <t>0029</t>
  </si>
  <si>
    <t xml:space="preserve">                            一般構造物                      </t>
  </si>
  <si>
    <t>0030</t>
  </si>
  <si>
    <t>機械施工</t>
  </si>
  <si>
    <t>0031</t>
  </si>
  <si>
    <t>1層当り平均仕上り厚 50 mm 再生密粒度アスファルト混合物（13）</t>
  </si>
  <si>
    <t>CB410260(0021)</t>
  </si>
  <si>
    <t>1層当り平均仕上り厚 50 mm 再生密粒度ｱｽｺﾝ(13) ﾌﾟﾗｲﾑｺｰﾄ PK-3</t>
  </si>
  <si>
    <t>0032</t>
  </si>
  <si>
    <t>区画線設置工[溶融式(手動)][供用区間]</t>
  </si>
  <si>
    <t>ｾﾞﾌﾞﾗ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</si>
  <si>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</si>
  <si>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</si>
  <si>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</si>
  <si>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</si>
  <si>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</si>
  <si>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</si>
  <si>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</si>
  <si>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</si>
  <si>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</si>
  <si>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</si>
  <si>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0033</t>
  </si>
  <si>
    <t>第0005号運転単価表</t>
  </si>
  <si>
    <t>0034</t>
  </si>
  <si>
    <t>0035</t>
  </si>
  <si>
    <t xml:space="preserve">                                                                        </t>
  </si>
  <si>
    <t>0036</t>
  </si>
  <si>
    <t>バックホウ運転費(賃料)【基準】</t>
  </si>
  <si>
    <t>第0007号運転単価表</t>
  </si>
  <si>
    <t xml:space="preserve">                               </t>
  </si>
  <si>
    <t>0037</t>
  </si>
  <si>
    <t xml:space="preserve">         133.200</t>
  </si>
  <si>
    <t>第0008号運転単価表</t>
  </si>
  <si>
    <t xml:space="preserve">                                                   </t>
  </si>
  <si>
    <t>0038</t>
  </si>
  <si>
    <t>0039</t>
  </si>
  <si>
    <t>0040</t>
  </si>
  <si>
    <t>0041</t>
  </si>
  <si>
    <t>週休補正なし 無筋構造物 人力施工 無・昼間</t>
  </si>
  <si>
    <t>無筋構造物、時間的制約 無、人力施工、機労　昼間</t>
  </si>
  <si>
    <t>0042</t>
  </si>
  <si>
    <t xml:space="preserve">ｺﾝｸﾘｰﾄ(無筋･鉄筋)構造物とりこわし           </t>
  </si>
  <si>
    <t>CB227010(0023)</t>
  </si>
  <si>
    <t>ｺﾝｸﾘｰﾄ(無筋･鉄筋)構造物とりこわし</t>
  </si>
  <si>
    <t>0043</t>
  </si>
  <si>
    <t>溶接工</t>
  </si>
  <si>
    <t>0044</t>
  </si>
  <si>
    <t>CB240010(0024)</t>
  </si>
  <si>
    <t>0045</t>
  </si>
  <si>
    <t xml:space="preserve">                            一般構造物                   </t>
  </si>
  <si>
    <t>0046</t>
  </si>
  <si>
    <t>ﾓﾙﾀﾙ上塗工(ﾏﾝﾎｰﾙ用)</t>
  </si>
  <si>
    <t>0047</t>
  </si>
  <si>
    <t>配合1:2</t>
  </si>
  <si>
    <t>モルタル練(施工ﾊﾟｯｹｰｼﾞ)</t>
  </si>
  <si>
    <t>CB240060(0006)</t>
  </si>
  <si>
    <t>高炉 1:2</t>
  </si>
  <si>
    <t>左官</t>
  </si>
  <si>
    <t>組立マンホール設置工（市場単価）</t>
  </si>
  <si>
    <t>0048</t>
  </si>
  <si>
    <t>１号　3m以下</t>
  </si>
  <si>
    <t>組立マンホール設置工</t>
  </si>
  <si>
    <t>1号　3m以下</t>
  </si>
  <si>
    <t>0049</t>
  </si>
  <si>
    <t>０号または楕円　2m以下</t>
  </si>
  <si>
    <t>0号または楕円　2m以下</t>
  </si>
  <si>
    <t>足場工</t>
  </si>
  <si>
    <t>0050</t>
  </si>
  <si>
    <t>掛m2</t>
  </si>
  <si>
    <t>道路打換え工（直接掘削積込）</t>
  </si>
  <si>
    <t>0051</t>
  </si>
  <si>
    <t>バックホウ運転費(道路打換工用)</t>
  </si>
  <si>
    <t>第0010号運転単価表</t>
  </si>
  <si>
    <t>道路打換え工（路盤の敷均し転圧）</t>
  </si>
  <si>
    <t>0052</t>
  </si>
  <si>
    <t>1000m2未満              再生クラッシャランＲＣ－40</t>
  </si>
  <si>
    <t>再生クラッシャーラン</t>
  </si>
  <si>
    <t>ＲＣ－40</t>
  </si>
  <si>
    <t>小型バックホウ(クローラ型)(道路打換工用)</t>
  </si>
  <si>
    <t>第0011号運転単価表</t>
  </si>
  <si>
    <t xml:space="preserve">                                </t>
  </si>
  <si>
    <t>タイヤローラ(道路打換工用)</t>
  </si>
  <si>
    <t>第0012号運転単価表</t>
  </si>
  <si>
    <t xml:space="preserve">        </t>
  </si>
  <si>
    <t>振動ローラ(舗装用)(道路打換工用)</t>
  </si>
  <si>
    <t>第0013号運転単価表</t>
  </si>
  <si>
    <t xml:space="preserve">                       </t>
  </si>
  <si>
    <t>0053</t>
  </si>
  <si>
    <t>1000m2未満              粒度調整砕石　Ｍ30</t>
  </si>
  <si>
    <t>粒度調整砕石</t>
  </si>
  <si>
    <t>Ｍ－30</t>
  </si>
  <si>
    <t>舗装の敷均し転圧</t>
  </si>
  <si>
    <t>0054</t>
  </si>
  <si>
    <t xml:space="preserve">1000m2未満                        </t>
  </si>
  <si>
    <t>再生密粒度アスコン（13）</t>
  </si>
  <si>
    <t>再生粗粒度アスコン（20）</t>
  </si>
  <si>
    <t>ｱｽﾌｧﾙﾄﾌｨﾆｯｼｬ運転費(道路打換工用)</t>
  </si>
  <si>
    <t>第0014号運転単価表</t>
  </si>
  <si>
    <t>舗装目地復旧工</t>
  </si>
  <si>
    <t>0055</t>
  </si>
  <si>
    <t>巾4cm</t>
  </si>
  <si>
    <t>目地材</t>
  </si>
  <si>
    <t>目地テープ（巾4cm）</t>
  </si>
  <si>
    <t>リフレクションクラック防止材</t>
  </si>
  <si>
    <t>ゴム化アスファルト</t>
  </si>
  <si>
    <t>L</t>
  </si>
  <si>
    <t>0056</t>
  </si>
  <si>
    <t xml:space="preserve">舗装版破砕           </t>
  </si>
  <si>
    <t>CB227010(0030)</t>
  </si>
  <si>
    <t>舗装版破砕</t>
  </si>
  <si>
    <t>0057</t>
  </si>
  <si>
    <t>CB227010(0031)</t>
  </si>
  <si>
    <t>0058</t>
  </si>
  <si>
    <t>実線 幅 15cm 1.5mm（標準） 黄(鉛・ｸﾛﾑﾌﾘｰ)</t>
  </si>
  <si>
    <t>実線 15cm､時間的制約 無､機･労 昼間</t>
  </si>
  <si>
    <t>JIS K 5665 溶融 鉛･ｸﾛﾑﾌﾘｰ ｶﾞﾗｽﾋﾞｰｽﾞ含有量15～18% 黄 比重2.0</t>
  </si>
  <si>
    <t>0059</t>
  </si>
  <si>
    <t>0060</t>
  </si>
  <si>
    <t>矢印・記号・文字 幅 15cm（換算） 1.5mm（標準） 白</t>
  </si>
  <si>
    <t>矢印･記号･文字 15cm､時間的制約 無､機･労 昼間</t>
  </si>
  <si>
    <t>自由勾配側溝設置工Ⅱ(標準単価)</t>
  </si>
  <si>
    <t>0061</t>
  </si>
  <si>
    <t xml:space="preserve">週休補正なし L=2000mm 1000kg/個以下 基礎CoW/C=60%以下 底部CoW/C=60%以下       </t>
  </si>
  <si>
    <t>排水構造物工[自由勾配側溝]</t>
  </si>
  <si>
    <t>時間的制約 無､L=2000mm 1000kg/個以下､機･労 昼間</t>
  </si>
  <si>
    <t>基礎コンクリート</t>
  </si>
  <si>
    <t>第0062号施工単価表</t>
  </si>
  <si>
    <t xml:space="preserve">18－8－25（20） 高炉セメント W/C=60%以下       </t>
  </si>
  <si>
    <t>底部コンクリート</t>
  </si>
  <si>
    <t>生コンクリート</t>
  </si>
  <si>
    <t>0062</t>
  </si>
  <si>
    <t>18-8-25(20) W/C=60%以下 高炉</t>
  </si>
  <si>
    <t>0063</t>
  </si>
  <si>
    <t>自由勾配側溝用蓋 車道用 300用 ﾉｲｽﾞﾚｽ L=500 施工箇所補正無 設置 通常製品</t>
  </si>
  <si>
    <t>排水構造物工[蓋版]</t>
  </si>
  <si>
    <t>時間的制約 無､ｺﾝｸﾘｰﾄ製･鋼製 40を超え170kg/枚､機･労 昼間</t>
  </si>
  <si>
    <t>枚</t>
  </si>
  <si>
    <t>自由勾配側溝用蓋</t>
  </si>
  <si>
    <t xml:space="preserve">車道用 300用 ﾉｲｽﾞﾚｽ L=500        </t>
  </si>
  <si>
    <t>0064</t>
  </si>
  <si>
    <t>自由勾配側溝用ｸﾞﾚｰﾁﾝｸﾞ 300用 T-14 細目 ﾉｲｽﾞﾚｽ L=500 施工箇所補正無 設置</t>
  </si>
  <si>
    <t>時間的制約 無､ｺﾝｸﾘｰﾄ製･鋼製 40kg/枚､労 昼間</t>
  </si>
  <si>
    <t>自由勾配側溝用ｸﾞﾚｰﾁﾝｸﾞ</t>
  </si>
  <si>
    <t xml:space="preserve">300用 T-14 細目 ﾉｲｽﾞﾚｽ L=500        </t>
  </si>
  <si>
    <t>0065</t>
  </si>
  <si>
    <t>土中建込　塗装品Gp-Cp-2E</t>
  </si>
  <si>
    <t>ガードパイプ工加算額　（市場単価）</t>
  </si>
  <si>
    <t>曲げ支柱の場合　B・C種</t>
  </si>
  <si>
    <t>0066</t>
  </si>
  <si>
    <t>交通誘導警備員Ｂ</t>
  </si>
  <si>
    <t>SJ0010</t>
  </si>
  <si>
    <t>第0003号施工単価表</t>
  </si>
  <si>
    <t>当り　　　　　</t>
  </si>
  <si>
    <t>号単価表</t>
  </si>
  <si>
    <t>名　　    称</t>
  </si>
  <si>
    <t>摘　　要</t>
  </si>
  <si>
    <t>SJ0020</t>
  </si>
  <si>
    <t>第0004号施工単価表</t>
  </si>
  <si>
    <t>第0005号施工単価表</t>
  </si>
  <si>
    <t>第0006号施工単価表</t>
  </si>
  <si>
    <t>第0007号施工単価表</t>
  </si>
  <si>
    <t>第0008号施工単価表</t>
  </si>
  <si>
    <t>SJ0040</t>
  </si>
  <si>
    <t>第0009号施工単価表</t>
  </si>
  <si>
    <t>第0010号施工単価表</t>
  </si>
  <si>
    <t>SJ0050</t>
  </si>
  <si>
    <t>H=1.1m　SUS304</t>
  </si>
  <si>
    <t>H=1.1m　アルミ製</t>
  </si>
  <si>
    <t>H=1.5m　アルミ製</t>
  </si>
  <si>
    <t>壁付け手摺</t>
  </si>
  <si>
    <t>アルミ製</t>
  </si>
  <si>
    <t>SJ0070</t>
  </si>
  <si>
    <t>第0011号施工単価表</t>
  </si>
  <si>
    <t>モルタル金ごて仕上げ(モルタル上塗り工)</t>
  </si>
  <si>
    <t>第0006号単価表</t>
  </si>
  <si>
    <t>SJ0110</t>
  </si>
  <si>
    <t>SJ0080</t>
  </si>
  <si>
    <t>パドル付両ねじ切り短管</t>
  </si>
  <si>
    <t>20A　Sch10S　7.5k</t>
  </si>
  <si>
    <t>両ねじ切り短管</t>
  </si>
  <si>
    <t>パドル付両フランジ短管</t>
  </si>
  <si>
    <t>80A　Sch20S　10.0k</t>
  </si>
  <si>
    <t>100A　Sch20S　10.0k</t>
  </si>
  <si>
    <t>300A　Sch20S　10.0k</t>
  </si>
  <si>
    <t>450A　Sch20S　10.0k</t>
  </si>
  <si>
    <t>SJ0090</t>
  </si>
  <si>
    <t>φ1000</t>
  </si>
  <si>
    <t>ドロップシャフト設置工</t>
  </si>
  <si>
    <t>第0009号単価表</t>
  </si>
  <si>
    <t>SJ0091</t>
  </si>
  <si>
    <t>施工指導員</t>
  </si>
  <si>
    <t xml:space="preserve">                        </t>
  </si>
  <si>
    <t>吊りバンド</t>
  </si>
  <si>
    <t>φ1000　SS製</t>
  </si>
  <si>
    <t>吊り天秤</t>
  </si>
  <si>
    <t>SJ0100</t>
  </si>
  <si>
    <t>据付工事</t>
  </si>
  <si>
    <t>SJ0210</t>
  </si>
  <si>
    <t>コンクリート削孔（電動ハンマドリル４０ｍｍ）(施工ﾊﾟｯｹｰｼﾞ)</t>
  </si>
  <si>
    <t>樹脂カプセル、D22用</t>
  </si>
  <si>
    <t>SJ0120</t>
  </si>
  <si>
    <t>配管設備工</t>
  </si>
  <si>
    <t>第0013号単価表</t>
  </si>
  <si>
    <t>坑内作業,設置,口径φ=200mm以上300mm以下</t>
  </si>
  <si>
    <t>SJ0121</t>
  </si>
  <si>
    <t>配管工</t>
  </si>
  <si>
    <t>硬質塩ビ管（ＶＵ）スリーブ無</t>
  </si>
  <si>
    <t>φ250mm　長4.0ｍ</t>
  </si>
  <si>
    <t>SJ3020</t>
  </si>
  <si>
    <t>第0012号施工単価表</t>
  </si>
  <si>
    <t>第0013号施工単価表</t>
  </si>
  <si>
    <t>足洗い場本体</t>
  </si>
  <si>
    <t>集水桝</t>
  </si>
  <si>
    <t>足洗い場用</t>
  </si>
  <si>
    <t>SJ3040</t>
  </si>
  <si>
    <t>人孔鉄蓋</t>
  </si>
  <si>
    <t>第0016号単価表</t>
  </si>
  <si>
    <t>合成木材蓋</t>
  </si>
  <si>
    <t>第0017号単価表</t>
  </si>
  <si>
    <t>SJ3050</t>
  </si>
  <si>
    <t>第0015号施工単価表</t>
  </si>
  <si>
    <t>マンホール鉄蓋</t>
  </si>
  <si>
    <t>親子蓋　φ900/600　T-14</t>
  </si>
  <si>
    <t>マンホール調整金具</t>
  </si>
  <si>
    <t>φ900　25mm</t>
  </si>
  <si>
    <t>第0016号施工単価表</t>
  </si>
  <si>
    <t>第0017号施工単価表</t>
  </si>
  <si>
    <t>FCD φ600 枠共　T-14</t>
  </si>
  <si>
    <t>無収縮早強性モルタル</t>
  </si>
  <si>
    <t xml:space="preserve">12.5kg                     </t>
  </si>
  <si>
    <t>袋</t>
  </si>
  <si>
    <t>φ600　25mm</t>
  </si>
  <si>
    <t>マンホール調整リング</t>
  </si>
  <si>
    <t>φ600　50mm</t>
  </si>
  <si>
    <t>SJ3060</t>
  </si>
  <si>
    <t>合成木材蓋(受枠共)</t>
  </si>
  <si>
    <t>1200×1200</t>
  </si>
  <si>
    <t>SJ3070</t>
  </si>
  <si>
    <t>雨水浸透桝</t>
  </si>
  <si>
    <t>第0019号単価表</t>
  </si>
  <si>
    <t>φ200</t>
  </si>
  <si>
    <t>ヶ所</t>
  </si>
  <si>
    <t>雨水排管</t>
  </si>
  <si>
    <t>第0020号単価表</t>
  </si>
  <si>
    <t>SJ3071</t>
  </si>
  <si>
    <t>床掘り(施工ﾊﾟｯｹｰｼﾞ)</t>
  </si>
  <si>
    <t>CB210030(0011)</t>
  </si>
  <si>
    <t>土砂</t>
  </si>
  <si>
    <t>埋戻し(施工ﾊﾟｯｹｰｼﾞ)</t>
  </si>
  <si>
    <t>CB210410(0012)</t>
  </si>
  <si>
    <t xml:space="preserve">土砂  </t>
  </si>
  <si>
    <t>第0018号施工単価表</t>
  </si>
  <si>
    <t>SJ3100</t>
  </si>
  <si>
    <t>暗渠排水管(施工ﾊﾟｯｹｰｼﾞ)</t>
  </si>
  <si>
    <t>CB222770(0013)</t>
  </si>
  <si>
    <t>据付 直管 50～150mm</t>
  </si>
  <si>
    <t>第0019号施工単価表</t>
  </si>
  <si>
    <t>第0020号施工単価表</t>
  </si>
  <si>
    <t>SJ3080</t>
  </si>
  <si>
    <t>第0021号施工単価表</t>
  </si>
  <si>
    <t>第0022号施工単価表</t>
  </si>
  <si>
    <t>第0023号施工単価表</t>
  </si>
  <si>
    <t>宅内排管</t>
  </si>
  <si>
    <t>第0022号単価表</t>
  </si>
  <si>
    <t>SJ3081</t>
  </si>
  <si>
    <t>SJ3090</t>
  </si>
  <si>
    <t>第0027号施工単価表</t>
  </si>
  <si>
    <t>第0028号施工単価表</t>
  </si>
  <si>
    <t>複層塗材RE</t>
  </si>
  <si>
    <t>SJ3010</t>
  </si>
  <si>
    <t>基礎ブロック，鋼管基礎(施工ﾊﾟｯｹｰｼﾞ)</t>
  </si>
  <si>
    <t>CB420820(0018)</t>
  </si>
  <si>
    <t>基礎ﾌﾞﾛｯｸ 金網柵   有り(t=10cm) 18×18×45</t>
  </si>
  <si>
    <t>金網・支柱（立入防止柵）(施工ﾊﾟｯｹｰｼﾞ)</t>
  </si>
  <si>
    <t>CB420840(0019)</t>
  </si>
  <si>
    <t>基礎ﾌﾞﾛｯｸ   支柱間隔：2m</t>
  </si>
  <si>
    <t>メッシュフェンス</t>
  </si>
  <si>
    <t>H=1,800</t>
  </si>
  <si>
    <t>SJ3030</t>
  </si>
  <si>
    <t>掘削(施工ﾊﾟｯｹｰｼﾞ)</t>
  </si>
  <si>
    <t>CB210100(0020)</t>
  </si>
  <si>
    <t xml:space="preserve">土砂 上記以外(小規模)          </t>
  </si>
  <si>
    <t>SJ1510</t>
  </si>
  <si>
    <t>ヒューム管（Ｂ型）：ＲＣ１種</t>
  </si>
  <si>
    <t>内径700mm　長2.43ｍ</t>
  </si>
  <si>
    <t>SJ1520</t>
  </si>
  <si>
    <t>内径800mm　長2.43ｍ</t>
  </si>
  <si>
    <t>SJ1010</t>
  </si>
  <si>
    <t>第0029号単価表</t>
  </si>
  <si>
    <t>第0030号単価表</t>
  </si>
  <si>
    <t>インバート工</t>
  </si>
  <si>
    <t>第0031号単価表</t>
  </si>
  <si>
    <t>支保工</t>
  </si>
  <si>
    <t>第0032号単価表</t>
  </si>
  <si>
    <t>組立マンホール</t>
  </si>
  <si>
    <t>第0033号単価表</t>
  </si>
  <si>
    <t>グレーチング蓋</t>
  </si>
  <si>
    <t>FRP製　φ600</t>
  </si>
  <si>
    <t>中間床版</t>
  </si>
  <si>
    <t>FRP製　φ3200-1/4スラブ　転落防止柵付H1.1m</t>
  </si>
  <si>
    <t>第0034号単価表</t>
  </si>
  <si>
    <t>阿瀬知-9</t>
  </si>
  <si>
    <t>SJ1030</t>
  </si>
  <si>
    <t>SJ1040</t>
  </si>
  <si>
    <t>SJ1050</t>
  </si>
  <si>
    <t>第0047号施工単価表</t>
  </si>
  <si>
    <t>SJ1060</t>
  </si>
  <si>
    <t>SJ1070</t>
  </si>
  <si>
    <t>第0048号施工単価表</t>
  </si>
  <si>
    <t>第0049号施工単価表</t>
  </si>
  <si>
    <t>１号マンホール</t>
  </si>
  <si>
    <t>連絡用直壁　900×300</t>
  </si>
  <si>
    <t>Ｙ号マンホール</t>
  </si>
  <si>
    <t>直壁　600×300</t>
  </si>
  <si>
    <t>斜壁　900×900×300</t>
  </si>
  <si>
    <t>斜壁　600×300</t>
  </si>
  <si>
    <t>２号マンホール</t>
  </si>
  <si>
    <t>調整リング φ900　100mm</t>
  </si>
  <si>
    <t>調整リング φ900　150mm</t>
  </si>
  <si>
    <t>φ600　100mm</t>
  </si>
  <si>
    <t>φ600　150mm</t>
  </si>
  <si>
    <t>φ900　45mm</t>
  </si>
  <si>
    <t>φ600　45mm</t>
  </si>
  <si>
    <t xml:space="preserve">25.0kg                     </t>
  </si>
  <si>
    <t>SJ1012</t>
  </si>
  <si>
    <t>第0035号単価表</t>
  </si>
  <si>
    <t>SJ1011</t>
  </si>
  <si>
    <t>SJ1020</t>
  </si>
  <si>
    <t>鋼板</t>
  </si>
  <si>
    <t>ワッシャー</t>
  </si>
  <si>
    <t>D10用　SUS304</t>
  </si>
  <si>
    <t>袋ナット</t>
  </si>
  <si>
    <t>金属系、D10用</t>
  </si>
  <si>
    <t>SJ2010</t>
  </si>
  <si>
    <t>阿瀬知-６</t>
  </si>
  <si>
    <t>第0038号単価表</t>
  </si>
  <si>
    <t>阿瀬知-９</t>
  </si>
  <si>
    <t>第0041号単価表</t>
  </si>
  <si>
    <t>SJ2020</t>
  </si>
  <si>
    <t>コーキング工</t>
  </si>
  <si>
    <t>第0039号単価表</t>
  </si>
  <si>
    <t>ボルト枠モルタル工</t>
  </si>
  <si>
    <t>第0040号単価表</t>
  </si>
  <si>
    <t>充填剤</t>
  </si>
  <si>
    <t>第0050号施工単価表</t>
  </si>
  <si>
    <t>SJ2040</t>
  </si>
  <si>
    <t>トンネル特殊工</t>
  </si>
  <si>
    <t>トンネル世話役</t>
  </si>
  <si>
    <t>コーキング材</t>
  </si>
  <si>
    <t>ﾘｯﾄﾙ</t>
  </si>
  <si>
    <t>SJ2050</t>
  </si>
  <si>
    <t>トンネル作業員</t>
  </si>
  <si>
    <t>SJ2030</t>
  </si>
  <si>
    <t>SJ3140</t>
  </si>
  <si>
    <t>第0051号施工単価表</t>
  </si>
  <si>
    <t>第0052号施工単価表</t>
  </si>
  <si>
    <t>第0053号施工単価表</t>
  </si>
  <si>
    <t>第0054号施工単価表</t>
  </si>
  <si>
    <t>第0055号施工単価表</t>
  </si>
  <si>
    <t>透水性アスファルト舗装(施工ﾊﾟｯｹｰｼﾞ)</t>
  </si>
  <si>
    <t>CB410660(0025)</t>
  </si>
  <si>
    <t>1.4m未満 1層当り平均仕上り厚 30 mm 開粒度ｱｽﾌｧﾙﾄ混合物(13)</t>
  </si>
  <si>
    <t>下層路盤（歩道部）(施工ﾊﾟｯｹｰｼﾞ)</t>
  </si>
  <si>
    <t>CB410031(0026)</t>
  </si>
  <si>
    <t>全仕上り厚 100 mm 再生ｸﾗｯｼｬﾗﾝ RC-40</t>
  </si>
  <si>
    <t>フィルター層(施工ﾊﾟｯｹｰｼﾞ)</t>
  </si>
  <si>
    <t>CB410650(0027)</t>
  </si>
  <si>
    <t>SJ3150</t>
  </si>
  <si>
    <t>舗装版切断(施工ﾊﾟｯｹｰｼﾞ)</t>
  </si>
  <si>
    <t>CB430510(0028)</t>
  </si>
  <si>
    <t xml:space="preserve">ｱｽﾌｧﾙﾄ舗装版 15cm以下    </t>
  </si>
  <si>
    <t>舗装版破砕積込（小規模土工）(施工ﾊﾟｯｹｰｼﾞ)</t>
  </si>
  <si>
    <t>CB210720(0029)</t>
  </si>
  <si>
    <t>第0056号施工単価表</t>
  </si>
  <si>
    <t>第0057号施工単価表</t>
  </si>
  <si>
    <t>建設廃棄物受入れ料金（As塊）</t>
  </si>
  <si>
    <t>SJ3120</t>
  </si>
  <si>
    <t>歩車道境界ブロック(施工ﾊﾟｯｹｰｼﾞ)</t>
  </si>
  <si>
    <t>CB422510(0032)</t>
  </si>
  <si>
    <t>設置 B種(180/205×250×600) 不要 18-8-25(普通) ﾘｻｲｸﾙ認定製品 W/C=60%以下</t>
  </si>
  <si>
    <t>SJ3130</t>
  </si>
  <si>
    <t>第0061号施工単価表</t>
  </si>
  <si>
    <t>自由勾配側溝</t>
  </si>
  <si>
    <t xml:space="preserve">300×600 L=2000         </t>
  </si>
  <si>
    <t>運転単価表</t>
  </si>
  <si>
    <t>特殊運転手</t>
  </si>
  <si>
    <t>バックホウ機械損料</t>
  </si>
  <si>
    <t>第0002号運転単価表</t>
  </si>
  <si>
    <t xml:space="preserve">                                     </t>
  </si>
  <si>
    <t>バックホウ機械損料[13欄]</t>
  </si>
  <si>
    <t xml:space="preserve">排出ガス対策型                                         </t>
  </si>
  <si>
    <t>一般運転手</t>
  </si>
  <si>
    <t>ダンプトラック機械損料</t>
  </si>
  <si>
    <t>第0004号運転単価表</t>
  </si>
  <si>
    <t xml:space="preserve">                           </t>
  </si>
  <si>
    <t>供用日</t>
  </si>
  <si>
    <t xml:space="preserve">タイヤ損耗費     </t>
  </si>
  <si>
    <t>ダンプトラック機械損料[15欄]</t>
  </si>
  <si>
    <t>第0006号運転単価表</t>
  </si>
  <si>
    <t xml:space="preserve">                                      </t>
  </si>
  <si>
    <t xml:space="preserve">排出ガス対策型                                           </t>
  </si>
  <si>
    <t>バックホウ賃料</t>
  </si>
  <si>
    <t xml:space="preserve">排ガス対策                                   </t>
  </si>
  <si>
    <t>第0009号運転単価表</t>
  </si>
  <si>
    <t xml:space="preserve">                                                        </t>
  </si>
  <si>
    <t xml:space="preserve">排ガス対策                    </t>
  </si>
  <si>
    <t>小型バックホウ機械損料</t>
  </si>
  <si>
    <t xml:space="preserve">排ガス対策                                               </t>
  </si>
  <si>
    <t>供日</t>
  </si>
  <si>
    <t>タイヤローラ賃料</t>
  </si>
  <si>
    <t xml:space="preserve">排出ガス対策型              </t>
  </si>
  <si>
    <t>振動ローラ賃料</t>
  </si>
  <si>
    <t xml:space="preserve">排ガス対策型                               </t>
  </si>
  <si>
    <t xml:space="preserve">アスファルトフィニッシャ機械損料                </t>
  </si>
  <si>
    <t>第0015号運転単価表</t>
  </si>
  <si>
    <t>アスファルトフィニッシャ機械損料[9欄]</t>
  </si>
  <si>
    <t xml:space="preserve">排出ガス対策型                            </t>
  </si>
  <si>
    <t>アスファルトフィニッシャ機械損料[11欄/供用日当り運転時間]</t>
  </si>
  <si>
    <t>その他</t>
    <rPh sb="2" eb="3">
      <t>タ</t>
    </rPh>
    <phoneticPr fontId="8"/>
  </si>
  <si>
    <t>数量</t>
    <rPh sb="0" eb="2">
      <t>スウリョウ</t>
    </rPh>
    <phoneticPr fontId="8"/>
  </si>
  <si>
    <t>令和</t>
    <rPh sb="0" eb="2">
      <t>レイワ</t>
    </rPh>
    <phoneticPr fontId="8"/>
  </si>
  <si>
    <t>年度</t>
    <rPh sb="0" eb="2">
      <t>ネンド</t>
    </rPh>
    <phoneticPr fontId="8"/>
  </si>
  <si>
    <t>第      号</t>
    <phoneticPr fontId="8"/>
  </si>
  <si>
    <t>工  事  設  計  書</t>
    <phoneticPr fontId="8"/>
  </si>
  <si>
    <t>四日市市上下水道局</t>
    <rPh sb="4" eb="6">
      <t>ジョウゲ</t>
    </rPh>
    <rPh sb="6" eb="9">
      <t>スイドウキョク</t>
    </rPh>
    <phoneticPr fontId="8"/>
  </si>
  <si>
    <t>排 水 区 名</t>
    <phoneticPr fontId="8"/>
  </si>
  <si>
    <t xml:space="preserve"> </t>
  </si>
  <si>
    <t xml:space="preserve">   審査 　 　 年 　  　月　   　日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</si>
  <si>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8"/>
  </si>
  <si>
    <t>課長</t>
  </si>
  <si>
    <t>係長</t>
    <rPh sb="0" eb="2">
      <t>カカリチョウ</t>
    </rPh>
    <phoneticPr fontId="8"/>
  </si>
  <si>
    <t>補佐</t>
  </si>
  <si>
    <t>工  事  名</t>
    <rPh sb="3" eb="4">
      <t>コト</t>
    </rPh>
    <rPh sb="6" eb="7">
      <t>ナ</t>
    </rPh>
    <phoneticPr fontId="8"/>
  </si>
  <si>
    <t>係</t>
    <rPh sb="0" eb="1">
      <t>カカ</t>
    </rPh>
    <phoneticPr fontId="8"/>
  </si>
  <si>
    <t>工       費</t>
    <phoneticPr fontId="8"/>
  </si>
  <si>
    <t>一金</t>
    <phoneticPr fontId="8"/>
  </si>
  <si>
    <t>円也</t>
  </si>
  <si>
    <t xml:space="preserve"> 　設計 　  　年   　　月   　　日</t>
  </si>
  <si>
    <t>設計</t>
    <phoneticPr fontId="8"/>
  </si>
  <si>
    <t>検算</t>
    <phoneticPr fontId="8"/>
  </si>
  <si>
    <t>工       期</t>
    <phoneticPr fontId="8"/>
  </si>
  <si>
    <t>契約の日より</t>
    <rPh sb="0" eb="2">
      <t>ケイヤク</t>
    </rPh>
    <rPh sb="3" eb="4">
      <t>ヒ</t>
    </rPh>
    <phoneticPr fontId="8"/>
  </si>
  <si>
    <t>限り</t>
    <rPh sb="0" eb="1">
      <t>カギ</t>
    </rPh>
    <phoneticPr fontId="8"/>
  </si>
  <si>
    <t>工    事    ノ    概    要</t>
    <rPh sb="15" eb="16">
      <t>ガイヨウ</t>
    </rPh>
    <phoneticPr fontId="8"/>
  </si>
  <si>
    <t>起    工    理    由</t>
    <phoneticPr fontId="8"/>
  </si>
  <si>
    <t>電気設備工事　一式</t>
  </si>
  <si>
    <t>　設　計　書　用　紙</t>
    <phoneticPr fontId="8"/>
  </si>
  <si>
    <t>四日市市上下水道局　</t>
    <rPh sb="3" eb="4">
      <t>シ</t>
    </rPh>
    <rPh sb="4" eb="6">
      <t>ジョウゲ</t>
    </rPh>
    <rPh sb="6" eb="9">
      <t>スイドウキョク</t>
    </rPh>
    <phoneticPr fontId="8"/>
  </si>
  <si>
    <t>工事費内訳書</t>
    <rPh sb="0" eb="2">
      <t>コウジ</t>
    </rPh>
    <rPh sb="2" eb="3">
      <t>ヒ</t>
    </rPh>
    <rPh sb="3" eb="6">
      <t>ウチワケショ</t>
    </rPh>
    <phoneticPr fontId="8"/>
  </si>
  <si>
    <t>費　目</t>
    <rPh sb="0" eb="3">
      <t>ヒモク</t>
    </rPh>
    <phoneticPr fontId="8"/>
  </si>
  <si>
    <t>工　種</t>
    <rPh sb="0" eb="3">
      <t>コウシュ</t>
    </rPh>
    <phoneticPr fontId="8"/>
  </si>
  <si>
    <t>種　別</t>
    <rPh sb="0" eb="3">
      <t>シュベツ</t>
    </rPh>
    <phoneticPr fontId="8"/>
  </si>
  <si>
    <t>細　別</t>
    <rPh sb="0" eb="3">
      <t>サイベツ</t>
    </rPh>
    <phoneticPr fontId="8"/>
  </si>
  <si>
    <t>単位</t>
    <rPh sb="0" eb="2">
      <t>タンイ</t>
    </rPh>
    <phoneticPr fontId="8"/>
  </si>
  <si>
    <t>単  価</t>
    <phoneticPr fontId="8"/>
  </si>
  <si>
    <t>金  額</t>
    <phoneticPr fontId="8"/>
  </si>
  <si>
    <t>摘  要</t>
    <phoneticPr fontId="8"/>
  </si>
  <si>
    <t>工事費</t>
    <rPh sb="0" eb="3">
      <t>コウジヒ</t>
    </rPh>
    <phoneticPr fontId="8"/>
  </si>
  <si>
    <t>機器費</t>
    <rPh sb="0" eb="2">
      <t>キキ</t>
    </rPh>
    <rPh sb="2" eb="3">
      <t>ヒ</t>
    </rPh>
    <phoneticPr fontId="8"/>
  </si>
  <si>
    <t>式</t>
    <rPh sb="0" eb="1">
      <t>シキ</t>
    </rPh>
    <phoneticPr fontId="8"/>
  </si>
  <si>
    <t>（機器費計）</t>
    <rPh sb="1" eb="3">
      <t>キキ</t>
    </rPh>
    <rPh sb="3" eb="4">
      <t>ヒ</t>
    </rPh>
    <rPh sb="4" eb="5">
      <t>ケイ</t>
    </rPh>
    <phoneticPr fontId="8"/>
  </si>
  <si>
    <t>直接工事費</t>
    <rPh sb="0" eb="2">
      <t>チョクセツ</t>
    </rPh>
    <rPh sb="2" eb="5">
      <t>コウジヒ</t>
    </rPh>
    <phoneticPr fontId="8"/>
  </si>
  <si>
    <t>輸送費</t>
    <rPh sb="0" eb="3">
      <t>ユソウヒ</t>
    </rPh>
    <phoneticPr fontId="8"/>
  </si>
  <si>
    <t>（輸送費）小計</t>
    <rPh sb="1" eb="4">
      <t>ユソウヒ</t>
    </rPh>
    <rPh sb="5" eb="7">
      <t>ショウケイ</t>
    </rPh>
    <phoneticPr fontId="8"/>
  </si>
  <si>
    <t>材料費</t>
    <rPh sb="0" eb="3">
      <t>ザイリョウヒ</t>
    </rPh>
    <phoneticPr fontId="8"/>
  </si>
  <si>
    <t>直接材料費</t>
    <rPh sb="0" eb="2">
      <t>チョクセツ</t>
    </rPh>
    <rPh sb="2" eb="5">
      <t>ザイリョウヒ</t>
    </rPh>
    <phoneticPr fontId="8"/>
  </si>
  <si>
    <t>補助材料費</t>
    <rPh sb="0" eb="2">
      <t>ホジョ</t>
    </rPh>
    <rPh sb="2" eb="5">
      <t>ザイリョウヒ</t>
    </rPh>
    <phoneticPr fontId="8"/>
  </si>
  <si>
    <t>（材料費）小計</t>
    <rPh sb="1" eb="4">
      <t>ザイリョウヒ</t>
    </rPh>
    <rPh sb="5" eb="7">
      <t>ショウケイ</t>
    </rPh>
    <phoneticPr fontId="8"/>
  </si>
  <si>
    <t>労務費</t>
    <rPh sb="0" eb="3">
      <t>ロウムヒ</t>
    </rPh>
    <phoneticPr fontId="8"/>
  </si>
  <si>
    <t>一般労務費</t>
    <rPh sb="0" eb="2">
      <t>イッパン</t>
    </rPh>
    <rPh sb="2" eb="5">
      <t>ロウムヒ</t>
    </rPh>
    <phoneticPr fontId="8"/>
  </si>
  <si>
    <t>技術労務費</t>
    <rPh sb="0" eb="2">
      <t>ギジュツ</t>
    </rPh>
    <rPh sb="2" eb="4">
      <t>ロウム</t>
    </rPh>
    <rPh sb="4" eb="5">
      <t>ヒ</t>
    </rPh>
    <phoneticPr fontId="8"/>
  </si>
  <si>
    <t>（労務費）小計</t>
    <rPh sb="1" eb="4">
      <t>ロウムヒ</t>
    </rPh>
    <rPh sb="5" eb="7">
      <t>ショウケイ</t>
    </rPh>
    <phoneticPr fontId="8"/>
  </si>
  <si>
    <t>複合工費</t>
    <rPh sb="0" eb="2">
      <t>フクゴウ</t>
    </rPh>
    <rPh sb="2" eb="4">
      <t>コウヒ</t>
    </rPh>
    <phoneticPr fontId="8"/>
  </si>
  <si>
    <t>（複合工費）小計</t>
    <rPh sb="1" eb="3">
      <t>フクゴウ</t>
    </rPh>
    <rPh sb="3" eb="5">
      <t>コウヒ</t>
    </rPh>
    <rPh sb="6" eb="8">
      <t>ショウケイ</t>
    </rPh>
    <phoneticPr fontId="8"/>
  </si>
  <si>
    <t>直接経費</t>
    <rPh sb="0" eb="2">
      <t>チョクセツ</t>
    </rPh>
    <rPh sb="2" eb="4">
      <t>ケイヒ</t>
    </rPh>
    <phoneticPr fontId="8"/>
  </si>
  <si>
    <t>機械経費</t>
    <rPh sb="0" eb="2">
      <t>キカイ</t>
    </rPh>
    <rPh sb="2" eb="4">
      <t>ケイヒ</t>
    </rPh>
    <phoneticPr fontId="8"/>
  </si>
  <si>
    <t>試運転費</t>
    <rPh sb="0" eb="3">
      <t>シウンテン</t>
    </rPh>
    <rPh sb="3" eb="4">
      <t>ヒ</t>
    </rPh>
    <phoneticPr fontId="8"/>
  </si>
  <si>
    <t>特別経費</t>
    <rPh sb="0" eb="2">
      <t>トクベツ</t>
    </rPh>
    <rPh sb="2" eb="4">
      <t>ケイヒ</t>
    </rPh>
    <phoneticPr fontId="8"/>
  </si>
  <si>
    <t>（直接経費）小計</t>
    <rPh sb="1" eb="3">
      <t>チョクセツ</t>
    </rPh>
    <rPh sb="3" eb="5">
      <t>ケイヒ</t>
    </rPh>
    <rPh sb="6" eb="8">
      <t>ショウケイ</t>
    </rPh>
    <phoneticPr fontId="8"/>
  </si>
  <si>
    <t>仮設費</t>
    <rPh sb="0" eb="2">
      <t>カセツ</t>
    </rPh>
    <rPh sb="2" eb="3">
      <t>ヒ</t>
    </rPh>
    <phoneticPr fontId="8"/>
  </si>
  <si>
    <t>（仮設費）計</t>
    <rPh sb="1" eb="3">
      <t>カセツ</t>
    </rPh>
    <rPh sb="3" eb="4">
      <t>ヒ</t>
    </rPh>
    <rPh sb="5" eb="6">
      <t>ショウケイ</t>
    </rPh>
    <phoneticPr fontId="8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</si>
  <si>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8"/>
  </si>
  <si>
    <t>間接工事費</t>
    <rPh sb="0" eb="2">
      <t>カンセツ</t>
    </rPh>
    <rPh sb="2" eb="4">
      <t>コウジ</t>
    </rPh>
    <rPh sb="4" eb="5">
      <t>ヒ</t>
    </rPh>
    <phoneticPr fontId="8"/>
  </si>
  <si>
    <t>共通仮設費</t>
    <rPh sb="0" eb="2">
      <t>キョウツウ</t>
    </rPh>
    <rPh sb="2" eb="4">
      <t>カセツ</t>
    </rPh>
    <rPh sb="4" eb="5">
      <t>ヒ</t>
    </rPh>
    <phoneticPr fontId="8"/>
  </si>
  <si>
    <t>運搬費</t>
    <rPh sb="0" eb="3">
      <t>ウンパンヒ</t>
    </rPh>
    <phoneticPr fontId="8"/>
  </si>
  <si>
    <t>準備費</t>
    <rPh sb="0" eb="3">
      <t>ジュンビヒ</t>
    </rPh>
    <phoneticPr fontId="8"/>
  </si>
  <si>
    <t>安全費</t>
    <rPh sb="0" eb="2">
      <t>アンゼン</t>
    </rPh>
    <rPh sb="2" eb="3">
      <t>ヒ</t>
    </rPh>
    <phoneticPr fontId="8"/>
  </si>
  <si>
    <t>技術管理費</t>
    <rPh sb="0" eb="2">
      <t>ギジュツ</t>
    </rPh>
    <rPh sb="2" eb="5">
      <t>カンリヒ</t>
    </rPh>
    <phoneticPr fontId="8"/>
  </si>
  <si>
    <t>営繕費</t>
    <rPh sb="0" eb="2">
      <t>エイゼン</t>
    </rPh>
    <rPh sb="2" eb="3">
      <t>ヒ</t>
    </rPh>
    <phoneticPr fontId="8"/>
  </si>
  <si>
    <t>（共通仮設費）計</t>
    <rPh sb="1" eb="3">
      <t>キョウツウ</t>
    </rPh>
    <rPh sb="3" eb="5">
      <t>カセツ</t>
    </rPh>
    <rPh sb="5" eb="6">
      <t>ヒ</t>
    </rPh>
    <rPh sb="7" eb="8">
      <t>ケイ</t>
    </rPh>
    <phoneticPr fontId="8"/>
  </si>
  <si>
    <t>（（純工事費</t>
    <rPh sb="2" eb="3">
      <t>ジュン</t>
    </rPh>
    <rPh sb="3" eb="6">
      <t>コウジヒ</t>
    </rPh>
    <phoneticPr fontId="8"/>
  </si>
  <si>
    <t>））</t>
    <phoneticPr fontId="8"/>
  </si>
  <si>
    <t>現場管理費</t>
    <rPh sb="0" eb="2">
      <t>ゲンバ</t>
    </rPh>
    <rPh sb="2" eb="5">
      <t>カンリヒ</t>
    </rPh>
    <phoneticPr fontId="8"/>
  </si>
  <si>
    <t>据付(技術者）間接費</t>
    <rPh sb="0" eb="2">
      <t>スエツケ</t>
    </rPh>
    <rPh sb="3" eb="6">
      <t>ギジュツシャ</t>
    </rPh>
    <rPh sb="7" eb="10">
      <t>カンセツヒ</t>
    </rPh>
    <phoneticPr fontId="8"/>
  </si>
  <si>
    <t>据付（機器）間接費</t>
    <rPh sb="0" eb="2">
      <t>スエツケ</t>
    </rPh>
    <rPh sb="3" eb="5">
      <t>キキ</t>
    </rPh>
    <rPh sb="6" eb="9">
      <t>カンセツヒ</t>
    </rPh>
    <phoneticPr fontId="8"/>
  </si>
  <si>
    <t>間接工事費計</t>
    <rPh sb="0" eb="2">
      <t>カンセツ</t>
    </rPh>
    <rPh sb="2" eb="5">
      <t>コウジヒ</t>
    </rPh>
    <rPh sb="5" eb="6">
      <t>ケイ</t>
    </rPh>
    <phoneticPr fontId="8"/>
  </si>
  <si>
    <t>据付工事原価</t>
    <rPh sb="0" eb="2">
      <t>スエツケ</t>
    </rPh>
    <rPh sb="2" eb="4">
      <t>コウジ</t>
    </rPh>
    <rPh sb="4" eb="6">
      <t>ゲンカ</t>
    </rPh>
    <phoneticPr fontId="8"/>
  </si>
  <si>
    <t>設計技術費</t>
    <rPh sb="0" eb="2">
      <t>セッケイ</t>
    </rPh>
    <rPh sb="2" eb="4">
      <t>ギジュツ</t>
    </rPh>
    <rPh sb="4" eb="5">
      <t>ヒ</t>
    </rPh>
    <phoneticPr fontId="8"/>
  </si>
  <si>
    <t>工事原価計</t>
    <rPh sb="0" eb="2">
      <t>コウジ</t>
    </rPh>
    <rPh sb="2" eb="4">
      <t>ゲンカ</t>
    </rPh>
    <rPh sb="4" eb="5">
      <t>ケイ</t>
    </rPh>
    <phoneticPr fontId="8"/>
  </si>
  <si>
    <t>一般管理費等</t>
    <rPh sb="0" eb="2">
      <t>イッパン</t>
    </rPh>
    <rPh sb="2" eb="5">
      <t>カンリヒ</t>
    </rPh>
    <rPh sb="5" eb="6">
      <t>トウ</t>
    </rPh>
    <phoneticPr fontId="8"/>
  </si>
  <si>
    <t>工事価格計</t>
    <rPh sb="0" eb="2">
      <t>コウジ</t>
    </rPh>
    <rPh sb="2" eb="4">
      <t>カカク</t>
    </rPh>
    <rPh sb="4" eb="5">
      <t>ケイ</t>
    </rPh>
    <phoneticPr fontId="8"/>
  </si>
  <si>
    <t>スクラップ控除</t>
    <rPh sb="5" eb="7">
      <t>コウジョ</t>
    </rPh>
    <phoneticPr fontId="8"/>
  </si>
  <si>
    <t>工事価格合計</t>
    <rPh sb="0" eb="2">
      <t>コウジ</t>
    </rPh>
    <rPh sb="2" eb="4">
      <t>カカク</t>
    </rPh>
    <rPh sb="4" eb="6">
      <t>ゴウケイ</t>
    </rPh>
    <phoneticPr fontId="8"/>
  </si>
  <si>
    <t>明 細 書</t>
    <phoneticPr fontId="8"/>
  </si>
  <si>
    <t>形状寸法</t>
    <rPh sb="2" eb="4">
      <t>スンポウ</t>
    </rPh>
    <phoneticPr fontId="8"/>
  </si>
  <si>
    <t>単  価</t>
    <phoneticPr fontId="8"/>
  </si>
  <si>
    <t>工  種</t>
    <phoneticPr fontId="8"/>
  </si>
  <si>
    <t>種  別</t>
    <phoneticPr fontId="8"/>
  </si>
  <si>
    <t>材  料</t>
    <phoneticPr fontId="8"/>
  </si>
  <si>
    <t>長</t>
    <phoneticPr fontId="8"/>
  </si>
  <si>
    <t>末口又は巾厚</t>
    <phoneticPr fontId="8"/>
  </si>
  <si>
    <t>員  数</t>
    <phoneticPr fontId="8"/>
  </si>
  <si>
    <t>数  量</t>
    <phoneticPr fontId="8"/>
  </si>
  <si>
    <t>合数量</t>
    <phoneticPr fontId="8"/>
  </si>
  <si>
    <t>単位</t>
    <phoneticPr fontId="8"/>
  </si>
  <si>
    <t>摘  要</t>
    <phoneticPr fontId="8"/>
  </si>
  <si>
    <t>m</t>
    <phoneticPr fontId="8"/>
  </si>
  <si>
    <t>㎝</t>
    <phoneticPr fontId="8"/>
  </si>
  <si>
    <t>円</t>
    <rPh sb="0" eb="1">
      <t>エン</t>
    </rPh>
    <phoneticPr fontId="8"/>
  </si>
  <si>
    <t>機器費</t>
    <rPh sb="0" eb="2">
      <t>キキヒ</t>
    </rPh>
    <rPh sb="2" eb="3">
      <t>ヒ</t>
    </rPh>
    <phoneticPr fontId="8"/>
  </si>
  <si>
    <t>柱上気中開閉器</t>
    <phoneticPr fontId="8"/>
  </si>
  <si>
    <t>台</t>
    <rPh sb="0" eb="1">
      <t>ダイ</t>
    </rPh>
    <phoneticPr fontId="8"/>
  </si>
  <si>
    <t>高圧引込盤</t>
    <phoneticPr fontId="8"/>
  </si>
  <si>
    <t>面</t>
    <rPh sb="0" eb="1">
      <t>メン</t>
    </rPh>
    <phoneticPr fontId="8"/>
  </si>
  <si>
    <t>受電盤</t>
  </si>
  <si>
    <t>主変圧器盤</t>
    <phoneticPr fontId="8"/>
  </si>
  <si>
    <t>動力配電盤</t>
    <phoneticPr fontId="8"/>
  </si>
  <si>
    <t>電灯配電盤</t>
    <phoneticPr fontId="8"/>
  </si>
  <si>
    <t>自家発接続盤</t>
    <rPh sb="0" eb="3">
      <t>ジカハツ</t>
    </rPh>
    <rPh sb="3" eb="5">
      <t>セツゾク</t>
    </rPh>
    <rPh sb="5" eb="6">
      <t>バン</t>
    </rPh>
    <phoneticPr fontId="8"/>
  </si>
  <si>
    <t>雨水ポンプ盤</t>
    <phoneticPr fontId="8"/>
  </si>
  <si>
    <t>補機盤</t>
    <phoneticPr fontId="8"/>
  </si>
  <si>
    <t>作業用電源盤</t>
    <phoneticPr fontId="8"/>
  </si>
  <si>
    <t>ポンプ現場操作盤</t>
    <rPh sb="3" eb="5">
      <t>ゲンバ</t>
    </rPh>
    <rPh sb="5" eb="7">
      <t>ソウサ</t>
    </rPh>
    <phoneticPr fontId="8"/>
  </si>
  <si>
    <t>補機設備現場操作盤</t>
    <rPh sb="0" eb="2">
      <t>ホキ</t>
    </rPh>
    <rPh sb="2" eb="4">
      <t>セツビ</t>
    </rPh>
    <rPh sb="4" eb="9">
      <t>ゲンバソウサバン</t>
    </rPh>
    <phoneticPr fontId="8"/>
  </si>
  <si>
    <t>単  価</t>
    <phoneticPr fontId="8"/>
  </si>
  <si>
    <t>工  種</t>
    <phoneticPr fontId="8"/>
  </si>
  <si>
    <t>種  別</t>
    <phoneticPr fontId="8"/>
  </si>
  <si>
    <t>材  料</t>
    <phoneticPr fontId="8"/>
  </si>
  <si>
    <t>長</t>
    <phoneticPr fontId="8"/>
  </si>
  <si>
    <t>末口又は巾厚</t>
    <phoneticPr fontId="8"/>
  </si>
  <si>
    <t>員  数</t>
    <phoneticPr fontId="8"/>
  </si>
  <si>
    <t>数  量</t>
    <phoneticPr fontId="8"/>
  </si>
  <si>
    <t>合数量</t>
    <phoneticPr fontId="8"/>
  </si>
  <si>
    <t>単位</t>
    <phoneticPr fontId="8"/>
  </si>
  <si>
    <t>金  額</t>
    <phoneticPr fontId="8"/>
  </si>
  <si>
    <t>摘  要</t>
    <phoneticPr fontId="8"/>
  </si>
  <si>
    <t>m</t>
    <phoneticPr fontId="8"/>
  </si>
  <si>
    <t>㎝</t>
    <phoneticPr fontId="8"/>
  </si>
  <si>
    <t>シーケンスコントローラ盤</t>
    <phoneticPr fontId="8"/>
  </si>
  <si>
    <t>監視操作盤</t>
    <phoneticPr fontId="8"/>
  </si>
  <si>
    <t>貯留管水位計</t>
    <phoneticPr fontId="8"/>
  </si>
  <si>
    <t>組</t>
    <rPh sb="0" eb="1">
      <t>クミ</t>
    </rPh>
    <phoneticPr fontId="8"/>
  </si>
  <si>
    <t>立坑水位計</t>
    <phoneticPr fontId="8"/>
  </si>
  <si>
    <t>立坑レベルスイッチ</t>
    <phoneticPr fontId="8"/>
  </si>
  <si>
    <t>越流堰レベルスイッチ</t>
    <phoneticPr fontId="8"/>
  </si>
  <si>
    <t>ポンプ室床排水槽水位計</t>
    <phoneticPr fontId="8"/>
  </si>
  <si>
    <t>日永浄化センター ルータ収納盤機能増設</t>
    <rPh sb="0" eb="4">
      <t>ヒナガジョウカ</t>
    </rPh>
    <rPh sb="12" eb="14">
      <t>シュウノウ</t>
    </rPh>
    <rPh sb="14" eb="15">
      <t>バン</t>
    </rPh>
    <rPh sb="15" eb="17">
      <t>キノウ</t>
    </rPh>
    <rPh sb="17" eb="19">
      <t>ゾウセツ</t>
    </rPh>
    <phoneticPr fontId="8"/>
  </si>
  <si>
    <t>日永浄化センター LCD監視制御設備機能増設</t>
    <rPh sb="0" eb="4">
      <t>ヒナガジョウカ</t>
    </rPh>
    <rPh sb="12" eb="18">
      <t>カンシセイギョセツビ</t>
    </rPh>
    <rPh sb="18" eb="20">
      <t>キノウ</t>
    </rPh>
    <rPh sb="20" eb="22">
      <t>ゾウセツ</t>
    </rPh>
    <phoneticPr fontId="8"/>
  </si>
  <si>
    <t>機器費計</t>
    <rPh sb="0" eb="2">
      <t>キキ</t>
    </rPh>
    <rPh sb="2" eb="3">
      <t>ヒ</t>
    </rPh>
    <rPh sb="3" eb="4">
      <t>ケイ</t>
    </rPh>
    <phoneticPr fontId="8"/>
  </si>
  <si>
    <t>明 細 書</t>
    <phoneticPr fontId="8"/>
  </si>
  <si>
    <t>工  種</t>
    <phoneticPr fontId="8"/>
  </si>
  <si>
    <t>種  別</t>
    <phoneticPr fontId="8"/>
  </si>
  <si>
    <t>材  料</t>
    <phoneticPr fontId="8"/>
  </si>
  <si>
    <t>長</t>
    <phoneticPr fontId="8"/>
  </si>
  <si>
    <t>末口又は巾厚</t>
    <phoneticPr fontId="8"/>
  </si>
  <si>
    <t>員  数</t>
    <phoneticPr fontId="8"/>
  </si>
  <si>
    <t>合数量</t>
    <phoneticPr fontId="8"/>
  </si>
  <si>
    <t>単位</t>
    <phoneticPr fontId="8"/>
  </si>
  <si>
    <t>m</t>
    <phoneticPr fontId="8"/>
  </si>
  <si>
    <t>高圧ケーブル</t>
    <rPh sb="0" eb="2">
      <t>コウアツ</t>
    </rPh>
    <phoneticPr fontId="8"/>
  </si>
  <si>
    <t>低圧ケーブル</t>
    <rPh sb="0" eb="2">
      <t>テイアツ</t>
    </rPh>
    <phoneticPr fontId="8"/>
  </si>
  <si>
    <t>制御ケーブル</t>
    <rPh sb="0" eb="2">
      <t>セイギョ</t>
    </rPh>
    <phoneticPr fontId="8"/>
  </si>
  <si>
    <t>その他電線</t>
    <rPh sb="3" eb="5">
      <t>デンセン</t>
    </rPh>
    <phoneticPr fontId="8"/>
  </si>
  <si>
    <t>電線管類</t>
    <rPh sb="0" eb="3">
      <t>デンセンカン</t>
    </rPh>
    <rPh sb="3" eb="4">
      <t>ルイ</t>
    </rPh>
    <phoneticPr fontId="8"/>
  </si>
  <si>
    <t>ケーブルラック</t>
    <phoneticPr fontId="8"/>
  </si>
  <si>
    <t>ハンドホール</t>
    <phoneticPr fontId="8"/>
  </si>
  <si>
    <t>プルボックス</t>
    <phoneticPr fontId="8"/>
  </si>
  <si>
    <t>電柱</t>
    <rPh sb="0" eb="2">
      <t>デンチュウ</t>
    </rPh>
    <phoneticPr fontId="8"/>
  </si>
  <si>
    <t>直接材料費計</t>
    <rPh sb="5" eb="6">
      <t>ケイ</t>
    </rPh>
    <phoneticPr fontId="8"/>
  </si>
  <si>
    <t>単  価</t>
    <phoneticPr fontId="8"/>
  </si>
  <si>
    <t>種  別</t>
    <phoneticPr fontId="8"/>
  </si>
  <si>
    <t>材  料</t>
    <phoneticPr fontId="8"/>
  </si>
  <si>
    <t>員  数</t>
    <phoneticPr fontId="8"/>
  </si>
  <si>
    <t>数  量</t>
    <phoneticPr fontId="8"/>
  </si>
  <si>
    <t>合数量</t>
    <phoneticPr fontId="8"/>
  </si>
  <si>
    <t>金  額</t>
    <phoneticPr fontId="8"/>
  </si>
  <si>
    <t>摘  要</t>
    <phoneticPr fontId="8"/>
  </si>
  <si>
    <t>m</t>
    <phoneticPr fontId="8"/>
  </si>
  <si>
    <t>㎝</t>
    <phoneticPr fontId="8"/>
  </si>
  <si>
    <t>複合工費</t>
    <rPh sb="0" eb="2">
      <t>フクゴウ</t>
    </rPh>
    <rPh sb="2" eb="3">
      <t>コウ</t>
    </rPh>
    <rPh sb="3" eb="4">
      <t>ヒ</t>
    </rPh>
    <phoneticPr fontId="8"/>
  </si>
  <si>
    <t>基礎工</t>
    <rPh sb="0" eb="2">
      <t>キソ</t>
    </rPh>
    <rPh sb="2" eb="3">
      <t>コウ</t>
    </rPh>
    <phoneticPr fontId="8"/>
  </si>
  <si>
    <t>鋼製加工品</t>
    <rPh sb="0" eb="5">
      <t>コウセイカコウヒン</t>
    </rPh>
    <phoneticPr fontId="8"/>
  </si>
  <si>
    <t>塗装</t>
    <rPh sb="0" eb="2">
      <t>トソウ</t>
    </rPh>
    <phoneticPr fontId="8"/>
  </si>
  <si>
    <t>防火区画貫通処理工</t>
    <rPh sb="0" eb="2">
      <t>ボウカ</t>
    </rPh>
    <rPh sb="2" eb="4">
      <t>クカク</t>
    </rPh>
    <rPh sb="4" eb="6">
      <t>カンツウ</t>
    </rPh>
    <rPh sb="6" eb="8">
      <t>ショリ</t>
    </rPh>
    <rPh sb="8" eb="9">
      <t>コウ</t>
    </rPh>
    <phoneticPr fontId="8"/>
  </si>
  <si>
    <t>複合工費計</t>
    <rPh sb="0" eb="2">
      <t>フクゴウ</t>
    </rPh>
    <rPh sb="2" eb="3">
      <t>コウ</t>
    </rPh>
    <rPh sb="3" eb="4">
      <t>ヒ</t>
    </rPh>
    <rPh sb="4" eb="5">
      <t>ケイ</t>
    </rPh>
    <phoneticPr fontId="8"/>
  </si>
  <si>
    <t>直接労務費</t>
    <rPh sb="0" eb="2">
      <t>チョクセツ</t>
    </rPh>
    <rPh sb="2" eb="5">
      <t>ロウムヒ</t>
    </rPh>
    <phoneticPr fontId="8"/>
  </si>
  <si>
    <t>電　工</t>
    <phoneticPr fontId="8"/>
  </si>
  <si>
    <t>人</t>
    <rPh sb="0" eb="1">
      <t>ニン</t>
    </rPh>
    <phoneticPr fontId="8"/>
  </si>
  <si>
    <t>電　工（試験）</t>
    <phoneticPr fontId="8"/>
  </si>
  <si>
    <t>普通作業員</t>
    <rPh sb="0" eb="5">
      <t>フツウサギョウイン</t>
    </rPh>
    <phoneticPr fontId="8"/>
  </si>
  <si>
    <t>設備機械工</t>
    <rPh sb="0" eb="5">
      <t>セツビキカイコウ</t>
    </rPh>
    <phoneticPr fontId="8"/>
  </si>
  <si>
    <t>小計</t>
    <rPh sb="0" eb="2">
      <t>ショウケイ</t>
    </rPh>
    <phoneticPr fontId="8"/>
  </si>
  <si>
    <t>技術労務費</t>
    <rPh sb="0" eb="2">
      <t>ギジュツ</t>
    </rPh>
    <rPh sb="2" eb="5">
      <t>ロウムヒ</t>
    </rPh>
    <phoneticPr fontId="8"/>
  </si>
  <si>
    <t>技術者（電気）</t>
    <rPh sb="0" eb="3">
      <t>ギジュツシャ</t>
    </rPh>
    <rPh sb="4" eb="6">
      <t>デンキ</t>
    </rPh>
    <phoneticPr fontId="8"/>
  </si>
  <si>
    <t>人</t>
    <rPh sb="0" eb="1">
      <t>ヒト</t>
    </rPh>
    <phoneticPr fontId="8"/>
  </si>
  <si>
    <t>技術者（電気）（単体調整）</t>
    <rPh sb="0" eb="3">
      <t>ギジュツシャ</t>
    </rPh>
    <rPh sb="4" eb="6">
      <t>デンキ</t>
    </rPh>
    <rPh sb="8" eb="10">
      <t>タンタイ</t>
    </rPh>
    <rPh sb="10" eb="12">
      <t>チョウセイ</t>
    </rPh>
    <phoneticPr fontId="8"/>
  </si>
  <si>
    <t>技術者（電気）（試験）</t>
    <rPh sb="0" eb="3">
      <t>ギジュツシャ</t>
    </rPh>
    <rPh sb="4" eb="6">
      <t>デンキ</t>
    </rPh>
    <rPh sb="8" eb="10">
      <t>シケン</t>
    </rPh>
    <phoneticPr fontId="8"/>
  </si>
  <si>
    <t>技術労務費計</t>
    <rPh sb="0" eb="2">
      <t>ギジュツ</t>
    </rPh>
    <rPh sb="2" eb="5">
      <t>ロウムヒ</t>
    </rPh>
    <rPh sb="5" eb="6">
      <t>ケイ</t>
    </rPh>
    <phoneticPr fontId="8"/>
  </si>
  <si>
    <t>直接労務費計</t>
    <rPh sb="0" eb="2">
      <t>チョクセツ</t>
    </rPh>
    <rPh sb="2" eb="4">
      <t>ロウム</t>
    </rPh>
    <rPh sb="4" eb="5">
      <t>ヒ</t>
    </rPh>
    <rPh sb="5" eb="6">
      <t>ケイ</t>
    </rPh>
    <phoneticPr fontId="8"/>
  </si>
  <si>
    <t>明 細 書</t>
    <phoneticPr fontId="8"/>
  </si>
  <si>
    <t>工  種</t>
    <phoneticPr fontId="8"/>
  </si>
  <si>
    <t>種  別</t>
    <phoneticPr fontId="8"/>
  </si>
  <si>
    <t>材  料</t>
    <phoneticPr fontId="8"/>
  </si>
  <si>
    <t>長</t>
    <phoneticPr fontId="8"/>
  </si>
  <si>
    <t>末口又は巾厚</t>
    <phoneticPr fontId="8"/>
  </si>
  <si>
    <t>員  数</t>
    <phoneticPr fontId="8"/>
  </si>
  <si>
    <t>数  量</t>
    <phoneticPr fontId="8"/>
  </si>
  <si>
    <t>合数量</t>
    <phoneticPr fontId="8"/>
  </si>
  <si>
    <t>単位</t>
    <phoneticPr fontId="8"/>
  </si>
  <si>
    <t>金  額</t>
    <phoneticPr fontId="8"/>
  </si>
  <si>
    <t>摘  要</t>
    <phoneticPr fontId="8"/>
  </si>
  <si>
    <t>m</t>
    <phoneticPr fontId="8"/>
  </si>
  <si>
    <t>㎝</t>
    <phoneticPr fontId="8"/>
  </si>
  <si>
    <t>直接材料費</t>
  </si>
  <si>
    <t>6kV EM-CE 38sq-3c</t>
    <phoneticPr fontId="8"/>
  </si>
  <si>
    <t>端末処理材　6kV EM-CE 38sq-3c用　屋外</t>
    <rPh sb="0" eb="5">
      <t>タンマツショリザイ</t>
    </rPh>
    <rPh sb="23" eb="24">
      <t>ヨウ</t>
    </rPh>
    <rPh sb="25" eb="27">
      <t>オクガイ</t>
    </rPh>
    <phoneticPr fontId="8"/>
  </si>
  <si>
    <t>個</t>
    <rPh sb="0" eb="1">
      <t>コ</t>
    </rPh>
    <phoneticPr fontId="8"/>
  </si>
  <si>
    <t>端末処理材　6kV EM-CE 38sq-3c用　屋内</t>
    <rPh sb="0" eb="2">
      <t>タンマツ</t>
    </rPh>
    <rPh sb="2" eb="5">
      <t>ショリザイ</t>
    </rPh>
    <rPh sb="23" eb="24">
      <t>ヨウ</t>
    </rPh>
    <rPh sb="25" eb="27">
      <t>オクナイ</t>
    </rPh>
    <phoneticPr fontId="8"/>
  </si>
  <si>
    <t>高圧ケーブル　計</t>
    <rPh sb="7" eb="8">
      <t>ケイ</t>
    </rPh>
    <phoneticPr fontId="8"/>
  </si>
  <si>
    <t>明 細 書</t>
    <phoneticPr fontId="8"/>
  </si>
  <si>
    <t>単  価</t>
    <phoneticPr fontId="8"/>
  </si>
  <si>
    <t>工  種</t>
    <phoneticPr fontId="8"/>
  </si>
  <si>
    <t>種  別</t>
    <phoneticPr fontId="8"/>
  </si>
  <si>
    <t>材  料</t>
    <phoneticPr fontId="8"/>
  </si>
  <si>
    <t>長</t>
    <phoneticPr fontId="8"/>
  </si>
  <si>
    <t>末口又は巾厚</t>
    <phoneticPr fontId="8"/>
  </si>
  <si>
    <t>員  数</t>
    <phoneticPr fontId="8"/>
  </si>
  <si>
    <t>合数量</t>
    <phoneticPr fontId="8"/>
  </si>
  <si>
    <t>単位</t>
    <phoneticPr fontId="8"/>
  </si>
  <si>
    <t>金  額</t>
    <phoneticPr fontId="8"/>
  </si>
  <si>
    <t>摘  要</t>
    <phoneticPr fontId="8"/>
  </si>
  <si>
    <t>m</t>
    <phoneticPr fontId="8"/>
  </si>
  <si>
    <t>㎝</t>
    <phoneticPr fontId="8"/>
  </si>
  <si>
    <t>600V EM-CET 150sq</t>
    <phoneticPr fontId="8"/>
  </si>
  <si>
    <t>m</t>
    <phoneticPr fontId="8"/>
  </si>
  <si>
    <t>600V EM-CE 60sq-2c</t>
    <phoneticPr fontId="8"/>
  </si>
  <si>
    <t>600V EM-CE 22sq-3c</t>
    <phoneticPr fontId="8"/>
  </si>
  <si>
    <t>600V EM-CE 14sq-3c</t>
    <phoneticPr fontId="8"/>
  </si>
  <si>
    <t>600V EM-CE 14sq-2c</t>
    <phoneticPr fontId="8"/>
  </si>
  <si>
    <t>600V EM-CE 8sq-2c</t>
    <phoneticPr fontId="8"/>
  </si>
  <si>
    <t>600V EM-CE 5.5sq-2c</t>
  </si>
  <si>
    <t>600V EM-CE 3.5sq-3c</t>
  </si>
  <si>
    <t>600V EM-CE 2sq-3c</t>
    <phoneticPr fontId="8"/>
  </si>
  <si>
    <t>600V EM-CE 2sq-2c</t>
  </si>
  <si>
    <t>明 細 書</t>
    <phoneticPr fontId="8"/>
  </si>
  <si>
    <t>単  価</t>
    <phoneticPr fontId="8"/>
  </si>
  <si>
    <t>工  種</t>
    <phoneticPr fontId="8"/>
  </si>
  <si>
    <t>種  別</t>
    <phoneticPr fontId="8"/>
  </si>
  <si>
    <t>材  料</t>
    <phoneticPr fontId="8"/>
  </si>
  <si>
    <t>長</t>
    <phoneticPr fontId="8"/>
  </si>
  <si>
    <t>末口又は巾厚</t>
    <phoneticPr fontId="8"/>
  </si>
  <si>
    <t>数  量</t>
    <phoneticPr fontId="8"/>
  </si>
  <si>
    <t>単位</t>
    <phoneticPr fontId="8"/>
  </si>
  <si>
    <t>金  額</t>
    <phoneticPr fontId="8"/>
  </si>
  <si>
    <t>摘  要</t>
    <phoneticPr fontId="8"/>
  </si>
  <si>
    <t>㎝</t>
    <phoneticPr fontId="8"/>
  </si>
  <si>
    <t>低圧ケーブル付属材料</t>
    <rPh sb="0" eb="2">
      <t>テイアツ</t>
    </rPh>
    <rPh sb="6" eb="8">
      <t>フゾク</t>
    </rPh>
    <rPh sb="8" eb="10">
      <t>ザイリョウ</t>
    </rPh>
    <phoneticPr fontId="8"/>
  </si>
  <si>
    <t>低圧ケーブル　計</t>
    <rPh sb="0" eb="2">
      <t>テイアツ</t>
    </rPh>
    <rPh sb="7" eb="8">
      <t>ケイ</t>
    </rPh>
    <phoneticPr fontId="8"/>
  </si>
  <si>
    <t>員  数</t>
    <phoneticPr fontId="8"/>
  </si>
  <si>
    <t>EM-CEE 1.25sq-30c</t>
    <phoneticPr fontId="8"/>
  </si>
  <si>
    <t>EM-CEE 1.25sq-15c</t>
    <phoneticPr fontId="8"/>
  </si>
  <si>
    <t>EM-CEE 1.25sq-10c</t>
    <phoneticPr fontId="8"/>
  </si>
  <si>
    <t>EM-CEE 1.25sq-4c</t>
    <phoneticPr fontId="8"/>
  </si>
  <si>
    <t>KPEE-S 1.25sq-5p</t>
    <phoneticPr fontId="8"/>
  </si>
  <si>
    <t>小計</t>
  </si>
  <si>
    <t>制御ケーブル付属材料</t>
    <rPh sb="0" eb="2">
      <t>セイギョ</t>
    </rPh>
    <rPh sb="6" eb="8">
      <t>フゾク</t>
    </rPh>
    <rPh sb="8" eb="10">
      <t>ザイリョウ</t>
    </rPh>
    <phoneticPr fontId="8"/>
  </si>
  <si>
    <t>制御ケーブル　計</t>
    <rPh sb="0" eb="2">
      <t>セイギョ</t>
    </rPh>
    <rPh sb="7" eb="8">
      <t>ケイ</t>
    </rPh>
    <phoneticPr fontId="8"/>
  </si>
  <si>
    <t>その他電線</t>
    <rPh sb="2" eb="3">
      <t>タ</t>
    </rPh>
    <rPh sb="3" eb="5">
      <t>デンセン</t>
    </rPh>
    <phoneticPr fontId="8"/>
  </si>
  <si>
    <t>EM-IE 100sq</t>
    <phoneticPr fontId="8"/>
  </si>
  <si>
    <t>EM-IE 60sq</t>
    <phoneticPr fontId="8"/>
  </si>
  <si>
    <t>EM-IE 38sq</t>
    <phoneticPr fontId="8"/>
  </si>
  <si>
    <t>EM-IE 22sq</t>
    <phoneticPr fontId="8"/>
  </si>
  <si>
    <t>EM-IE 14sq</t>
    <phoneticPr fontId="8"/>
  </si>
  <si>
    <t>EM-IE 8sq</t>
    <phoneticPr fontId="8"/>
  </si>
  <si>
    <t>EM-IE 5.5sq</t>
    <phoneticPr fontId="8"/>
  </si>
  <si>
    <t>EM-IE 3.5sq</t>
    <phoneticPr fontId="8"/>
  </si>
  <si>
    <t>その他電線付属材料</t>
    <rPh sb="2" eb="3">
      <t>タ</t>
    </rPh>
    <rPh sb="3" eb="5">
      <t>デンセン</t>
    </rPh>
    <rPh sb="5" eb="7">
      <t>フゾク</t>
    </rPh>
    <rPh sb="7" eb="9">
      <t>ザイリョウ</t>
    </rPh>
    <phoneticPr fontId="8"/>
  </si>
  <si>
    <t>その他電線　計</t>
    <rPh sb="2" eb="3">
      <t>タ</t>
    </rPh>
    <rPh sb="3" eb="5">
      <t>デンセン</t>
    </rPh>
    <rPh sb="6" eb="7">
      <t>ケイ</t>
    </rPh>
    <phoneticPr fontId="8"/>
  </si>
  <si>
    <t>数  量</t>
    <phoneticPr fontId="8"/>
  </si>
  <si>
    <t>波付硬質ポリエチレン管</t>
    <phoneticPr fontId="8"/>
  </si>
  <si>
    <t>難燃波付硬質ポリエチレン管 難燃性FEP80</t>
    <rPh sb="0" eb="2">
      <t>ナンネン</t>
    </rPh>
    <rPh sb="2" eb="3">
      <t>ナミ</t>
    </rPh>
    <rPh sb="3" eb="4">
      <t>ヅケ</t>
    </rPh>
    <rPh sb="4" eb="6">
      <t>コウシツ</t>
    </rPh>
    <rPh sb="12" eb="13">
      <t>カン</t>
    </rPh>
    <phoneticPr fontId="45"/>
  </si>
  <si>
    <t>難燃波付硬質ポリエチレン管 難燃性FEP30</t>
    <rPh sb="0" eb="2">
      <t>ナンネン</t>
    </rPh>
    <rPh sb="2" eb="3">
      <t>ナミ</t>
    </rPh>
    <rPh sb="3" eb="4">
      <t>ヅケ</t>
    </rPh>
    <rPh sb="4" eb="6">
      <t>コウシツ</t>
    </rPh>
    <rPh sb="12" eb="13">
      <t>カン</t>
    </rPh>
    <phoneticPr fontId="45"/>
  </si>
  <si>
    <t>波付硬質ポリエチレン管付属材料</t>
    <rPh sb="11" eb="13">
      <t>フゾク</t>
    </rPh>
    <rPh sb="13" eb="15">
      <t>ザイリョウ</t>
    </rPh>
    <phoneticPr fontId="8"/>
  </si>
  <si>
    <t>波付硬質ポリエチレン管　計</t>
    <rPh sb="12" eb="13">
      <t>ケイ</t>
    </rPh>
    <phoneticPr fontId="8"/>
  </si>
  <si>
    <t>合数量</t>
    <phoneticPr fontId="8"/>
  </si>
  <si>
    <t>硬質塩化ビニル電線管</t>
    <phoneticPr fontId="8"/>
  </si>
  <si>
    <t>硬質塩化ビニル電線管(露出)</t>
    <rPh sb="11" eb="13">
      <t>ロシュツ</t>
    </rPh>
    <phoneticPr fontId="8"/>
  </si>
  <si>
    <t>硬質塩化ビニル電線管70(露出)</t>
    <rPh sb="13" eb="15">
      <t>ロシュツ</t>
    </rPh>
    <phoneticPr fontId="45"/>
  </si>
  <si>
    <t>硬質塩化ビニル電線管16(露出)</t>
    <rPh sb="13" eb="15">
      <t>ロシュツ</t>
    </rPh>
    <phoneticPr fontId="45"/>
  </si>
  <si>
    <t>硬質塩化ビニル電線管(露出)付属材料</t>
    <rPh sb="14" eb="16">
      <t>フゾク</t>
    </rPh>
    <rPh sb="16" eb="18">
      <t>ザイリョウ</t>
    </rPh>
    <phoneticPr fontId="8"/>
  </si>
  <si>
    <t>硬質塩化ビニル電線管(埋込)</t>
    <phoneticPr fontId="8"/>
  </si>
  <si>
    <t>硬質塩化ビニル電線管70(埋込)</t>
    <rPh sb="13" eb="15">
      <t>ウメコミ</t>
    </rPh>
    <phoneticPr fontId="45"/>
  </si>
  <si>
    <t>硬質塩化ビニル電線管22(埋込)</t>
    <phoneticPr fontId="45"/>
  </si>
  <si>
    <t>硬質塩化ビニル電線管16(埋込)</t>
    <phoneticPr fontId="45"/>
  </si>
  <si>
    <t>硬質塩化ビニル電線管(埋込)付属材料</t>
    <rPh sb="14" eb="16">
      <t>フゾク</t>
    </rPh>
    <rPh sb="16" eb="18">
      <t>ザイリョウ</t>
    </rPh>
    <phoneticPr fontId="8"/>
  </si>
  <si>
    <t>硬質塩化ビニル電線管　計</t>
    <phoneticPr fontId="8"/>
  </si>
  <si>
    <t>合成樹脂製可とう電線管</t>
    <rPh sb="0" eb="4">
      <t>ゴウセイジュシ</t>
    </rPh>
    <rPh sb="4" eb="5">
      <t>セイ</t>
    </rPh>
    <rPh sb="5" eb="6">
      <t>カ</t>
    </rPh>
    <rPh sb="8" eb="11">
      <t>デンセンカン</t>
    </rPh>
    <phoneticPr fontId="8"/>
  </si>
  <si>
    <t>耐燃性合成樹脂製可とう電線管36(埋込)</t>
    <rPh sb="17" eb="19">
      <t>ウメコミ</t>
    </rPh>
    <phoneticPr fontId="45"/>
  </si>
  <si>
    <t>耐燃性合成樹脂製可とう電線管28(埋込)</t>
    <rPh sb="17" eb="19">
      <t>ウメコミ</t>
    </rPh>
    <phoneticPr fontId="45"/>
  </si>
  <si>
    <t>合成樹脂製可とう電線管付属材料</t>
    <rPh sb="11" eb="13">
      <t>フゾク</t>
    </rPh>
    <rPh sb="13" eb="15">
      <t>ザイリョウ</t>
    </rPh>
    <phoneticPr fontId="8"/>
  </si>
  <si>
    <t>合成樹脂製可とう電線管　計</t>
    <phoneticPr fontId="8"/>
  </si>
  <si>
    <t>厚鋼電線管</t>
    <phoneticPr fontId="8"/>
  </si>
  <si>
    <t>厚鋼電線管(露出)</t>
    <phoneticPr fontId="8"/>
  </si>
  <si>
    <t>厚鋼電線管92(露出)(溶融亜鉛めっき)</t>
    <rPh sb="8" eb="10">
      <t>ロシュツ</t>
    </rPh>
    <phoneticPr fontId="45"/>
  </si>
  <si>
    <t>厚鋼電線管82(露出)(溶融亜鉛めっき)</t>
    <rPh sb="8" eb="10">
      <t>ロシュツ</t>
    </rPh>
    <phoneticPr fontId="45"/>
  </si>
  <si>
    <t>厚鋼電線管70(露出)(溶融亜鉛めっき)</t>
    <rPh sb="8" eb="10">
      <t>ロシュツ</t>
    </rPh>
    <phoneticPr fontId="45"/>
  </si>
  <si>
    <t>厚鋼電線管54(露出)(溶融亜鉛めっき)</t>
    <rPh sb="8" eb="10">
      <t>ロシュツ</t>
    </rPh>
    <phoneticPr fontId="45"/>
  </si>
  <si>
    <t>厚鋼電線管36(露出)(溶融亜鉛めっき)</t>
    <rPh sb="8" eb="10">
      <t>ロシュツ</t>
    </rPh>
    <phoneticPr fontId="45"/>
  </si>
  <si>
    <t>厚鋼電線管28(露出)(溶融亜鉛めっき)</t>
    <rPh sb="8" eb="10">
      <t>ロシュツ</t>
    </rPh>
    <phoneticPr fontId="45"/>
  </si>
  <si>
    <t>厚鋼電線管16(露出)(溶融亜鉛めっき)</t>
    <rPh sb="8" eb="10">
      <t>ロシュツ</t>
    </rPh>
    <phoneticPr fontId="45"/>
  </si>
  <si>
    <t>厚鋼電線管(露出)付属材料</t>
    <rPh sb="9" eb="11">
      <t>フゾク</t>
    </rPh>
    <rPh sb="11" eb="13">
      <t>ザイリョウ</t>
    </rPh>
    <phoneticPr fontId="8"/>
  </si>
  <si>
    <t>厚鋼電線管(露出)　計</t>
    <rPh sb="10" eb="11">
      <t>ケイ</t>
    </rPh>
    <phoneticPr fontId="8"/>
  </si>
  <si>
    <t>厚鋼電線管(埋込)</t>
    <rPh sb="6" eb="8">
      <t>ウメコミ</t>
    </rPh>
    <phoneticPr fontId="8"/>
  </si>
  <si>
    <t>厚鋼電線管92(埋込)(溶融亜鉛めっき)</t>
    <phoneticPr fontId="45"/>
  </si>
  <si>
    <t>厚鋼電線管82(埋込)(溶融亜鉛めっき)</t>
    <phoneticPr fontId="45"/>
  </si>
  <si>
    <t>厚鋼電線管70(埋込)(溶融亜鉛めっき)</t>
    <phoneticPr fontId="45"/>
  </si>
  <si>
    <t>厚鋼電線管54(埋込)(溶融亜鉛めっき)</t>
    <phoneticPr fontId="45"/>
  </si>
  <si>
    <t>厚鋼電線管36(埋込)(溶融亜鉛めっき)</t>
    <phoneticPr fontId="45"/>
  </si>
  <si>
    <t>厚鋼電線管(埋込)付属材料</t>
    <rPh sb="9" eb="11">
      <t>フゾク</t>
    </rPh>
    <rPh sb="11" eb="13">
      <t>ザイリョウ</t>
    </rPh>
    <phoneticPr fontId="8"/>
  </si>
  <si>
    <t>厚鋼電線管(埋込)　計</t>
    <rPh sb="10" eb="11">
      <t>ケイ</t>
    </rPh>
    <phoneticPr fontId="8"/>
  </si>
  <si>
    <t>厚鋼電線管　計</t>
    <phoneticPr fontId="8"/>
  </si>
  <si>
    <t>電線管類　計</t>
    <rPh sb="0" eb="3">
      <t>デンセンカン</t>
    </rPh>
    <rPh sb="3" eb="4">
      <t>ルイ</t>
    </rPh>
    <rPh sb="5" eb="6">
      <t>ケイ</t>
    </rPh>
    <phoneticPr fontId="8"/>
  </si>
  <si>
    <t>ケーブルラック</t>
    <phoneticPr fontId="8"/>
  </si>
  <si>
    <t>アルミケーブルラック　800W</t>
    <phoneticPr fontId="45"/>
  </si>
  <si>
    <t>ケーブルラック付属材料</t>
    <phoneticPr fontId="8"/>
  </si>
  <si>
    <t>ケーブルラック　計</t>
    <rPh sb="8" eb="9">
      <t>ケイ</t>
    </rPh>
    <phoneticPr fontId="8"/>
  </si>
  <si>
    <t>ハンドホール</t>
    <phoneticPr fontId="8"/>
  </si>
  <si>
    <t>ハンドホール　600*600*900　蓋付</t>
    <rPh sb="19" eb="20">
      <t>フタ</t>
    </rPh>
    <rPh sb="20" eb="21">
      <t>ツキ</t>
    </rPh>
    <phoneticPr fontId="8"/>
  </si>
  <si>
    <t>基</t>
    <rPh sb="0" eb="1">
      <t>キ</t>
    </rPh>
    <phoneticPr fontId="8"/>
  </si>
  <si>
    <t>ハンドホール　計</t>
    <rPh sb="7" eb="8">
      <t>ケイ</t>
    </rPh>
    <phoneticPr fontId="8"/>
  </si>
  <si>
    <t>単  価</t>
    <phoneticPr fontId="8"/>
  </si>
  <si>
    <t>工  種</t>
    <phoneticPr fontId="8"/>
  </si>
  <si>
    <t>種  別</t>
    <phoneticPr fontId="8"/>
  </si>
  <si>
    <t>長</t>
    <phoneticPr fontId="8"/>
  </si>
  <si>
    <t>合数量</t>
    <phoneticPr fontId="8"/>
  </si>
  <si>
    <t>金  額</t>
    <phoneticPr fontId="8"/>
  </si>
  <si>
    <t>プルボックス</t>
    <phoneticPr fontId="8"/>
  </si>
  <si>
    <t>SUS製プルボックス　800*800*300</t>
    <rPh sb="3" eb="4">
      <t>セイ</t>
    </rPh>
    <phoneticPr fontId="8"/>
  </si>
  <si>
    <t>SUS製プルボックス　600*600*300</t>
    <rPh sb="3" eb="4">
      <t>セイ</t>
    </rPh>
    <phoneticPr fontId="8"/>
  </si>
  <si>
    <t>SUS製プルボックス　500*500*500</t>
    <rPh sb="3" eb="4">
      <t>セイ</t>
    </rPh>
    <phoneticPr fontId="8"/>
  </si>
  <si>
    <t>SUS製プルボックス　300*300*200</t>
    <rPh sb="3" eb="4">
      <t>セイ</t>
    </rPh>
    <phoneticPr fontId="8"/>
  </si>
  <si>
    <t>SUS製プルボックス　200*200*150</t>
    <rPh sb="3" eb="4">
      <t>セイ</t>
    </rPh>
    <phoneticPr fontId="8"/>
  </si>
  <si>
    <t>プルボックス　計</t>
    <rPh sb="7" eb="8">
      <t>ケイ</t>
    </rPh>
    <phoneticPr fontId="8"/>
  </si>
  <si>
    <t>コンクリートポール（12ｍ-19cm-350kgf）</t>
    <phoneticPr fontId="8"/>
  </si>
  <si>
    <t>本</t>
    <rPh sb="0" eb="1">
      <t>ホン</t>
    </rPh>
    <phoneticPr fontId="8"/>
  </si>
  <si>
    <t>ポール底板（丸型　No.1）</t>
  </si>
  <si>
    <t>コンクリート根かせ（1200*240*170　バンド付）</t>
    <phoneticPr fontId="8"/>
  </si>
  <si>
    <t>軽腕金（2.3*75*75*1200）</t>
    <rPh sb="0" eb="1">
      <t>カル</t>
    </rPh>
    <phoneticPr fontId="8"/>
  </si>
  <si>
    <t>軽腕金（2.3*75*75*1800）</t>
    <rPh sb="0" eb="1">
      <t>カル</t>
    </rPh>
    <phoneticPr fontId="8"/>
  </si>
  <si>
    <t>支柱バンド4BD-HD17</t>
    <rPh sb="0" eb="2">
      <t>シチュウ</t>
    </rPh>
    <phoneticPr fontId="8"/>
  </si>
  <si>
    <t>自在バンドIBT-308</t>
    <phoneticPr fontId="8"/>
  </si>
  <si>
    <t>自在バンドIBT-312</t>
    <phoneticPr fontId="8"/>
  </si>
  <si>
    <t>自在バンドIBT-412</t>
    <phoneticPr fontId="8"/>
  </si>
  <si>
    <t>引留金具</t>
    <rPh sb="0" eb="1">
      <t>ヒ</t>
    </rPh>
    <rPh sb="1" eb="2">
      <t>ド</t>
    </rPh>
    <rPh sb="2" eb="4">
      <t>カナグ</t>
    </rPh>
    <phoneticPr fontId="8"/>
  </si>
  <si>
    <t>高圧ﾋﾟﾝがいし普通形</t>
    <rPh sb="8" eb="10">
      <t>フツウ</t>
    </rPh>
    <phoneticPr fontId="8"/>
  </si>
  <si>
    <t>玉碍子　100*100</t>
    <rPh sb="0" eb="1">
      <t>タマ</t>
    </rPh>
    <rPh sb="1" eb="3">
      <t>ガイシ</t>
    </rPh>
    <phoneticPr fontId="8"/>
  </si>
  <si>
    <t>ステーブロック （700*350 ﾛｯﾄﾞ付）</t>
  </si>
  <si>
    <t>支線ガード</t>
    <rPh sb="0" eb="2">
      <t>シセン</t>
    </rPh>
    <phoneticPr fontId="8"/>
  </si>
  <si>
    <t xml:space="preserve">支線 45sq </t>
    <phoneticPr fontId="8"/>
  </si>
  <si>
    <t xml:space="preserve">kg </t>
    <phoneticPr fontId="8"/>
  </si>
  <si>
    <t>巻付グリップ　シンブル　玉碍子用45sq</t>
    <rPh sb="0" eb="2">
      <t>マキツ</t>
    </rPh>
    <rPh sb="12" eb="13">
      <t>タマ</t>
    </rPh>
    <rPh sb="13" eb="15">
      <t>ガイシ</t>
    </rPh>
    <rPh sb="15" eb="16">
      <t>ヨウ</t>
    </rPh>
    <phoneticPr fontId="8"/>
  </si>
  <si>
    <t>電柱　計</t>
    <rPh sb="0" eb="2">
      <t>デンチュウ</t>
    </rPh>
    <rPh sb="3" eb="4">
      <t>ケイ</t>
    </rPh>
    <phoneticPr fontId="8"/>
  </si>
  <si>
    <t>ケーブル埋設標</t>
    <rPh sb="4" eb="6">
      <t>マイセツ</t>
    </rPh>
    <rPh sb="6" eb="7">
      <t>ヒョウ</t>
    </rPh>
    <phoneticPr fontId="8"/>
  </si>
  <si>
    <t>ケーブル埋設シート</t>
    <rPh sb="4" eb="6">
      <t>マイセツ</t>
    </rPh>
    <phoneticPr fontId="8"/>
  </si>
  <si>
    <t>m</t>
    <phoneticPr fontId="8"/>
  </si>
  <si>
    <t>接地埋設標</t>
    <rPh sb="0" eb="2">
      <t>セッチ</t>
    </rPh>
    <rPh sb="2" eb="4">
      <t>マイセツ</t>
    </rPh>
    <rPh sb="4" eb="5">
      <t>ヒョウ</t>
    </rPh>
    <phoneticPr fontId="8"/>
  </si>
  <si>
    <t>枚</t>
    <rPh sb="0" eb="1">
      <t>マイ</t>
    </rPh>
    <phoneticPr fontId="8"/>
  </si>
  <si>
    <t>接地極銅板　900*900*1.5t</t>
    <rPh sb="0" eb="2">
      <t>セッチ</t>
    </rPh>
    <rPh sb="2" eb="3">
      <t>キョク</t>
    </rPh>
    <rPh sb="3" eb="5">
      <t>ドウバン</t>
    </rPh>
    <phoneticPr fontId="8"/>
  </si>
  <si>
    <t>接地銅棒　φ14*1500</t>
    <rPh sb="0" eb="2">
      <t>セッチ</t>
    </rPh>
    <rPh sb="2" eb="3">
      <t>ドウ</t>
    </rPh>
    <rPh sb="3" eb="4">
      <t>ボウ</t>
    </rPh>
    <phoneticPr fontId="8"/>
  </si>
  <si>
    <t>接地銅棒用リード端子</t>
    <rPh sb="0" eb="2">
      <t>セッチ</t>
    </rPh>
    <rPh sb="2" eb="3">
      <t>ドウ</t>
    </rPh>
    <rPh sb="3" eb="4">
      <t>ボウ</t>
    </rPh>
    <rPh sb="4" eb="5">
      <t>ヨウ</t>
    </rPh>
    <rPh sb="8" eb="10">
      <t>タンシ</t>
    </rPh>
    <phoneticPr fontId="8"/>
  </si>
  <si>
    <t>接地端子盤</t>
    <phoneticPr fontId="8"/>
  </si>
  <si>
    <t>接地端子盤</t>
    <phoneticPr fontId="8"/>
  </si>
  <si>
    <t>その他　計</t>
    <rPh sb="2" eb="3">
      <t>タ</t>
    </rPh>
    <rPh sb="4" eb="5">
      <t>ケイ</t>
    </rPh>
    <phoneticPr fontId="8"/>
  </si>
  <si>
    <t>種  別</t>
    <phoneticPr fontId="8"/>
  </si>
  <si>
    <t>単位</t>
    <phoneticPr fontId="8"/>
  </si>
  <si>
    <t>金  額</t>
    <phoneticPr fontId="8"/>
  </si>
  <si>
    <t>摘  要</t>
    <phoneticPr fontId="8"/>
  </si>
  <si>
    <t>m</t>
    <phoneticPr fontId="8"/>
  </si>
  <si>
    <t>複合工費</t>
    <rPh sb="0" eb="2">
      <t>フクゴウ</t>
    </rPh>
    <rPh sb="2" eb="3">
      <t>コウ</t>
    </rPh>
    <phoneticPr fontId="8"/>
  </si>
  <si>
    <t>掘削</t>
    <rPh sb="0" eb="2">
      <t>クッサク</t>
    </rPh>
    <phoneticPr fontId="8"/>
  </si>
  <si>
    <t>m3</t>
    <phoneticPr fontId="8"/>
  </si>
  <si>
    <t>山砂</t>
    <rPh sb="0" eb="2">
      <t>ヤマズナ</t>
    </rPh>
    <phoneticPr fontId="8"/>
  </si>
  <si>
    <t>埋戻し</t>
    <rPh sb="0" eb="2">
      <t>ウメモド</t>
    </rPh>
    <phoneticPr fontId="8"/>
  </si>
  <si>
    <t>モルタル仕上げ</t>
    <rPh sb="4" eb="6">
      <t>シア</t>
    </rPh>
    <phoneticPr fontId="8"/>
  </si>
  <si>
    <t>砕石</t>
    <rPh sb="0" eb="2">
      <t>サイセキ</t>
    </rPh>
    <phoneticPr fontId="8"/>
  </si>
  <si>
    <t>残土</t>
    <rPh sb="0" eb="2">
      <t>ザンド</t>
    </rPh>
    <phoneticPr fontId="8"/>
  </si>
  <si>
    <t>鉄筋工 D10</t>
    <rPh sb="0" eb="2">
      <t>テッキン</t>
    </rPh>
    <rPh sb="2" eb="3">
      <t>コウ</t>
    </rPh>
    <phoneticPr fontId="8"/>
  </si>
  <si>
    <t>㎏</t>
  </si>
  <si>
    <t>鉄筋コンクリート</t>
    <rPh sb="0" eb="2">
      <t>テッキン</t>
    </rPh>
    <phoneticPr fontId="8"/>
  </si>
  <si>
    <t>無筋コンクリート</t>
    <rPh sb="0" eb="2">
      <t>ムキン</t>
    </rPh>
    <phoneticPr fontId="8"/>
  </si>
  <si>
    <t>金ゴテ仕上げ</t>
    <rPh sb="0" eb="1">
      <t>カナ</t>
    </rPh>
    <rPh sb="3" eb="5">
      <t>シア</t>
    </rPh>
    <phoneticPr fontId="8"/>
  </si>
  <si>
    <t>型枠</t>
    <rPh sb="0" eb="2">
      <t>カタワク</t>
    </rPh>
    <phoneticPr fontId="8"/>
  </si>
  <si>
    <t>目荒らし</t>
    <rPh sb="0" eb="1">
      <t>メ</t>
    </rPh>
    <rPh sb="1" eb="2">
      <t>ア</t>
    </rPh>
    <phoneticPr fontId="8"/>
  </si>
  <si>
    <t>基礎工　計</t>
    <phoneticPr fontId="8"/>
  </si>
  <si>
    <t>明 細 書</t>
    <phoneticPr fontId="8"/>
  </si>
  <si>
    <t>単  価</t>
    <phoneticPr fontId="8"/>
  </si>
  <si>
    <t>数  量</t>
    <phoneticPr fontId="8"/>
  </si>
  <si>
    <t>㎝</t>
    <phoneticPr fontId="8"/>
  </si>
  <si>
    <t>鋼製加工品</t>
    <rPh sb="0" eb="2">
      <t>コウセイ</t>
    </rPh>
    <rPh sb="2" eb="5">
      <t>カコウヒン</t>
    </rPh>
    <phoneticPr fontId="8"/>
  </si>
  <si>
    <t>SS400（溶融亜鉛メッキ仕上げ）</t>
    <rPh sb="6" eb="8">
      <t>ヨウユウ</t>
    </rPh>
    <rPh sb="8" eb="10">
      <t>アエン</t>
    </rPh>
    <rPh sb="13" eb="15">
      <t>シア</t>
    </rPh>
    <phoneticPr fontId="8"/>
  </si>
  <si>
    <t>鋼製加工品　計</t>
    <rPh sb="0" eb="2">
      <t>コウセイ</t>
    </rPh>
    <rPh sb="2" eb="5">
      <t>カコウヒン</t>
    </rPh>
    <rPh sb="6" eb="7">
      <t>ケイ</t>
    </rPh>
    <phoneticPr fontId="8"/>
  </si>
  <si>
    <t>防塵塗装</t>
    <rPh sb="0" eb="4">
      <t>ボウジントソウ</t>
    </rPh>
    <phoneticPr fontId="8"/>
  </si>
  <si>
    <t>塗装　計</t>
    <rPh sb="0" eb="2">
      <t>トソウ</t>
    </rPh>
    <rPh sb="3" eb="4">
      <t>ケイ</t>
    </rPh>
    <phoneticPr fontId="8"/>
  </si>
  <si>
    <t>防火区画貫通処理工</t>
    <rPh sb="0" eb="4">
      <t>ボウカクカク</t>
    </rPh>
    <rPh sb="4" eb="6">
      <t>カンツウ</t>
    </rPh>
    <rPh sb="6" eb="8">
      <t>ショリ</t>
    </rPh>
    <rPh sb="8" eb="9">
      <t>コウ</t>
    </rPh>
    <phoneticPr fontId="8"/>
  </si>
  <si>
    <t>壁貫通部　400×300</t>
    <rPh sb="0" eb="1">
      <t>カベ</t>
    </rPh>
    <rPh sb="1" eb="3">
      <t>カンツウ</t>
    </rPh>
    <rPh sb="3" eb="4">
      <t>ブ</t>
    </rPh>
    <phoneticPr fontId="8"/>
  </si>
  <si>
    <t>箇所</t>
    <rPh sb="0" eb="2">
      <t>カショ</t>
    </rPh>
    <phoneticPr fontId="8"/>
  </si>
  <si>
    <t>壁貫通部　300×300</t>
    <rPh sb="0" eb="1">
      <t>カベ</t>
    </rPh>
    <rPh sb="1" eb="3">
      <t>カンツウ</t>
    </rPh>
    <rPh sb="3" eb="4">
      <t>ブ</t>
    </rPh>
    <phoneticPr fontId="8"/>
  </si>
  <si>
    <t>壁貫通部　φ50</t>
    <rPh sb="0" eb="1">
      <t>カベ</t>
    </rPh>
    <rPh sb="1" eb="3">
      <t>カンツウ</t>
    </rPh>
    <rPh sb="3" eb="4">
      <t>ブ</t>
    </rPh>
    <phoneticPr fontId="8"/>
  </si>
  <si>
    <t>防火区画貫通処理工　計</t>
    <rPh sb="10" eb="11">
      <t>ケイ</t>
    </rPh>
    <phoneticPr fontId="8"/>
  </si>
  <si>
    <t>明 細 書</t>
    <phoneticPr fontId="8"/>
  </si>
  <si>
    <t>単  価</t>
    <phoneticPr fontId="8"/>
  </si>
  <si>
    <t>工  種</t>
    <phoneticPr fontId="8"/>
  </si>
  <si>
    <t>種  別</t>
    <phoneticPr fontId="8"/>
  </si>
  <si>
    <t>材  料</t>
    <phoneticPr fontId="8"/>
  </si>
  <si>
    <t>長</t>
    <phoneticPr fontId="8"/>
  </si>
  <si>
    <t>末口又は巾厚</t>
    <phoneticPr fontId="8"/>
  </si>
  <si>
    <t>員  数</t>
    <phoneticPr fontId="8"/>
  </si>
  <si>
    <t>数  量</t>
    <phoneticPr fontId="8"/>
  </si>
  <si>
    <t>合数量</t>
    <phoneticPr fontId="8"/>
  </si>
  <si>
    <t>単位</t>
    <phoneticPr fontId="8"/>
  </si>
  <si>
    <t>金  額</t>
    <phoneticPr fontId="8"/>
  </si>
  <si>
    <t>摘  要</t>
    <phoneticPr fontId="8"/>
  </si>
  <si>
    <t>m</t>
    <phoneticPr fontId="8"/>
  </si>
  <si>
    <t>㎝</t>
    <phoneticPr fontId="8"/>
  </si>
  <si>
    <t>仮設費積上分</t>
    <rPh sb="0" eb="2">
      <t>カセツ</t>
    </rPh>
    <phoneticPr fontId="8"/>
  </si>
  <si>
    <t>仮設足場　手すり先行型くさび緊結式足場</t>
    <rPh sb="0" eb="2">
      <t>カセツ</t>
    </rPh>
    <rPh sb="2" eb="4">
      <t>アシバ</t>
    </rPh>
    <rPh sb="5" eb="6">
      <t>テ</t>
    </rPh>
    <rPh sb="8" eb="10">
      <t>センコウ</t>
    </rPh>
    <rPh sb="10" eb="11">
      <t>ガタ</t>
    </rPh>
    <rPh sb="14" eb="16">
      <t>キンケツ</t>
    </rPh>
    <rPh sb="16" eb="17">
      <t>シキ</t>
    </rPh>
    <rPh sb="17" eb="19">
      <t>アシバ</t>
    </rPh>
    <phoneticPr fontId="8"/>
  </si>
  <si>
    <t>架m2</t>
    <rPh sb="0" eb="1">
      <t>カ</t>
    </rPh>
    <phoneticPr fontId="8"/>
  </si>
  <si>
    <t>仮設費積上分　計</t>
    <rPh sb="7" eb="8">
      <t>ケイ</t>
    </rPh>
    <phoneticPr fontId="8"/>
  </si>
  <si>
    <t>輸送費積上分</t>
    <rPh sb="0" eb="2">
      <t>ユソウ</t>
    </rPh>
    <phoneticPr fontId="8"/>
  </si>
  <si>
    <t>輸送費</t>
    <rPh sb="0" eb="2">
      <t>ユソウ</t>
    </rPh>
    <rPh sb="2" eb="3">
      <t>ヒ</t>
    </rPh>
    <phoneticPr fontId="8"/>
  </si>
  <si>
    <t>輸送費積上分計</t>
    <rPh sb="0" eb="2">
      <t>ユソウ</t>
    </rPh>
    <rPh sb="2" eb="3">
      <t>ヒ</t>
    </rPh>
    <rPh sb="6" eb="7">
      <t>ケイ</t>
    </rPh>
    <phoneticPr fontId="8"/>
  </si>
  <si>
    <t>機械経費積上分</t>
    <phoneticPr fontId="8"/>
  </si>
  <si>
    <t>ラフテレーンクレーン   25t</t>
    <phoneticPr fontId="8"/>
  </si>
  <si>
    <t>機械経費積上分計</t>
    <phoneticPr fontId="8"/>
  </si>
  <si>
    <t>試運転費</t>
  </si>
  <si>
    <t>電　工</t>
  </si>
  <si>
    <t>試運転費計</t>
    <phoneticPr fontId="8"/>
  </si>
  <si>
    <t>工　事　名</t>
    <rPh sb="0" eb="1">
      <t>コウ</t>
    </rPh>
    <rPh sb="2" eb="3">
      <t>コト</t>
    </rPh>
    <rPh sb="4" eb="5">
      <t>メイ</t>
    </rPh>
    <phoneticPr fontId="8"/>
  </si>
  <si>
    <t>浜田通り貯留管  ポンプ施設整備工事</t>
  </si>
  <si>
    <t>係</t>
    <rPh sb="0" eb="1">
      <t>カカリ</t>
    </rPh>
    <phoneticPr fontId="8"/>
  </si>
  <si>
    <t>契約の日から</t>
    <rPh sb="0" eb="2">
      <t>ケイヤク</t>
    </rPh>
    <rPh sb="3" eb="4">
      <t>ヒ</t>
    </rPh>
    <phoneticPr fontId="8"/>
  </si>
  <si>
    <t>工　　　事　　　概　　　要</t>
    <rPh sb="8" eb="9">
      <t>ガイヨウ</t>
    </rPh>
    <phoneticPr fontId="8"/>
  </si>
  <si>
    <t>機械設備工事　一式</t>
  </si>
  <si>
    <t>本工事費内訳書</t>
    <rPh sb="0" eb="1">
      <t>ホン</t>
    </rPh>
    <rPh sb="1" eb="3">
      <t>コウジ</t>
    </rPh>
    <rPh sb="3" eb="4">
      <t>ヒ</t>
    </rPh>
    <rPh sb="4" eb="7">
      <t>ウチワケショ</t>
    </rPh>
    <phoneticPr fontId="8"/>
  </si>
  <si>
    <t>本工事費</t>
    <rPh sb="0" eb="1">
      <t>ホン</t>
    </rPh>
    <rPh sb="1" eb="4">
      <t>コウジヒ</t>
    </rPh>
    <phoneticPr fontId="8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</si>
  <si>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8"/>
  </si>
  <si>
    <t>据付間接費</t>
    <rPh sb="0" eb="2">
      <t>スエツケ</t>
    </rPh>
    <rPh sb="2" eb="5">
      <t>カンセツヒ</t>
    </rPh>
    <phoneticPr fontId="8"/>
  </si>
  <si>
    <t>排砂ポンプ</t>
    <rPh sb="0" eb="2">
      <t>ハイサ</t>
    </rPh>
    <phoneticPr fontId="45"/>
  </si>
  <si>
    <t>維持管理用扉</t>
    <rPh sb="0" eb="2">
      <t>イジ</t>
    </rPh>
    <rPh sb="2" eb="5">
      <t>カンリヨウ</t>
    </rPh>
    <rPh sb="5" eb="6">
      <t>トビラ</t>
    </rPh>
    <phoneticPr fontId="45"/>
  </si>
  <si>
    <t>スクリーン吊上装置</t>
    <rPh sb="5" eb="6">
      <t>ツリ</t>
    </rPh>
    <rPh sb="6" eb="7">
      <t>ジョウ</t>
    </rPh>
    <rPh sb="7" eb="9">
      <t>ソウチ</t>
    </rPh>
    <phoneticPr fontId="45"/>
  </si>
  <si>
    <t>機器搬出入用吊上装置</t>
    <phoneticPr fontId="45"/>
  </si>
  <si>
    <t>床排水ポンプ</t>
    <rPh sb="0" eb="1">
      <t>ユカ</t>
    </rPh>
    <rPh sb="1" eb="3">
      <t>ハイスイ</t>
    </rPh>
    <phoneticPr fontId="8"/>
  </si>
  <si>
    <t>床排水ポンプ吊上装置</t>
    <rPh sb="0" eb="3">
      <t>ユカハイスイ</t>
    </rPh>
    <rPh sb="6" eb="8">
      <t>ツリア</t>
    </rPh>
    <rPh sb="8" eb="10">
      <t>ソウチ</t>
    </rPh>
    <phoneticPr fontId="8"/>
  </si>
  <si>
    <t>機器費計</t>
    <phoneticPr fontId="8"/>
  </si>
  <si>
    <t>直接労務費</t>
    <rPh sb="0" eb="2">
      <t>チョクセツ</t>
    </rPh>
    <rPh sb="2" eb="4">
      <t>ロウム</t>
    </rPh>
    <rPh sb="4" eb="5">
      <t>ヒ</t>
    </rPh>
    <phoneticPr fontId="8"/>
  </si>
  <si>
    <t>一般労務費</t>
    <rPh sb="0" eb="2">
      <t>イッパン</t>
    </rPh>
    <rPh sb="2" eb="4">
      <t>ロウム</t>
    </rPh>
    <rPh sb="4" eb="5">
      <t>ヒ</t>
    </rPh>
    <phoneticPr fontId="8"/>
  </si>
  <si>
    <t>設備機械工</t>
    <rPh sb="0" eb="2">
      <t>セツビ</t>
    </rPh>
    <rPh sb="2" eb="4">
      <t>キカイ</t>
    </rPh>
    <rPh sb="4" eb="5">
      <t>コウ</t>
    </rPh>
    <phoneticPr fontId="8"/>
  </si>
  <si>
    <t>普通作業員</t>
    <rPh sb="0" eb="2">
      <t>フツウ</t>
    </rPh>
    <rPh sb="2" eb="5">
      <t>サギョウイン</t>
    </rPh>
    <phoneticPr fontId="8"/>
  </si>
  <si>
    <t>配管工</t>
    <rPh sb="0" eb="3">
      <t>ハイカンコウ</t>
    </rPh>
    <phoneticPr fontId="8"/>
  </si>
  <si>
    <t>溶接工</t>
    <rPh sb="0" eb="2">
      <t>ヨウセツ</t>
    </rPh>
    <rPh sb="2" eb="3">
      <t>コウ</t>
    </rPh>
    <phoneticPr fontId="8"/>
  </si>
  <si>
    <t>一般労務費計</t>
    <rPh sb="0" eb="2">
      <t>イッパン</t>
    </rPh>
    <rPh sb="2" eb="5">
      <t>ロウムヒ</t>
    </rPh>
    <rPh sb="5" eb="6">
      <t>ケイ</t>
    </rPh>
    <phoneticPr fontId="8"/>
  </si>
  <si>
    <t>機械設備据付工</t>
    <rPh sb="0" eb="2">
      <t>キカイ</t>
    </rPh>
    <rPh sb="2" eb="4">
      <t>セツビ</t>
    </rPh>
    <rPh sb="4" eb="6">
      <t>スエツケ</t>
    </rPh>
    <rPh sb="6" eb="7">
      <t>コウ</t>
    </rPh>
    <phoneticPr fontId="8"/>
  </si>
  <si>
    <t>機械設備据付労務費計</t>
    <rPh sb="0" eb="2">
      <t>キカイ</t>
    </rPh>
    <rPh sb="2" eb="4">
      <t>セツビ</t>
    </rPh>
    <rPh sb="4" eb="6">
      <t>スエツケ</t>
    </rPh>
    <rPh sb="6" eb="9">
      <t>ロウムヒ</t>
    </rPh>
    <rPh sb="9" eb="10">
      <t>ケイ</t>
    </rPh>
    <phoneticPr fontId="8"/>
  </si>
  <si>
    <t>直接労務費計</t>
  </si>
  <si>
    <t>複合工</t>
    <rPh sb="0" eb="2">
      <t>フクゴウ</t>
    </rPh>
    <rPh sb="2" eb="3">
      <t>コウ</t>
    </rPh>
    <phoneticPr fontId="8"/>
  </si>
  <si>
    <t>直接材料費内訳</t>
    <rPh sb="0" eb="2">
      <t>チョクセツ</t>
    </rPh>
    <rPh sb="2" eb="5">
      <t>ザイリョウヒ</t>
    </rPh>
    <rPh sb="5" eb="7">
      <t>ウチワケ</t>
    </rPh>
    <phoneticPr fontId="8"/>
  </si>
  <si>
    <t>配管類</t>
    <phoneticPr fontId="8"/>
  </si>
  <si>
    <t>SUS304TP 450A Sch20S</t>
    <phoneticPr fontId="8"/>
  </si>
  <si>
    <t>SUS304TP 90°曲管 450A</t>
    <rPh sb="12" eb="14">
      <t>キョッカン</t>
    </rPh>
    <phoneticPr fontId="8"/>
  </si>
  <si>
    <t>SUS304TP 45°曲管 450A</t>
    <rPh sb="12" eb="14">
      <t>キョッカン</t>
    </rPh>
    <phoneticPr fontId="8"/>
  </si>
  <si>
    <t>SUS304TP フランジ蓋 450A</t>
    <rPh sb="13" eb="14">
      <t>フタ</t>
    </rPh>
    <phoneticPr fontId="8"/>
  </si>
  <si>
    <t>SUS304TP フランジ接合材 450A</t>
    <rPh sb="13" eb="15">
      <t>セツゴウ</t>
    </rPh>
    <rPh sb="15" eb="16">
      <t>ザイ</t>
    </rPh>
    <phoneticPr fontId="8"/>
  </si>
  <si>
    <t>配管類　計</t>
    <rPh sb="4" eb="5">
      <t>ケイ</t>
    </rPh>
    <phoneticPr fontId="8"/>
  </si>
  <si>
    <t>SUS304TP 50A Sch20S</t>
    <phoneticPr fontId="8"/>
  </si>
  <si>
    <t>付属材料費</t>
    <rPh sb="0" eb="2">
      <t>フゾク</t>
    </rPh>
    <rPh sb="2" eb="4">
      <t>ザイリョウ</t>
    </rPh>
    <rPh sb="4" eb="5">
      <t>ヒ</t>
    </rPh>
    <phoneticPr fontId="8"/>
  </si>
  <si>
    <t>仕切弁 (SUS) 300Ａ JIS10K</t>
    <rPh sb="0" eb="3">
      <t>シキリベン</t>
    </rPh>
    <rPh sb="2" eb="3">
      <t>ベン</t>
    </rPh>
    <phoneticPr fontId="45"/>
  </si>
  <si>
    <t>仕切弁 (SUS) 100Ａ JIS10K</t>
    <rPh sb="0" eb="3">
      <t>シキリベン</t>
    </rPh>
    <rPh sb="2" eb="3">
      <t>ベン</t>
    </rPh>
    <phoneticPr fontId="45"/>
  </si>
  <si>
    <t>仕切弁 (SUS) 80Ａ JIS10K</t>
    <rPh sb="0" eb="3">
      <t>シキリベン</t>
    </rPh>
    <rPh sb="2" eb="3">
      <t>ベン</t>
    </rPh>
    <phoneticPr fontId="45"/>
  </si>
  <si>
    <t>仕切弁 (SUS) 50Ａ JIS10K</t>
    <rPh sb="0" eb="3">
      <t>シキリベン</t>
    </rPh>
    <rPh sb="2" eb="3">
      <t>ベン</t>
    </rPh>
    <phoneticPr fontId="45"/>
  </si>
  <si>
    <t>水撃防止用逆止弁 300Ａ JIS10K</t>
    <rPh sb="0" eb="2">
      <t>スイゲキ</t>
    </rPh>
    <rPh sb="2" eb="5">
      <t>ボウシヨウ</t>
    </rPh>
    <rPh sb="5" eb="8">
      <t>ギャクシベン</t>
    </rPh>
    <phoneticPr fontId="45"/>
  </si>
  <si>
    <t>水撃防止用逆止弁 100Ａ JIS10K</t>
    <rPh sb="5" eb="8">
      <t>ギャクシベン</t>
    </rPh>
    <phoneticPr fontId="45"/>
  </si>
  <si>
    <t>逆止弁 (SUS) 50Ａ JIS10K</t>
    <rPh sb="0" eb="3">
      <t>ギャクシベン</t>
    </rPh>
    <phoneticPr fontId="45"/>
  </si>
  <si>
    <t>小配管弁類計</t>
    <rPh sb="5" eb="6">
      <t>ケイ</t>
    </rPh>
    <phoneticPr fontId="8"/>
  </si>
  <si>
    <t>複合工費内訳</t>
    <rPh sb="0" eb="2">
      <t>フクゴウ</t>
    </rPh>
    <rPh sb="2" eb="4">
      <t>コウヒ</t>
    </rPh>
    <rPh sb="4" eb="6">
      <t>ウチワケ</t>
    </rPh>
    <phoneticPr fontId="8"/>
  </si>
  <si>
    <t>型枠工</t>
    <rPh sb="0" eb="2">
      <t>カタワク</t>
    </rPh>
    <rPh sb="2" eb="3">
      <t>コウ</t>
    </rPh>
    <phoneticPr fontId="8"/>
  </si>
  <si>
    <t>鉄筋工 D13</t>
    <rPh sb="0" eb="2">
      <t>テッキン</t>
    </rPh>
    <rPh sb="2" eb="3">
      <t>コウ</t>
    </rPh>
    <phoneticPr fontId="8"/>
  </si>
  <si>
    <t>埋戻</t>
    <rPh sb="0" eb="2">
      <t>ウメモド</t>
    </rPh>
    <phoneticPr fontId="8"/>
  </si>
  <si>
    <t>基礎工計</t>
    <rPh sb="0" eb="2">
      <t>キソ</t>
    </rPh>
    <rPh sb="2" eb="3">
      <t>コウ</t>
    </rPh>
    <rPh sb="3" eb="4">
      <t>ケイ</t>
    </rPh>
    <phoneticPr fontId="8"/>
  </si>
  <si>
    <t>鋼製加工品計</t>
    <rPh sb="0" eb="2">
      <t>コウセイ</t>
    </rPh>
    <rPh sb="2" eb="5">
      <t>カコウヒン</t>
    </rPh>
    <rPh sb="5" eb="6">
      <t>ケイ</t>
    </rPh>
    <phoneticPr fontId="8"/>
  </si>
  <si>
    <t>設備機械工</t>
    <rPh sb="0" eb="2">
      <t>セツビ</t>
    </rPh>
    <rPh sb="2" eb="5">
      <t>キカイコウ</t>
    </rPh>
    <phoneticPr fontId="8"/>
  </si>
  <si>
    <t>ラフテレーンクレーン   25t</t>
    <phoneticPr fontId="8"/>
  </si>
  <si>
    <t>輸送費</t>
  </si>
  <si>
    <t>輸送費　計</t>
  </si>
  <si>
    <t>第      号</t>
    <phoneticPr fontId="8"/>
  </si>
  <si>
    <t>工  事  設  計  書</t>
    <phoneticPr fontId="8"/>
  </si>
  <si>
    <t>排 水 区 名</t>
    <phoneticPr fontId="8"/>
  </si>
  <si>
    <t>施 工 地 名</t>
    <phoneticPr fontId="8"/>
  </si>
  <si>
    <t>工       費</t>
    <phoneticPr fontId="8"/>
  </si>
  <si>
    <t>.-</t>
    <phoneticPr fontId="8"/>
  </si>
  <si>
    <t>設計</t>
    <phoneticPr fontId="8"/>
  </si>
  <si>
    <t>検算</t>
    <phoneticPr fontId="8"/>
  </si>
  <si>
    <t>工       期</t>
    <phoneticPr fontId="8"/>
  </si>
  <si>
    <t>まで</t>
    <phoneticPr fontId="8"/>
  </si>
  <si>
    <t>起　　　工　　　理　　　由</t>
    <phoneticPr fontId="8"/>
  </si>
  <si>
    <t>　</t>
    <phoneticPr fontId="8"/>
  </si>
  <si>
    <t>　設　計　書　用　紙</t>
    <phoneticPr fontId="8"/>
  </si>
  <si>
    <t>単  価</t>
    <phoneticPr fontId="8"/>
  </si>
  <si>
    <t>金  額</t>
    <phoneticPr fontId="8"/>
  </si>
  <si>
    <t>摘  要</t>
    <phoneticPr fontId="8"/>
  </si>
  <si>
    <t>））</t>
    <phoneticPr fontId="8"/>
  </si>
  <si>
    <t>明 細 書</t>
    <phoneticPr fontId="8"/>
  </si>
  <si>
    <t>工  種</t>
    <phoneticPr fontId="8"/>
  </si>
  <si>
    <t>種  別</t>
    <phoneticPr fontId="8"/>
  </si>
  <si>
    <t>長</t>
    <phoneticPr fontId="8"/>
  </si>
  <si>
    <t>末口又は巾厚</t>
    <phoneticPr fontId="8"/>
  </si>
  <si>
    <t>員  数</t>
    <phoneticPr fontId="8"/>
  </si>
  <si>
    <t>数  量</t>
    <phoneticPr fontId="8"/>
  </si>
  <si>
    <t>単位</t>
    <phoneticPr fontId="8"/>
  </si>
  <si>
    <t>金  額</t>
    <phoneticPr fontId="8"/>
  </si>
  <si>
    <t>摘  要</t>
    <phoneticPr fontId="8"/>
  </si>
  <si>
    <t>雨水ポンプ</t>
    <phoneticPr fontId="45"/>
  </si>
  <si>
    <t>スクリーン</t>
    <phoneticPr fontId="45"/>
  </si>
  <si>
    <t>脱臭装置</t>
    <phoneticPr fontId="45"/>
  </si>
  <si>
    <t>配管類</t>
    <phoneticPr fontId="8"/>
  </si>
  <si>
    <t>小配管弁類</t>
    <phoneticPr fontId="8"/>
  </si>
  <si>
    <t>直接材料費計</t>
    <phoneticPr fontId="8"/>
  </si>
  <si>
    <t>複合工計</t>
    <phoneticPr fontId="8"/>
  </si>
  <si>
    <t>kg</t>
    <phoneticPr fontId="8"/>
  </si>
  <si>
    <t>SUS304TP チーズ管 450Ａ×350Ａ</t>
    <phoneticPr fontId="8"/>
  </si>
  <si>
    <t>SUS304TP フランジ 450A</t>
    <phoneticPr fontId="8"/>
  </si>
  <si>
    <t>小配管弁類</t>
    <phoneticPr fontId="8"/>
  </si>
  <si>
    <t>SUS304TP 300A Sch20S</t>
    <phoneticPr fontId="8"/>
  </si>
  <si>
    <t>SUS304TP 100A Sch20S</t>
    <phoneticPr fontId="8"/>
  </si>
  <si>
    <t>m</t>
    <phoneticPr fontId="8"/>
  </si>
  <si>
    <t>SUS304TP 80A Sch20S</t>
    <phoneticPr fontId="8"/>
  </si>
  <si>
    <t>SUS304TP 50A Sch20S</t>
    <phoneticPr fontId="8"/>
  </si>
  <si>
    <t>SUS304TP 300A Sch20S</t>
    <phoneticPr fontId="8"/>
  </si>
  <si>
    <t>SUS304TP 100A Sch20S</t>
    <phoneticPr fontId="8"/>
  </si>
  <si>
    <t>SUS304TP 80A Sch20S</t>
    <phoneticPr fontId="8"/>
  </si>
  <si>
    <t>試運転費計</t>
    <phoneticPr fontId="8"/>
  </si>
  <si>
    <t>機械経費積上分</t>
    <phoneticPr fontId="8"/>
  </si>
  <si>
    <t>機械経費積上分計</t>
    <phoneticPr fontId="8"/>
  </si>
  <si>
    <t>工事費内訳</t>
    <phoneticPr fontId="48"/>
  </si>
  <si>
    <t>名　　　　　　　　　　　　称</t>
    <phoneticPr fontId="8"/>
  </si>
  <si>
    <t>数　　　量</t>
    <phoneticPr fontId="8"/>
  </si>
  <si>
    <t>金　　　　　　　　　額</t>
    <phoneticPr fontId="8"/>
  </si>
  <si>
    <t>備　　　　　　考</t>
    <phoneticPr fontId="8"/>
  </si>
  <si>
    <t xml:space="preserve">直接工事費      </t>
    <phoneticPr fontId="48"/>
  </si>
  <si>
    <t xml:space="preserve">　建築工事        </t>
    <phoneticPr fontId="48"/>
  </si>
  <si>
    <t xml:space="preserve">1   </t>
    <phoneticPr fontId="48"/>
  </si>
  <si>
    <t>式</t>
    <phoneticPr fontId="48"/>
  </si>
  <si>
    <t xml:space="preserve">　電気設備工事    </t>
    <phoneticPr fontId="48"/>
  </si>
  <si>
    <t xml:space="preserve">　機械設備工事    </t>
    <phoneticPr fontId="48"/>
  </si>
  <si>
    <t>計</t>
    <phoneticPr fontId="48"/>
  </si>
  <si>
    <t xml:space="preserve">共通費          </t>
    <phoneticPr fontId="48"/>
  </si>
  <si>
    <t>工期：180日</t>
    <rPh sb="0" eb="2">
      <t>コウキ</t>
    </rPh>
    <rPh sb="6" eb="7">
      <t>ニチ</t>
    </rPh>
    <phoneticPr fontId="55"/>
  </si>
  <si>
    <t xml:space="preserve">  共通仮設費    </t>
    <phoneticPr fontId="48"/>
  </si>
  <si>
    <t xml:space="preserve">  現場管理費    </t>
    <phoneticPr fontId="48"/>
  </si>
  <si>
    <t xml:space="preserve">  一般管理費等  </t>
    <phoneticPr fontId="48"/>
  </si>
  <si>
    <t xml:space="preserve">工事価格        </t>
    <phoneticPr fontId="48"/>
  </si>
  <si>
    <t>建築工事　種目別内訳</t>
    <phoneticPr fontId="48"/>
  </si>
  <si>
    <t>金　　　　　　　　　額</t>
    <phoneticPr fontId="8"/>
  </si>
  <si>
    <t>備　　　　　　考</t>
    <phoneticPr fontId="8"/>
  </si>
  <si>
    <t xml:space="preserve">建築工事        </t>
    <phoneticPr fontId="48"/>
  </si>
  <si>
    <t xml:space="preserve">1   </t>
    <phoneticPr fontId="48"/>
  </si>
  <si>
    <t>式</t>
    <phoneticPr fontId="48"/>
  </si>
  <si>
    <t>電気設備工事  種目別内訳</t>
    <phoneticPr fontId="48"/>
  </si>
  <si>
    <t>名　　　　　　　　　　　　称</t>
    <phoneticPr fontId="8"/>
  </si>
  <si>
    <t>数　　　量</t>
    <phoneticPr fontId="8"/>
  </si>
  <si>
    <t>単位</t>
    <phoneticPr fontId="8"/>
  </si>
  <si>
    <t>備　　　　　　考</t>
  </si>
  <si>
    <t xml:space="preserve">貯留管工事      </t>
    <phoneticPr fontId="48"/>
  </si>
  <si>
    <t>計</t>
    <phoneticPr fontId="48"/>
  </si>
  <si>
    <t>機械設備工事　種目別内訳</t>
    <phoneticPr fontId="48"/>
  </si>
  <si>
    <t xml:space="preserve">貯留管工事      </t>
    <phoneticPr fontId="48"/>
  </si>
  <si>
    <t>建築工事　科目別内訳</t>
    <phoneticPr fontId="48"/>
  </si>
  <si>
    <t>建築工事</t>
    <phoneticPr fontId="48"/>
  </si>
  <si>
    <t>備　　　　　　考</t>
    <phoneticPr fontId="8"/>
  </si>
  <si>
    <t xml:space="preserve">直接仮設        </t>
    <phoneticPr fontId="48"/>
  </si>
  <si>
    <t xml:space="preserve">鉄筋            </t>
    <phoneticPr fontId="48"/>
  </si>
  <si>
    <t>式</t>
    <phoneticPr fontId="48"/>
  </si>
  <si>
    <t xml:space="preserve">コンクリート    </t>
    <phoneticPr fontId="48"/>
  </si>
  <si>
    <t xml:space="preserve">型枠            </t>
    <phoneticPr fontId="48"/>
  </si>
  <si>
    <t xml:space="preserve">防水            </t>
    <phoneticPr fontId="48"/>
  </si>
  <si>
    <t xml:space="preserve">タイル          </t>
    <phoneticPr fontId="48"/>
  </si>
  <si>
    <t xml:space="preserve">屋根及びとい    </t>
    <phoneticPr fontId="48"/>
  </si>
  <si>
    <t xml:space="preserve">金属            </t>
    <phoneticPr fontId="48"/>
  </si>
  <si>
    <t xml:space="preserve">左官            </t>
    <phoneticPr fontId="48"/>
  </si>
  <si>
    <t xml:space="preserve">建具            </t>
    <phoneticPr fontId="48"/>
  </si>
  <si>
    <t xml:space="preserve">塗装            </t>
    <phoneticPr fontId="48"/>
  </si>
  <si>
    <t>式</t>
    <phoneticPr fontId="48"/>
  </si>
  <si>
    <t xml:space="preserve">内外装          </t>
    <phoneticPr fontId="48"/>
  </si>
  <si>
    <t xml:space="preserve">仕上ﾕﾆｯﾄ        </t>
    <phoneticPr fontId="48"/>
  </si>
  <si>
    <t>電気設備工事  科目別内訳</t>
    <phoneticPr fontId="48"/>
  </si>
  <si>
    <t>7</t>
    <phoneticPr fontId="48"/>
  </si>
  <si>
    <t>貯留管工事</t>
    <phoneticPr fontId="48"/>
  </si>
  <si>
    <t xml:space="preserve">電灯設備        </t>
    <phoneticPr fontId="48"/>
  </si>
  <si>
    <t xml:space="preserve">動力設備        </t>
    <phoneticPr fontId="48"/>
  </si>
  <si>
    <t xml:space="preserve">構内交換設備    </t>
    <phoneticPr fontId="48"/>
  </si>
  <si>
    <t>機械設備工事　科目別内訳</t>
    <phoneticPr fontId="48"/>
  </si>
  <si>
    <t>8</t>
    <phoneticPr fontId="48"/>
  </si>
  <si>
    <t xml:space="preserve">空気調和設備    </t>
    <phoneticPr fontId="48"/>
  </si>
  <si>
    <t xml:space="preserve">換気設備        </t>
    <phoneticPr fontId="48"/>
  </si>
  <si>
    <t xml:space="preserve">1   </t>
    <phoneticPr fontId="48"/>
  </si>
  <si>
    <t xml:space="preserve">給水設備        </t>
    <phoneticPr fontId="48"/>
  </si>
  <si>
    <t xml:space="preserve">消火設備        </t>
    <phoneticPr fontId="48"/>
  </si>
  <si>
    <t>建築工事　中科目別内訳</t>
    <phoneticPr fontId="48"/>
  </si>
  <si>
    <t>建築工事</t>
    <phoneticPr fontId="48"/>
  </si>
  <si>
    <t>科　目　名　称</t>
    <phoneticPr fontId="8"/>
  </si>
  <si>
    <t>中　科　目　名　称</t>
    <phoneticPr fontId="8"/>
  </si>
  <si>
    <t>数　　量</t>
    <phoneticPr fontId="8"/>
  </si>
  <si>
    <t>金　　　　　　　　額</t>
    <phoneticPr fontId="8"/>
  </si>
  <si>
    <t xml:space="preserve">鉄筋            </t>
    <phoneticPr fontId="48"/>
  </si>
  <si>
    <t xml:space="preserve">躯体            </t>
    <phoneticPr fontId="48"/>
  </si>
  <si>
    <t xml:space="preserve">コンクリート    </t>
    <phoneticPr fontId="48"/>
  </si>
  <si>
    <t xml:space="preserve">躯体            </t>
    <phoneticPr fontId="48"/>
  </si>
  <si>
    <t xml:space="preserve">コンクリート    </t>
    <phoneticPr fontId="48"/>
  </si>
  <si>
    <t xml:space="preserve">内部            </t>
    <phoneticPr fontId="48"/>
  </si>
  <si>
    <t>計</t>
    <phoneticPr fontId="48"/>
  </si>
  <si>
    <t xml:space="preserve">外部            </t>
    <phoneticPr fontId="48"/>
  </si>
  <si>
    <t xml:space="preserve">1   </t>
    <phoneticPr fontId="48"/>
  </si>
  <si>
    <t xml:space="preserve">型枠            </t>
    <phoneticPr fontId="48"/>
  </si>
  <si>
    <t xml:space="preserve">内部            </t>
    <phoneticPr fontId="48"/>
  </si>
  <si>
    <t xml:space="preserve">防水            </t>
    <phoneticPr fontId="48"/>
  </si>
  <si>
    <t xml:space="preserve">外部            </t>
    <phoneticPr fontId="48"/>
  </si>
  <si>
    <t xml:space="preserve">防水            </t>
    <phoneticPr fontId="48"/>
  </si>
  <si>
    <t xml:space="preserve">タイル          </t>
    <phoneticPr fontId="48"/>
  </si>
  <si>
    <t xml:space="preserve">外部            </t>
    <phoneticPr fontId="48"/>
  </si>
  <si>
    <t>建築工事  中科目別内訳</t>
    <phoneticPr fontId="48"/>
  </si>
  <si>
    <t>10</t>
    <phoneticPr fontId="48"/>
  </si>
  <si>
    <t>科　目　名　称</t>
    <phoneticPr fontId="8"/>
  </si>
  <si>
    <t>中　科　目　名　称</t>
    <phoneticPr fontId="8"/>
  </si>
  <si>
    <t>数　　量</t>
    <phoneticPr fontId="8"/>
  </si>
  <si>
    <t>金　　　　　　　　額</t>
    <phoneticPr fontId="8"/>
  </si>
  <si>
    <t>備　  　　　考</t>
    <phoneticPr fontId="8"/>
  </si>
  <si>
    <t>計</t>
    <phoneticPr fontId="48"/>
  </si>
  <si>
    <t xml:space="preserve">屋根及びとい    </t>
    <phoneticPr fontId="48"/>
  </si>
  <si>
    <t xml:space="preserve">外部            </t>
    <phoneticPr fontId="48"/>
  </si>
  <si>
    <t>式</t>
    <phoneticPr fontId="48"/>
  </si>
  <si>
    <t xml:space="preserve">内部            </t>
    <phoneticPr fontId="48"/>
  </si>
  <si>
    <t xml:space="preserve">左官            </t>
    <phoneticPr fontId="48"/>
  </si>
  <si>
    <t xml:space="preserve">左官            </t>
    <phoneticPr fontId="48"/>
  </si>
  <si>
    <t xml:space="preserve">内部            </t>
    <phoneticPr fontId="48"/>
  </si>
  <si>
    <t xml:space="preserve">建具            </t>
    <phoneticPr fontId="48"/>
  </si>
  <si>
    <t xml:space="preserve">ｱﾙﾐﾆｳﾑ製建具    </t>
    <phoneticPr fontId="48"/>
  </si>
  <si>
    <t xml:space="preserve">鋼製建具        </t>
    <phoneticPr fontId="48"/>
  </si>
  <si>
    <t xml:space="preserve">ｼｬｯﾀｰ           </t>
    <phoneticPr fontId="48"/>
  </si>
  <si>
    <t xml:space="preserve">ｶﾞﾗｽ            </t>
    <phoneticPr fontId="48"/>
  </si>
  <si>
    <t xml:space="preserve">塗装            </t>
    <phoneticPr fontId="48"/>
  </si>
  <si>
    <t>建築工事　中科目別内訳</t>
    <phoneticPr fontId="48"/>
  </si>
  <si>
    <t>11</t>
    <phoneticPr fontId="48"/>
  </si>
  <si>
    <t>単位</t>
    <phoneticPr fontId="8"/>
  </si>
  <si>
    <t>金　　　　　　　　額</t>
    <phoneticPr fontId="8"/>
  </si>
  <si>
    <t xml:space="preserve">塗装            </t>
    <phoneticPr fontId="48"/>
  </si>
  <si>
    <t xml:space="preserve">仕上ﾕﾆｯﾄ        </t>
    <phoneticPr fontId="48"/>
  </si>
  <si>
    <t>電気設備工事  中科目別内訳</t>
    <phoneticPr fontId="48"/>
  </si>
  <si>
    <t>12</t>
    <phoneticPr fontId="48"/>
  </si>
  <si>
    <t>貯留管工事</t>
    <phoneticPr fontId="48"/>
  </si>
  <si>
    <t>備　  　　　考</t>
    <phoneticPr fontId="8"/>
  </si>
  <si>
    <t xml:space="preserve">電灯設備        </t>
    <phoneticPr fontId="48"/>
  </si>
  <si>
    <t>電灯コンセント分岐</t>
    <phoneticPr fontId="48"/>
  </si>
  <si>
    <t xml:space="preserve">動力設備        </t>
    <phoneticPr fontId="48"/>
  </si>
  <si>
    <t xml:space="preserve">動力分岐        </t>
    <phoneticPr fontId="48"/>
  </si>
  <si>
    <t>機械設備工事　中科目別内訳</t>
    <phoneticPr fontId="48"/>
  </si>
  <si>
    <t>13</t>
    <phoneticPr fontId="48"/>
  </si>
  <si>
    <t>科　目　名　称</t>
    <phoneticPr fontId="8"/>
  </si>
  <si>
    <t>備　　　　　　考</t>
    <phoneticPr fontId="8"/>
  </si>
  <si>
    <t xml:space="preserve">機器設備        </t>
    <phoneticPr fontId="48"/>
  </si>
  <si>
    <t xml:space="preserve">空気調和設備    </t>
    <phoneticPr fontId="48"/>
  </si>
  <si>
    <t xml:space="preserve">配管設備        </t>
    <phoneticPr fontId="48"/>
  </si>
  <si>
    <t xml:space="preserve">機器設備        </t>
    <phoneticPr fontId="48"/>
  </si>
  <si>
    <t xml:space="preserve">ダクト設備      </t>
    <phoneticPr fontId="48"/>
  </si>
  <si>
    <t xml:space="preserve">1   </t>
    <phoneticPr fontId="48"/>
  </si>
  <si>
    <t xml:space="preserve">総合調整        </t>
    <phoneticPr fontId="48"/>
  </si>
  <si>
    <t xml:space="preserve">給水設備        </t>
    <phoneticPr fontId="48"/>
  </si>
  <si>
    <t xml:space="preserve">屋内            </t>
    <phoneticPr fontId="48"/>
  </si>
  <si>
    <t xml:space="preserve">給水設備        </t>
    <phoneticPr fontId="48"/>
  </si>
  <si>
    <t xml:space="preserve">屋外            </t>
    <phoneticPr fontId="48"/>
  </si>
  <si>
    <t xml:space="preserve">消火器          </t>
    <phoneticPr fontId="48"/>
  </si>
  <si>
    <t>建築工事　細目別内訳</t>
    <phoneticPr fontId="48"/>
  </si>
  <si>
    <t>14</t>
    <phoneticPr fontId="48"/>
  </si>
  <si>
    <t>直接仮設</t>
    <phoneticPr fontId="48"/>
  </si>
  <si>
    <t>名　　　称</t>
    <phoneticPr fontId="8"/>
  </si>
  <si>
    <t>摘　　　　　要</t>
    <phoneticPr fontId="8"/>
  </si>
  <si>
    <t>数　　　　量</t>
    <phoneticPr fontId="8"/>
  </si>
  <si>
    <t>単　　価</t>
    <phoneticPr fontId="8"/>
  </si>
  <si>
    <t>金　　　額</t>
    <phoneticPr fontId="8"/>
  </si>
  <si>
    <t>備　　　考</t>
    <phoneticPr fontId="8"/>
  </si>
  <si>
    <t xml:space="preserve">墨出し          </t>
    <phoneticPr fontId="48"/>
  </si>
  <si>
    <t xml:space="preserve">養生            </t>
    <phoneticPr fontId="48"/>
  </si>
  <si>
    <t xml:space="preserve">整理清掃        </t>
    <phoneticPr fontId="48"/>
  </si>
  <si>
    <t xml:space="preserve">後片付け        </t>
    <phoneticPr fontId="48"/>
  </si>
  <si>
    <t xml:space="preserve">外部足場        </t>
    <phoneticPr fontId="48"/>
  </si>
  <si>
    <t xml:space="preserve">内部躯体足場    </t>
    <phoneticPr fontId="48"/>
  </si>
  <si>
    <t xml:space="preserve">内部仕上足場    </t>
    <phoneticPr fontId="48"/>
  </si>
  <si>
    <t xml:space="preserve">災害防止        </t>
    <phoneticPr fontId="48"/>
  </si>
  <si>
    <t xml:space="preserve">仮設材運搬      </t>
    <phoneticPr fontId="48"/>
  </si>
  <si>
    <t>建築工事  細目別内訳</t>
    <phoneticPr fontId="48"/>
  </si>
  <si>
    <t>15</t>
    <phoneticPr fontId="48"/>
  </si>
  <si>
    <t>鉄筋</t>
    <phoneticPr fontId="48"/>
  </si>
  <si>
    <t>躯体</t>
    <phoneticPr fontId="48"/>
  </si>
  <si>
    <t>名　　　称</t>
    <phoneticPr fontId="8"/>
  </si>
  <si>
    <t>数　　　　量</t>
    <phoneticPr fontId="8"/>
  </si>
  <si>
    <t>単　　価</t>
    <phoneticPr fontId="8"/>
  </si>
  <si>
    <t>金　　　額</t>
    <phoneticPr fontId="8"/>
  </si>
  <si>
    <t xml:space="preserve">異形鉄筋        </t>
    <phoneticPr fontId="48"/>
  </si>
  <si>
    <t xml:space="preserve">SD295A D10                      </t>
    <phoneticPr fontId="48"/>
  </si>
  <si>
    <t xml:space="preserve">4.1 </t>
    <phoneticPr fontId="48"/>
  </si>
  <si>
    <t>ｔ</t>
    <phoneticPr fontId="48"/>
  </si>
  <si>
    <t xml:space="preserve">SD295A D13                      </t>
    <phoneticPr fontId="48"/>
  </si>
  <si>
    <t xml:space="preserve">24.5 </t>
    <phoneticPr fontId="48"/>
  </si>
  <si>
    <t xml:space="preserve">SD295A D16                      </t>
    <phoneticPr fontId="48"/>
  </si>
  <si>
    <t xml:space="preserve">4   </t>
    <phoneticPr fontId="48"/>
  </si>
  <si>
    <t>ｔ</t>
    <phoneticPr fontId="48"/>
  </si>
  <si>
    <t xml:space="preserve">SD345 D19                       </t>
    <phoneticPr fontId="48"/>
  </si>
  <si>
    <t xml:space="preserve">0.8 </t>
    <phoneticPr fontId="48"/>
  </si>
  <si>
    <t xml:space="preserve">SD345 D22                       </t>
    <phoneticPr fontId="48"/>
  </si>
  <si>
    <t xml:space="preserve">0.5 </t>
    <phoneticPr fontId="48"/>
  </si>
  <si>
    <t xml:space="preserve">SD345 D25                       </t>
    <phoneticPr fontId="48"/>
  </si>
  <si>
    <t xml:space="preserve">15.3 </t>
    <phoneticPr fontId="48"/>
  </si>
  <si>
    <t xml:space="preserve">鉄筋ｽｸﾗｯﾌﾟ控除  </t>
    <phoneticPr fontId="48"/>
  </si>
  <si>
    <t xml:space="preserve">鉄筋加工組立    </t>
    <phoneticPr fontId="48"/>
  </si>
  <si>
    <t xml:space="preserve">ﾗｰﾒﾝ構(RC造)                    </t>
    <phoneticPr fontId="48"/>
  </si>
  <si>
    <t xml:space="preserve">47.3 </t>
    <phoneticPr fontId="48"/>
  </si>
  <si>
    <t xml:space="preserve">鉄筋ｶﾞｽ圧接     </t>
    <phoneticPr fontId="48"/>
  </si>
  <si>
    <t xml:space="preserve">D19+D19                         </t>
    <phoneticPr fontId="48"/>
  </si>
  <si>
    <t xml:space="preserve">D22+D22                         </t>
    <phoneticPr fontId="48"/>
  </si>
  <si>
    <t xml:space="preserve">D25+D25                         </t>
    <phoneticPr fontId="48"/>
  </si>
  <si>
    <t xml:space="preserve">鉄筋運搬        </t>
    <phoneticPr fontId="48"/>
  </si>
  <si>
    <t xml:space="preserve">47.3 </t>
    <phoneticPr fontId="48"/>
  </si>
  <si>
    <t>超音波探傷試験費</t>
    <phoneticPr fontId="48"/>
  </si>
  <si>
    <t xml:space="preserve">ｽﾊﾟｲﾗﾙ鉄筋      </t>
    <phoneticPr fontId="48"/>
  </si>
  <si>
    <t xml:space="preserve">角型                            </t>
    <phoneticPr fontId="48"/>
  </si>
  <si>
    <t xml:space="preserve">1.8 </t>
    <phoneticPr fontId="48"/>
  </si>
  <si>
    <t xml:space="preserve">ｽﾊﾟｲﾗﾙ鉄筋組立  </t>
    <phoneticPr fontId="48"/>
  </si>
  <si>
    <t xml:space="preserve">1.7 </t>
    <phoneticPr fontId="48"/>
  </si>
  <si>
    <t>建築工事　細目別内訳</t>
    <phoneticPr fontId="48"/>
  </si>
  <si>
    <t>16</t>
    <phoneticPr fontId="48"/>
  </si>
  <si>
    <t>摘　　　　　要</t>
    <phoneticPr fontId="8"/>
  </si>
  <si>
    <t>単　　価</t>
    <phoneticPr fontId="8"/>
  </si>
  <si>
    <t xml:space="preserve">ｽﾊﾟｲﾗﾙ鉄筋運搬  </t>
    <phoneticPr fontId="48"/>
  </si>
  <si>
    <t xml:space="preserve">1.7 </t>
    <phoneticPr fontId="48"/>
  </si>
  <si>
    <t xml:space="preserve">溶接金網        </t>
    <phoneticPr fontId="48"/>
  </si>
  <si>
    <t xml:space="preserve">φ6.0-100×100                  </t>
    <phoneticPr fontId="48"/>
  </si>
  <si>
    <t xml:space="preserve">9   </t>
    <phoneticPr fontId="48"/>
  </si>
  <si>
    <t>㎡</t>
    <phoneticPr fontId="48"/>
  </si>
  <si>
    <t xml:space="preserve">壁              </t>
    <phoneticPr fontId="48"/>
  </si>
  <si>
    <t xml:space="preserve">D13×L525  防錆処理             </t>
    <phoneticPr fontId="48"/>
  </si>
  <si>
    <t xml:space="preserve">ｽﾘｯﾄ筋          </t>
    <phoneticPr fontId="48"/>
  </si>
  <si>
    <t xml:space="preserve">160   </t>
    <phoneticPr fontId="48"/>
  </si>
  <si>
    <t>本</t>
    <phoneticPr fontId="48"/>
  </si>
  <si>
    <t>17</t>
    <phoneticPr fontId="48"/>
  </si>
  <si>
    <t>コンクリート</t>
    <phoneticPr fontId="48"/>
  </si>
  <si>
    <t>躯体</t>
    <phoneticPr fontId="48"/>
  </si>
  <si>
    <t>備　　　考</t>
    <phoneticPr fontId="8"/>
  </si>
  <si>
    <t xml:space="preserve">普通ｺﾝｸﾘｰﾄ      </t>
    <phoneticPr fontId="48"/>
  </si>
  <si>
    <t xml:space="preserve">JIS A5308 呼び強度24 S18        </t>
    <phoneticPr fontId="48"/>
  </si>
  <si>
    <t xml:space="preserve">296   </t>
    <phoneticPr fontId="48"/>
  </si>
  <si>
    <t>ｍ3</t>
    <phoneticPr fontId="48"/>
  </si>
  <si>
    <t>構造体強度補正値</t>
    <phoneticPr fontId="48"/>
  </si>
  <si>
    <t xml:space="preserve">(S)             </t>
    <phoneticPr fontId="48"/>
  </si>
  <si>
    <t xml:space="preserve">ｺﾝｸﾘｰﾄ打設手間  </t>
    <phoneticPr fontId="48"/>
  </si>
  <si>
    <t xml:space="preserve">ﾎﾟﾝﾌﾟ圧送       </t>
    <phoneticPr fontId="48"/>
  </si>
  <si>
    <t>18</t>
    <phoneticPr fontId="48"/>
  </si>
  <si>
    <t>コンクリート</t>
    <phoneticPr fontId="48"/>
  </si>
  <si>
    <t>内部</t>
    <phoneticPr fontId="48"/>
  </si>
  <si>
    <t xml:space="preserve">JIS A5308 呼び強度18 S15        </t>
    <phoneticPr fontId="48"/>
  </si>
  <si>
    <t xml:space="preserve">167   </t>
    <phoneticPr fontId="48"/>
  </si>
  <si>
    <t>19</t>
    <phoneticPr fontId="48"/>
  </si>
  <si>
    <t>型枠</t>
    <phoneticPr fontId="48"/>
  </si>
  <si>
    <t xml:space="preserve">型枠            </t>
    <phoneticPr fontId="48"/>
  </si>
  <si>
    <t xml:space="preserve">普通合板型枠                    </t>
    <phoneticPr fontId="48"/>
  </si>
  <si>
    <t xml:space="preserve">ﾗｰﾒﾝ構造           地上軸部     </t>
    <phoneticPr fontId="48"/>
  </si>
  <si>
    <t xml:space="preserve">611   </t>
    <phoneticPr fontId="48"/>
  </si>
  <si>
    <t xml:space="preserve">階高3.5～4.0m程度               </t>
    <phoneticPr fontId="48"/>
  </si>
  <si>
    <t xml:space="preserve">普通合板型枠 (屋根ｽﾗﾌﾞ)         </t>
    <phoneticPr fontId="48"/>
  </si>
  <si>
    <t xml:space="preserve">55.6 </t>
    <phoneticPr fontId="48"/>
  </si>
  <si>
    <t xml:space="preserve">階高3.5～4.0m程度               </t>
    <phoneticPr fontId="48"/>
  </si>
  <si>
    <t xml:space="preserve">打放合板型枠B種                 </t>
    <phoneticPr fontId="48"/>
  </si>
  <si>
    <t xml:space="preserve">1,124   </t>
    <phoneticPr fontId="48"/>
  </si>
  <si>
    <t xml:space="preserve">階高3.5～4.0m程度               </t>
    <phoneticPr fontId="48"/>
  </si>
  <si>
    <t xml:space="preserve">打放合板型枠C種                 </t>
    <phoneticPr fontId="48"/>
  </si>
  <si>
    <t xml:space="preserve">ﾗｰﾒﾝ構造           地上軸部     </t>
    <phoneticPr fontId="48"/>
  </si>
  <si>
    <t xml:space="preserve">111   </t>
    <phoneticPr fontId="48"/>
  </si>
  <si>
    <t>㎡</t>
    <phoneticPr fontId="48"/>
  </si>
  <si>
    <t xml:space="preserve">打放合板型枠C種 (屋根ｽﾗﾌﾞ)      </t>
    <phoneticPr fontId="48"/>
  </si>
  <si>
    <t xml:space="preserve">110   </t>
    <phoneticPr fontId="48"/>
  </si>
  <si>
    <t xml:space="preserve">型枠運搬費      </t>
    <phoneticPr fontId="48"/>
  </si>
  <si>
    <t xml:space="preserve">2,012   </t>
    <phoneticPr fontId="48"/>
  </si>
  <si>
    <t xml:space="preserve">配線ﾋﾟｯﾄ型枠    </t>
    <phoneticPr fontId="48"/>
  </si>
  <si>
    <t xml:space="preserve">H300                            </t>
    <phoneticPr fontId="48"/>
  </si>
  <si>
    <t xml:space="preserve">13.4 </t>
    <phoneticPr fontId="48"/>
  </si>
  <si>
    <t>ｍ</t>
    <phoneticPr fontId="48"/>
  </si>
  <si>
    <t xml:space="preserve">型枠目地棒      </t>
    <phoneticPr fontId="48"/>
  </si>
  <si>
    <t xml:space="preserve">打継目地  幅20×深さ10          </t>
    <phoneticPr fontId="48"/>
  </si>
  <si>
    <t xml:space="preserve">誘発目地  幅20×深さ10          </t>
    <phoneticPr fontId="48"/>
  </si>
  <si>
    <t xml:space="preserve">耐震ｽﾘｯﾄ(内壁)  </t>
    <phoneticPr fontId="48"/>
  </si>
  <si>
    <t xml:space="preserve">垂直 全貫通型 壁厚150 耐火型    </t>
    <phoneticPr fontId="48"/>
  </si>
  <si>
    <t xml:space="preserve">防水   ｽﾘｯﾄ厚25                 </t>
    <phoneticPr fontId="48"/>
  </si>
  <si>
    <t xml:space="preserve">耐震ｽﾘｯﾄ(内壁)  </t>
    <phoneticPr fontId="48"/>
  </si>
  <si>
    <t xml:space="preserve">水平 全貫通型 壁厚150 耐火型    </t>
    <phoneticPr fontId="48"/>
  </si>
  <si>
    <t xml:space="preserve">耐震ｽﾘｯﾄ(外壁)  </t>
    <phoneticPr fontId="48"/>
  </si>
  <si>
    <t xml:space="preserve">垂直 全貫通型 壁厚180 耐火型    </t>
    <phoneticPr fontId="48"/>
  </si>
  <si>
    <t xml:space="preserve">耐震ｽﾘｯﾄ        </t>
    <phoneticPr fontId="48"/>
  </si>
  <si>
    <t xml:space="preserve">水平 全貫通型 壁厚180 耐火型    </t>
    <phoneticPr fontId="48"/>
  </si>
  <si>
    <t>建築工事　細目別内訳</t>
    <phoneticPr fontId="48"/>
  </si>
  <si>
    <t>20</t>
    <phoneticPr fontId="48"/>
  </si>
  <si>
    <t>外部</t>
    <phoneticPr fontId="48"/>
  </si>
  <si>
    <t>名　　　称</t>
    <phoneticPr fontId="8"/>
  </si>
  <si>
    <t xml:space="preserve">打放し面補修    </t>
    <phoneticPr fontId="48"/>
  </si>
  <si>
    <t xml:space="preserve">B 種 ｺｰﾝ処理   部分目違いばらい </t>
    <phoneticPr fontId="48"/>
  </si>
  <si>
    <t xml:space="preserve">527   </t>
    <phoneticPr fontId="48"/>
  </si>
  <si>
    <t xml:space="preserve">打放し面補修    </t>
    <phoneticPr fontId="48"/>
  </si>
  <si>
    <t xml:space="preserve">C 種 ｺｰﾝ処理無 全面目違いばらい </t>
    <phoneticPr fontId="48"/>
  </si>
  <si>
    <t xml:space="preserve">38.8 </t>
    <phoneticPr fontId="48"/>
  </si>
  <si>
    <t>建築工事  細目別内訳</t>
    <phoneticPr fontId="48"/>
  </si>
  <si>
    <t>21</t>
    <phoneticPr fontId="48"/>
  </si>
  <si>
    <t xml:space="preserve">660   </t>
    <phoneticPr fontId="48"/>
  </si>
  <si>
    <t xml:space="preserve">C 種 ｺｰﾝ処理無 全面目違いばらい </t>
    <phoneticPr fontId="48"/>
  </si>
  <si>
    <t xml:space="preserve">194   </t>
    <phoneticPr fontId="48"/>
  </si>
  <si>
    <t>22</t>
    <phoneticPr fontId="48"/>
  </si>
  <si>
    <t>防水</t>
    <phoneticPr fontId="48"/>
  </si>
  <si>
    <t xml:space="preserve">ｼｰﾘﾝｸﾞ          </t>
    <phoneticPr fontId="48"/>
  </si>
  <si>
    <t xml:space="preserve">打継部 変成ｼﾘｺｰﾝ系(MS-2)        </t>
    <phoneticPr fontId="48"/>
  </si>
  <si>
    <t xml:space="preserve">20×10                          </t>
    <phoneticPr fontId="48"/>
  </si>
  <si>
    <t xml:space="preserve">ｼｰﾘﾝｸﾞ          </t>
    <phoneticPr fontId="48"/>
  </si>
  <si>
    <t xml:space="preserve">誘発部 変成ｼﾘｺｰﾝ系(MS-2)        </t>
    <phoneticPr fontId="48"/>
  </si>
  <si>
    <t xml:space="preserve">20×10                          </t>
    <phoneticPr fontId="48"/>
  </si>
  <si>
    <t xml:space="preserve">建具枠廻り 変成ｼﾘｺｰﾝ系(MS-2)    </t>
    <phoneticPr fontId="48"/>
  </si>
  <si>
    <t xml:space="preserve">15×10                          </t>
    <phoneticPr fontId="48"/>
  </si>
  <si>
    <t xml:space="preserve">耐震ｽﾘｯﾄ部 変成ｼﾘｺｰﾝ系(MS-2)    </t>
    <phoneticPr fontId="48"/>
  </si>
  <si>
    <t>建築工事  細目別内訳</t>
    <phoneticPr fontId="48"/>
  </si>
  <si>
    <t>23</t>
    <phoneticPr fontId="48"/>
  </si>
  <si>
    <t>摘　　　　　要</t>
    <phoneticPr fontId="8"/>
  </si>
  <si>
    <t>金　　　額</t>
    <phoneticPr fontId="8"/>
  </si>
  <si>
    <t>24</t>
    <phoneticPr fontId="48"/>
  </si>
  <si>
    <t>タイル</t>
    <phoneticPr fontId="48"/>
  </si>
  <si>
    <t xml:space="preserve">(外部）         </t>
    <phoneticPr fontId="48"/>
  </si>
  <si>
    <t xml:space="preserve">ﾎﾟｰﾁ 段鼻       </t>
    <phoneticPr fontId="48"/>
  </si>
  <si>
    <t xml:space="preserve">150×60                         </t>
    <phoneticPr fontId="48"/>
  </si>
  <si>
    <t>階段滑り止め磁器</t>
    <phoneticPr fontId="48"/>
  </si>
  <si>
    <t xml:space="preserve">磁器質 ﾉﾝｽﾘｯﾌﾟ                  </t>
    <phoneticPr fontId="48"/>
  </si>
  <si>
    <t xml:space="preserve">26.7 </t>
    <phoneticPr fontId="48"/>
  </si>
  <si>
    <t xml:space="preserve">質ﾀｲﾙ張         </t>
    <phoneticPr fontId="48"/>
  </si>
  <si>
    <t>ｍ</t>
    <phoneticPr fontId="48"/>
  </si>
  <si>
    <t xml:space="preserve">ﾀｲﾙｸﾘｰﾆﾝｸﾞ      </t>
    <phoneticPr fontId="48"/>
  </si>
  <si>
    <t xml:space="preserve">1.6 </t>
    <phoneticPr fontId="48"/>
  </si>
  <si>
    <t>25</t>
    <phoneticPr fontId="48"/>
  </si>
  <si>
    <t>建築工事</t>
    <phoneticPr fontId="48"/>
  </si>
  <si>
    <t>屋根及びとい</t>
    <phoneticPr fontId="48"/>
  </si>
  <si>
    <t>外部</t>
    <phoneticPr fontId="48"/>
  </si>
  <si>
    <t xml:space="preserve">屋根            </t>
    <phoneticPr fontId="48"/>
  </si>
  <si>
    <t xml:space="preserve">横葺き  ｶﾞﾙﾊﾞﾘｳﾑ鋼板t0.6        </t>
    <phoneticPr fontId="48"/>
  </si>
  <si>
    <t xml:space="preserve">鋼板葺          </t>
    <phoneticPr fontId="48"/>
  </si>
  <si>
    <t xml:space="preserve">ｱｽﾌｧﾙﾄﾙ-ﾌｨﾝｸﾞ940共              </t>
    <phoneticPr fontId="48"/>
  </si>
  <si>
    <t xml:space="preserve">182   </t>
    <phoneticPr fontId="48"/>
  </si>
  <si>
    <t xml:space="preserve">ﾌｯ素樹脂鋼板t0.4曲げ加工        </t>
    <phoneticPr fontId="48"/>
  </si>
  <si>
    <t xml:space="preserve">棟押え          </t>
    <phoneticPr fontId="48"/>
  </si>
  <si>
    <t xml:space="preserve">ﾌｯ素樹脂鋼板t0.4曲げ加工        </t>
    <phoneticPr fontId="48"/>
  </si>
  <si>
    <t xml:space="preserve">軒先水切        </t>
    <phoneticPr fontId="48"/>
  </si>
  <si>
    <t xml:space="preserve">ｹﾗﾊﾞ水切        </t>
    <phoneticPr fontId="48"/>
  </si>
  <si>
    <t xml:space="preserve">W200×H150  塩ﾋﾞ製既成品        </t>
    <phoneticPr fontId="48"/>
  </si>
  <si>
    <t xml:space="preserve">軒樋            </t>
    <phoneticPr fontId="48"/>
  </si>
  <si>
    <t xml:space="preserve">落葉対策用ﾈｯﾄ共                 </t>
    <phoneticPr fontId="48"/>
  </si>
  <si>
    <t xml:space="preserve">31.6 </t>
    <phoneticPr fontId="48"/>
  </si>
  <si>
    <t xml:space="preserve">φ100  防塵網付                 </t>
    <phoneticPr fontId="48"/>
  </si>
  <si>
    <t xml:space="preserve">落し口          </t>
    <phoneticPr fontId="48"/>
  </si>
  <si>
    <t>か所</t>
    <phoneticPr fontId="48"/>
  </si>
  <si>
    <t xml:space="preserve">屋根            </t>
    <phoneticPr fontId="48"/>
  </si>
  <si>
    <t xml:space="preserve">ｶﾗｰVP管 φ100  曲り8か所        </t>
    <phoneticPr fontId="48"/>
  </si>
  <si>
    <t xml:space="preserve">竪樋            </t>
    <phoneticPr fontId="48"/>
  </si>
  <si>
    <t xml:space="preserve">SUS支持金物共                   </t>
    <phoneticPr fontId="48"/>
  </si>
  <si>
    <t xml:space="preserve">40.8 </t>
    <phoneticPr fontId="48"/>
  </si>
  <si>
    <t xml:space="preserve">荷揚費          </t>
    <phoneticPr fontId="48"/>
  </si>
  <si>
    <t xml:space="preserve">運搬費          </t>
    <phoneticPr fontId="48"/>
  </si>
  <si>
    <t xml:space="preserve">廃材処分費      </t>
    <phoneticPr fontId="48"/>
  </si>
  <si>
    <t>26</t>
    <phoneticPr fontId="48"/>
  </si>
  <si>
    <t>金属</t>
    <phoneticPr fontId="48"/>
  </si>
  <si>
    <t xml:space="preserve">階段部          </t>
    <phoneticPr fontId="48"/>
  </si>
  <si>
    <t xml:space="preserve">ｽﾃﾝﾚｽHL φ40                    </t>
    <phoneticPr fontId="48"/>
  </si>
  <si>
    <t xml:space="preserve">壁付手摺        </t>
    <phoneticPr fontId="48"/>
  </si>
  <si>
    <t xml:space="preserve">ﾌﾞﾗｹｯﾄ(小口樹脂ｷｬｯﾌﾟ)共         </t>
    <phoneticPr fontId="48"/>
  </si>
  <si>
    <t xml:space="preserve">8.3 </t>
    <phoneticPr fontId="48"/>
  </si>
  <si>
    <t xml:space="preserve">ｺｰﾅｰ2か所共                     </t>
    <phoneticPr fontId="48"/>
  </si>
  <si>
    <t>27</t>
    <phoneticPr fontId="48"/>
  </si>
  <si>
    <t xml:space="preserve">階段滑止め金物  </t>
    <phoneticPr fontId="48"/>
  </si>
  <si>
    <t xml:space="preserve">ｽﾃﾝﾚｽ W35  ﾋﾞﾆﾙﾀｲﾔ入            </t>
    <phoneticPr fontId="48"/>
  </si>
  <si>
    <t xml:space="preserve">接着工法                        </t>
    <phoneticPr fontId="48"/>
  </si>
  <si>
    <t xml:space="preserve">33   </t>
    <phoneticPr fontId="48"/>
  </si>
  <si>
    <t xml:space="preserve">搬出入室        </t>
    <phoneticPr fontId="48"/>
  </si>
  <si>
    <t xml:space="preserve">W2000×H1100  取外し式 ｱﾙﾐ      </t>
    <phoneticPr fontId="48"/>
  </si>
  <si>
    <t xml:space="preserve">手摺            </t>
    <phoneticPr fontId="48"/>
  </si>
  <si>
    <t xml:space="preserve">押出型材 B-1種 ﾍﾞｰｽﾎﾟｽﾄ:ｱﾙﾐ合金 </t>
    <phoneticPr fontId="48"/>
  </si>
  <si>
    <t xml:space="preserve">M12用ﾒｶﾆｶﾙｱﾝｶｰ共                </t>
    <phoneticPr fontId="48"/>
  </si>
  <si>
    <t>か所</t>
    <phoneticPr fontId="48"/>
  </si>
  <si>
    <t xml:space="preserve">搬出入室        </t>
    <phoneticPr fontId="48"/>
  </si>
  <si>
    <t xml:space="preserve">W4000×H1100  取外し式 ｱﾙﾐ      </t>
    <phoneticPr fontId="48"/>
  </si>
  <si>
    <t xml:space="preserve">手摺            </t>
    <phoneticPr fontId="48"/>
  </si>
  <si>
    <t xml:space="preserve">押出型材 B-1種 ﾍﾞｰｽﾎﾟｽﾄ:ｱﾙﾐ合金 </t>
    <phoneticPr fontId="48"/>
  </si>
  <si>
    <t xml:space="preserve">W1100×H1100  取外し式 ｱﾙﾐ      </t>
    <phoneticPr fontId="48"/>
  </si>
  <si>
    <t>か所</t>
    <phoneticPr fontId="48"/>
  </si>
  <si>
    <t xml:space="preserve">配管室          </t>
    <phoneticPr fontId="48"/>
  </si>
  <si>
    <t>W2000×H1100 ｽﾃﾝﾚｽHL  脚部埋込型</t>
    <phoneticPr fontId="48"/>
  </si>
  <si>
    <t xml:space="preserve">転落防止柵      </t>
    <phoneticPr fontId="48"/>
  </si>
  <si>
    <t xml:space="preserve">枠:φ60.5×3.0                  </t>
    <phoneticPr fontId="48"/>
  </si>
  <si>
    <t xml:space="preserve">横桟:φ34.0×3.0 2段            </t>
    <phoneticPr fontId="48"/>
  </si>
  <si>
    <t xml:space="preserve">配管室          </t>
    <phoneticPr fontId="48"/>
  </si>
  <si>
    <t>W3700×H1100 ｽﾃﾝﾚｽHL  脚部埋込型</t>
    <phoneticPr fontId="48"/>
  </si>
  <si>
    <t xml:space="preserve">転落防止柵      </t>
    <phoneticPr fontId="48"/>
  </si>
  <si>
    <t xml:space="preserve">枠:φ60.5×3.0                  </t>
    <phoneticPr fontId="48"/>
  </si>
  <si>
    <t xml:space="preserve">RC階段          </t>
    <phoneticPr fontId="48"/>
  </si>
  <si>
    <t xml:space="preserve">平部 ｽﾃﾝﾚｽHL  H850              </t>
    <phoneticPr fontId="48"/>
  </si>
  <si>
    <t xml:space="preserve">手摺:φ40 支柱:φ40 @750        </t>
    <phoneticPr fontId="48"/>
  </si>
  <si>
    <t xml:space="preserve">ｺｰﾅｰ2か所共                     </t>
    <phoneticPr fontId="48"/>
  </si>
  <si>
    <t xml:space="preserve">RC階段          </t>
    <phoneticPr fontId="48"/>
  </si>
  <si>
    <t xml:space="preserve">斜部 ｽﾃﾝﾚｽHL  H850              </t>
    <phoneticPr fontId="48"/>
  </si>
  <si>
    <t xml:space="preserve">手摺:φ40 支柱:φ40 @750        </t>
    <phoneticPr fontId="48"/>
  </si>
  <si>
    <t xml:space="preserve">6.5 </t>
    <phoneticPr fontId="48"/>
  </si>
  <si>
    <t xml:space="preserve">配線ﾋﾟｯﾄ        </t>
    <phoneticPr fontId="48"/>
  </si>
  <si>
    <t xml:space="preserve">L-40×40×5打込み               </t>
    <phoneticPr fontId="48"/>
  </si>
  <si>
    <t xml:space="preserve">縁金物          </t>
    <phoneticPr fontId="48"/>
  </si>
  <si>
    <t xml:space="preserve">ｱﾝｶｰRB9φ×L300 @1000           </t>
    <phoneticPr fontId="48"/>
  </si>
  <si>
    <t xml:space="preserve">13.4 </t>
    <phoneticPr fontId="48"/>
  </si>
  <si>
    <t xml:space="preserve">DS              </t>
    <phoneticPr fontId="48"/>
  </si>
  <si>
    <t xml:space="preserve">FRP t40  1100×1100             </t>
    <phoneticPr fontId="48"/>
  </si>
  <si>
    <t xml:space="preserve">落下防止蓋      </t>
    <phoneticPr fontId="48"/>
  </si>
  <si>
    <t xml:space="preserve">四周L-75×75×6共               </t>
    <phoneticPr fontId="48"/>
  </si>
  <si>
    <t xml:space="preserve">DS              </t>
    <phoneticPr fontId="48"/>
  </si>
  <si>
    <t xml:space="preserve">FRP t40  1300×800              </t>
    <phoneticPr fontId="48"/>
  </si>
  <si>
    <t xml:space="preserve">四周L-75×75×6共               </t>
    <phoneticPr fontId="48"/>
  </si>
  <si>
    <t xml:space="preserve">ﾌﾞﾗｲﾝﾄﾞﾎﾞｯｸｽ    </t>
    <phoneticPr fontId="48"/>
  </si>
  <si>
    <t xml:space="preserve">W120×H150 ｱﾙﾐ押出型材 B-1種    </t>
    <phoneticPr fontId="48"/>
  </si>
  <si>
    <t xml:space="preserve">ﾌﾞﾗｹｯﾄ:ｽﾁｰﾙ亜鉛ﾒｯｷ              </t>
    <phoneticPr fontId="48"/>
  </si>
  <si>
    <t xml:space="preserve">L-200×100×3.2 @450            </t>
    <phoneticPr fontId="48"/>
  </si>
  <si>
    <t>下部取付金物:ｱﾙﾐｱﾝｸﾞﾙL-20×20×2</t>
    <phoneticPr fontId="48"/>
  </si>
  <si>
    <t xml:space="preserve">ｻｲﾄﾞｶﾊﾞｰ:ｱﾙﾐ                    </t>
    <phoneticPr fontId="48"/>
  </si>
  <si>
    <t xml:space="preserve">4   </t>
    <phoneticPr fontId="48"/>
  </si>
  <si>
    <t xml:space="preserve">ﾎｲｽﾄﾚｰﾙ         </t>
    <phoneticPr fontId="48"/>
  </si>
  <si>
    <t>材工共 I-350×150×9×15  L=6820</t>
    <phoneticPr fontId="48"/>
  </si>
  <si>
    <t xml:space="preserve">SS400 溶融亜鉛ﾒｯｷ仕上           </t>
    <phoneticPr fontId="48"/>
  </si>
  <si>
    <t xml:space="preserve">吊荷重25KNﾚｰﾙ                   </t>
    <phoneticPr fontId="48"/>
  </si>
  <si>
    <t xml:space="preserve">取合部:硬質ｺﾞﾑt50               </t>
    <phoneticPr fontId="48"/>
  </si>
  <si>
    <t xml:space="preserve">荷重表示板:ｱｸﾘﾙ板300×400×t2   </t>
    <phoneticPr fontId="48"/>
  </si>
  <si>
    <t>28</t>
    <phoneticPr fontId="48"/>
  </si>
  <si>
    <t xml:space="preserve">天井点検口      </t>
    <phoneticPr fontId="48"/>
  </si>
  <si>
    <t xml:space="preserve">一般ﾀｲﾌﾟ ｱﾙﾐ製 内外枠共額縁     </t>
    <phoneticPr fontId="48"/>
  </si>
  <si>
    <t xml:space="preserve">450角                           </t>
    <phoneticPr fontId="48"/>
  </si>
  <si>
    <t xml:space="preserve">2   </t>
    <phoneticPr fontId="48"/>
  </si>
  <si>
    <t>軽量鉄骨天井下地</t>
    <phoneticPr fontId="48"/>
  </si>
  <si>
    <t xml:space="preserve">19形(屋内) ふところ1.5ｍ未満    </t>
    <phoneticPr fontId="48"/>
  </si>
  <si>
    <t xml:space="preserve">下地張りなし @300 ｲﾝｻｰﾄ含む     </t>
    <phoneticPr fontId="48"/>
  </si>
  <si>
    <t xml:space="preserve">60.6 </t>
    <phoneticPr fontId="48"/>
  </si>
  <si>
    <t xml:space="preserve">天井軽鉄下地    </t>
    <phoneticPr fontId="48"/>
  </si>
  <si>
    <t xml:space="preserve">開口補強        </t>
    <phoneticPr fontId="48"/>
  </si>
  <si>
    <t>29</t>
    <phoneticPr fontId="48"/>
  </si>
  <si>
    <t>左官</t>
    <phoneticPr fontId="48"/>
  </si>
  <si>
    <t xml:space="preserve">床ｺﾝｸﾘｰﾄ直均し  </t>
    <phoneticPr fontId="48"/>
  </si>
  <si>
    <t xml:space="preserve">金ごて 直均し仕上げ             </t>
    <phoneticPr fontId="48"/>
  </si>
  <si>
    <t xml:space="preserve">仕上げ          </t>
    <phoneticPr fontId="48"/>
  </si>
  <si>
    <t xml:space="preserve">2.2 </t>
    <phoneticPr fontId="48"/>
  </si>
  <si>
    <t xml:space="preserve">階段            </t>
    <phoneticPr fontId="48"/>
  </si>
  <si>
    <t xml:space="preserve">金ごて 床用塗料下地             </t>
    <phoneticPr fontId="48"/>
  </si>
  <si>
    <t xml:space="preserve">踊場ﾓﾙﾀﾙ塗り    </t>
    <phoneticPr fontId="48"/>
  </si>
  <si>
    <t xml:space="preserve">4.4 </t>
    <phoneticPr fontId="48"/>
  </si>
  <si>
    <t xml:space="preserve">段部ﾓﾙﾀﾙ塗り    </t>
    <phoneticPr fontId="48"/>
  </si>
  <si>
    <t xml:space="preserve">10.8 </t>
    <phoneticPr fontId="48"/>
  </si>
  <si>
    <t xml:space="preserve">t40                             </t>
    <phoneticPr fontId="48"/>
  </si>
  <si>
    <t xml:space="preserve">ﾊﾟｰﾗｲﾄﾓﾙﾀﾙ塗り  </t>
    <phoneticPr fontId="48"/>
  </si>
  <si>
    <t>㎡</t>
    <phoneticPr fontId="48"/>
  </si>
  <si>
    <t xml:space="preserve">建具周囲防水    </t>
    <phoneticPr fontId="48"/>
  </si>
  <si>
    <t xml:space="preserve">外部建具                        </t>
    <phoneticPr fontId="48"/>
  </si>
  <si>
    <t xml:space="preserve">ﾓﾙﾀﾙ充填        </t>
    <phoneticPr fontId="48"/>
  </si>
  <si>
    <t xml:space="preserve">49   </t>
    <phoneticPr fontId="48"/>
  </si>
  <si>
    <t xml:space="preserve">壁              </t>
    <phoneticPr fontId="48"/>
  </si>
  <si>
    <t xml:space="preserve">反応硬化形合成樹脂ｴﾏﾙｼﾞｮﾝ系     </t>
    <phoneticPr fontId="48"/>
  </si>
  <si>
    <t xml:space="preserve">複層塗材RE      </t>
    <phoneticPr fontId="48"/>
  </si>
  <si>
    <t xml:space="preserve">耐候性3種  ｺﾝｸﾘｰﾄ面 下地調整共  </t>
    <phoneticPr fontId="48"/>
  </si>
  <si>
    <t xml:space="preserve">488   </t>
    <phoneticPr fontId="48"/>
  </si>
  <si>
    <t xml:space="preserve">軒天井          </t>
    <phoneticPr fontId="48"/>
  </si>
  <si>
    <t xml:space="preserve">反応硬化形合成樹脂ｴﾏﾙｼﾞｮﾝ系     </t>
    <phoneticPr fontId="48"/>
  </si>
  <si>
    <t xml:space="preserve">笠木            </t>
    <phoneticPr fontId="48"/>
  </si>
  <si>
    <t xml:space="preserve">W150  反応硬化形合成樹脂ｴﾏﾙｼﾞｮ  </t>
    <phoneticPr fontId="48"/>
  </si>
  <si>
    <t xml:space="preserve">ﾝ系 耐候性3種  ｺﾝｸﾘｰﾄ面 下地調  </t>
    <phoneticPr fontId="48"/>
  </si>
  <si>
    <t xml:space="preserve">14.1 </t>
    <phoneticPr fontId="48"/>
  </si>
  <si>
    <t xml:space="preserve">整共                            </t>
    <phoneticPr fontId="48"/>
  </si>
  <si>
    <t>計</t>
    <phoneticPr fontId="48"/>
  </si>
  <si>
    <t>30</t>
    <phoneticPr fontId="48"/>
  </si>
  <si>
    <t xml:space="preserve">仕上げ          </t>
    <phoneticPr fontId="48"/>
  </si>
  <si>
    <t xml:space="preserve">174   </t>
    <phoneticPr fontId="48"/>
  </si>
  <si>
    <t xml:space="preserve">床ﾓﾙﾀﾙ塗り      </t>
    <phoneticPr fontId="48"/>
  </si>
  <si>
    <t xml:space="preserve">階段 踊場       </t>
    <phoneticPr fontId="48"/>
  </si>
  <si>
    <t xml:space="preserve">ﾓﾙﾀﾙ塗          </t>
    <phoneticPr fontId="48"/>
  </si>
  <si>
    <t xml:space="preserve">2.5 </t>
    <phoneticPr fontId="48"/>
  </si>
  <si>
    <t xml:space="preserve">階段            </t>
    <phoneticPr fontId="48"/>
  </si>
  <si>
    <t xml:space="preserve">金ごて 床用塗料下地             </t>
    <phoneticPr fontId="48"/>
  </si>
  <si>
    <t xml:space="preserve">13.2 </t>
    <phoneticPr fontId="48"/>
  </si>
  <si>
    <t xml:space="preserve">建具周囲        </t>
    <phoneticPr fontId="48"/>
  </si>
  <si>
    <t xml:space="preserve">内部建具                        </t>
    <phoneticPr fontId="48"/>
  </si>
  <si>
    <t xml:space="preserve">17.2 </t>
    <phoneticPr fontId="48"/>
  </si>
  <si>
    <t>31</t>
    <phoneticPr fontId="48"/>
  </si>
  <si>
    <t>建具</t>
    <phoneticPr fontId="48"/>
  </si>
  <si>
    <t>ｱﾙﾐﾆｳﾑ製建具</t>
    <phoneticPr fontId="48"/>
  </si>
  <si>
    <t>単位</t>
    <phoneticPr fontId="8"/>
  </si>
  <si>
    <t xml:space="preserve">AW-01           </t>
    <phoneticPr fontId="48"/>
  </si>
  <si>
    <t xml:space="preserve">W630×H1100                     </t>
    <phoneticPr fontId="48"/>
  </si>
  <si>
    <t xml:space="preserve">片開き窓        </t>
    <phoneticPr fontId="48"/>
  </si>
  <si>
    <t xml:space="preserve">ｱﾙﾐ額縁                         </t>
    <phoneticPr fontId="48"/>
  </si>
  <si>
    <t xml:space="preserve">AG-01           </t>
    <phoneticPr fontId="48"/>
  </si>
  <si>
    <t xml:space="preserve">W1500×H2400                    </t>
    <phoneticPr fontId="48"/>
  </si>
  <si>
    <t xml:space="preserve">固定ガラリ      </t>
    <phoneticPr fontId="48"/>
  </si>
  <si>
    <t xml:space="preserve">防鳥網:ｽﾃﾝﾚｽφ1.5 網目15×15    </t>
    <phoneticPr fontId="48"/>
  </si>
  <si>
    <t xml:space="preserve">ｱﾙﾐ額縁、防水ﾀｲﾌﾟ               </t>
    <phoneticPr fontId="48"/>
  </si>
  <si>
    <t xml:space="preserve">運搬、取付け    </t>
    <phoneticPr fontId="48"/>
  </si>
  <si>
    <t>32</t>
    <phoneticPr fontId="48"/>
  </si>
  <si>
    <t>鋼製建具</t>
    <phoneticPr fontId="48"/>
  </si>
  <si>
    <t xml:space="preserve">SD-01           </t>
    <phoneticPr fontId="48"/>
  </si>
  <si>
    <t xml:space="preserve">W900×H2000                     </t>
    <phoneticPr fontId="48"/>
  </si>
  <si>
    <t xml:space="preserve">片開きﾌﾗｯｼｭﾄﾞｱ  </t>
    <phoneticPr fontId="48"/>
  </si>
  <si>
    <t xml:space="preserve">防火設備  SAT                   </t>
    <phoneticPr fontId="48"/>
  </si>
  <si>
    <t xml:space="preserve">SD-02           </t>
    <phoneticPr fontId="48"/>
  </si>
  <si>
    <t xml:space="preserve">額ｶﾞﾗﾘ入片開き  </t>
    <phoneticPr fontId="48"/>
  </si>
  <si>
    <t xml:space="preserve">ﾌﾗｯｼｭﾄﾞｱ        </t>
    <phoneticPr fontId="48"/>
  </si>
  <si>
    <t xml:space="preserve">ｶﾞﾗﾘ:W200×H750 開口率30%       </t>
    <phoneticPr fontId="48"/>
  </si>
  <si>
    <t xml:space="preserve">SD-03           </t>
    <phoneticPr fontId="48"/>
  </si>
  <si>
    <t xml:space="preserve">SD-04           </t>
    <phoneticPr fontId="48"/>
  </si>
  <si>
    <t xml:space="preserve">W2400×H2500  扉見込60          </t>
    <phoneticPr fontId="48"/>
  </si>
  <si>
    <t xml:space="preserve">両開きﾌﾗｯｼｭﾄﾞｱ  </t>
    <phoneticPr fontId="48"/>
  </si>
  <si>
    <t xml:space="preserve">子扉:W700×H1800共              </t>
    <phoneticPr fontId="48"/>
  </si>
  <si>
    <t xml:space="preserve">SAT  順位調整器付               </t>
    <phoneticPr fontId="48"/>
  </si>
  <si>
    <t>33</t>
    <phoneticPr fontId="48"/>
  </si>
  <si>
    <t>ｼｬｯﾀｰ</t>
    <phoneticPr fontId="48"/>
  </si>
  <si>
    <t xml:space="preserve">SS-01           </t>
    <phoneticPr fontId="48"/>
  </si>
  <si>
    <t xml:space="preserve">W2000×H3000  手動 ﾁｪｰﾝ式       </t>
    <phoneticPr fontId="48"/>
  </si>
  <si>
    <t xml:space="preserve">ｽﾁｰﾙｼｬｯﾀｰ       </t>
    <phoneticPr fontId="48"/>
  </si>
  <si>
    <t xml:space="preserve">高耐食ｶﾗｰ鋼板  角ｹｰｽ付          </t>
    <phoneticPr fontId="48"/>
  </si>
  <si>
    <t xml:space="preserve">運搬･取付共                     </t>
    <phoneticPr fontId="48"/>
  </si>
  <si>
    <t xml:space="preserve">運搬、取付け    </t>
    <phoneticPr fontId="48"/>
  </si>
  <si>
    <t>34</t>
    <phoneticPr fontId="48"/>
  </si>
  <si>
    <t>ｶﾞﾗｽ</t>
    <phoneticPr fontId="48"/>
  </si>
  <si>
    <t xml:space="preserve">網入型板ｶﾞﾗｽ    </t>
    <phoneticPr fontId="48"/>
  </si>
  <si>
    <t xml:space="preserve">厚さ6.8 特寸 2.18㎡以下 ひ し   </t>
    <phoneticPr fontId="48"/>
  </si>
  <si>
    <t xml:space="preserve">ｶﾞﾗｽとめ材別途 清掃別途         </t>
    <phoneticPr fontId="48"/>
  </si>
  <si>
    <t xml:space="preserve">2.8 </t>
    <phoneticPr fontId="48"/>
  </si>
  <si>
    <t xml:space="preserve">厚さ6.8 W200×H800              </t>
    <phoneticPr fontId="48"/>
  </si>
  <si>
    <t>枚</t>
    <phoneticPr fontId="48"/>
  </si>
  <si>
    <t>網入ｶﾞﾗｽ防錆処理</t>
    <phoneticPr fontId="48"/>
  </si>
  <si>
    <t>ｶﾞﾗｽとめ(ｼｰﾘﾝｸﾞ)</t>
    <phoneticPr fontId="48"/>
  </si>
  <si>
    <t xml:space="preserve">ｼﾘｺﾝ       1成分形              </t>
    <phoneticPr fontId="48"/>
  </si>
  <si>
    <t xml:space="preserve">SR-1                            </t>
    <phoneticPr fontId="48"/>
  </si>
  <si>
    <t xml:space="preserve">ｶﾞﾗｽ清掃        </t>
    <phoneticPr fontId="48"/>
  </si>
  <si>
    <t>35</t>
    <phoneticPr fontId="48"/>
  </si>
  <si>
    <t>塗装</t>
    <phoneticPr fontId="48"/>
  </si>
  <si>
    <t xml:space="preserve">耐候性塗料塗り  </t>
    <phoneticPr fontId="48"/>
  </si>
  <si>
    <t xml:space="preserve">鋼製建具面  DP(FUE)             </t>
    <phoneticPr fontId="48"/>
  </si>
  <si>
    <t xml:space="preserve">常温乾燥形ふっ素樹脂ｴﾅﾒﾙ塗り    </t>
    <phoneticPr fontId="48"/>
  </si>
  <si>
    <t xml:space="preserve">10.4 </t>
    <phoneticPr fontId="48"/>
  </si>
  <si>
    <t>36</t>
    <phoneticPr fontId="48"/>
  </si>
  <si>
    <t>塗装</t>
    <phoneticPr fontId="48"/>
  </si>
  <si>
    <t xml:space="preserve">耐候性塗料塗り  </t>
    <phoneticPr fontId="48"/>
  </si>
  <si>
    <t xml:space="preserve">鋼製建具面  DP(FUE)             </t>
    <phoneticPr fontId="48"/>
  </si>
  <si>
    <t xml:space="preserve">26   </t>
    <phoneticPr fontId="48"/>
  </si>
  <si>
    <t xml:space="preserve">天井            </t>
    <phoneticPr fontId="48"/>
  </si>
  <si>
    <t xml:space="preserve">ｺﾝｸﾘｰﾄ面                        </t>
    <phoneticPr fontId="48"/>
  </si>
  <si>
    <t xml:space="preserve">ＮＡＤ塗り      </t>
    <phoneticPr fontId="48"/>
  </si>
  <si>
    <t xml:space="preserve">ｱｸﾘﾙ樹脂系非水分散形塗料塗り    </t>
    <phoneticPr fontId="48"/>
  </si>
  <si>
    <t xml:space="preserve">12.3 </t>
    <phoneticPr fontId="48"/>
  </si>
  <si>
    <t>37</t>
    <phoneticPr fontId="48"/>
  </si>
  <si>
    <t>内外装</t>
    <phoneticPr fontId="48"/>
  </si>
  <si>
    <t xml:space="preserve">ﾓﾙﾀﾙ面                          </t>
    <phoneticPr fontId="48"/>
  </si>
  <si>
    <t xml:space="preserve">床用塗料        </t>
    <phoneticPr fontId="48"/>
  </si>
  <si>
    <t xml:space="preserve">ｴﾎﾟｷｼ樹脂塗床材 防滑仕上        </t>
    <phoneticPr fontId="48"/>
  </si>
  <si>
    <t xml:space="preserve">階段 段部       </t>
    <phoneticPr fontId="48"/>
  </si>
  <si>
    <t xml:space="preserve">ﾓﾙﾀﾙ面                          </t>
    <phoneticPr fontId="48"/>
  </si>
  <si>
    <t xml:space="preserve">ｴﾎﾟｷｼ樹脂塗床材 防滑仕上        </t>
    <phoneticPr fontId="48"/>
  </si>
  <si>
    <t>38</t>
    <phoneticPr fontId="48"/>
  </si>
  <si>
    <t>内外装</t>
    <phoneticPr fontId="48"/>
  </si>
  <si>
    <t>内部</t>
    <phoneticPr fontId="48"/>
  </si>
  <si>
    <t xml:space="preserve">階段 床         </t>
    <phoneticPr fontId="48"/>
  </si>
  <si>
    <t xml:space="preserve">天井　不燃積層  </t>
    <phoneticPr fontId="48"/>
  </si>
  <si>
    <t xml:space="preserve">厚 9.5   不燃                   </t>
    <phoneticPr fontId="48"/>
  </si>
  <si>
    <t xml:space="preserve">せっこうﾎﾞｰﾄﾞ   </t>
    <phoneticPr fontId="48"/>
  </si>
  <si>
    <t xml:space="preserve">化粧有り(ﾄﾗﾊﾞｰﾁﾝ) 突付け        </t>
    <phoneticPr fontId="48"/>
  </si>
  <si>
    <t xml:space="preserve">60.6 </t>
    <phoneticPr fontId="48"/>
  </si>
  <si>
    <t xml:space="preserve">張り(GB-NC)     </t>
    <phoneticPr fontId="48"/>
  </si>
  <si>
    <t xml:space="preserve">天井廻縁        </t>
    <phoneticPr fontId="48"/>
  </si>
  <si>
    <t xml:space="preserve">塩化ﾋﾞﾆﾙ製                      </t>
    <phoneticPr fontId="48"/>
  </si>
  <si>
    <t xml:space="preserve">32.8 </t>
    <phoneticPr fontId="48"/>
  </si>
  <si>
    <t xml:space="preserve">t25　ｽﾋﾟﾝﾄﾞﾙﾋﾟﾝ･平ﾜｯｼｬｰ止め     </t>
    <phoneticPr fontId="48"/>
  </si>
  <si>
    <t xml:space="preserve">ｸﾞﾗｽｳｰﾙ吸音板   </t>
    <phoneticPr fontId="48"/>
  </si>
  <si>
    <t xml:space="preserve">72.4 </t>
    <phoneticPr fontId="48"/>
  </si>
  <si>
    <t xml:space="preserve">柱型            </t>
    <phoneticPr fontId="48"/>
  </si>
  <si>
    <t xml:space="preserve">ｸﾞﾗｽｳｰﾙ吸音板   </t>
    <phoneticPr fontId="48"/>
  </si>
  <si>
    <t xml:space="preserve">12.8 </t>
    <phoneticPr fontId="48"/>
  </si>
  <si>
    <t xml:space="preserve">11.3 </t>
    <phoneticPr fontId="48"/>
  </si>
  <si>
    <t xml:space="preserve">梁型            </t>
    <phoneticPr fontId="48"/>
  </si>
  <si>
    <t xml:space="preserve">15.5 </t>
    <phoneticPr fontId="48"/>
  </si>
  <si>
    <t>39</t>
    <phoneticPr fontId="48"/>
  </si>
  <si>
    <t>仕上ﾕﾆｯﾄ</t>
    <phoneticPr fontId="48"/>
  </si>
  <si>
    <t xml:space="preserve">合成木材蓋      </t>
    <phoneticPr fontId="48"/>
  </si>
  <si>
    <t xml:space="preserve">W2000×D2000×t33.5  4枚割      </t>
    <phoneticPr fontId="48"/>
  </si>
  <si>
    <t xml:space="preserve">蓋:ｶﾞﾗｽ長繊維強化硬質発泡ｳﾚﾀﾝ   </t>
    <phoneticPr fontId="48"/>
  </si>
  <si>
    <t xml:space="preserve">樹脂 蓋裏:補強梁付              </t>
    <phoneticPr fontId="48"/>
  </si>
  <si>
    <t xml:space="preserve">受枠:ｽﾃﾝﾚｽL-40×40×3           </t>
    <phoneticPr fontId="48"/>
  </si>
  <si>
    <t xml:space="preserve">取手:2ｹ/枚 ｽﾃﾝﾚｽφ10 ｺ型 ゆるみ </t>
    <phoneticPr fontId="48"/>
  </si>
  <si>
    <t xml:space="preserve">止付                            </t>
    <phoneticPr fontId="48"/>
  </si>
  <si>
    <t xml:space="preserve">受枠ﾊﾟｯｷﾝ:ｸﾛﾛﾌﾟﾚｰﾝﾌｫｰﾑW30×t4   </t>
    <phoneticPr fontId="48"/>
  </si>
  <si>
    <t xml:space="preserve">蓋間ﾊﾟｯｷﾝ：ｸﾛﾛﾌﾟﾚｰﾝﾌｫｰﾑW13×t4  </t>
    <phoneticPr fontId="48"/>
  </si>
  <si>
    <t xml:space="preserve">W1000×H1300                    </t>
    <phoneticPr fontId="48"/>
  </si>
  <si>
    <t xml:space="preserve">ﾌﾞﾗｲﾝﾄﾞ         </t>
    <phoneticPr fontId="48"/>
  </si>
  <si>
    <t xml:space="preserve">ｽﾗｯﾄ幅25 横型ｷﾞｱ式    ｱﾙﾐ製     </t>
    <phoneticPr fontId="48"/>
  </si>
  <si>
    <t xml:space="preserve">室名札          </t>
    <phoneticPr fontId="48"/>
  </si>
  <si>
    <t xml:space="preserve">W250×H50  平付け型             </t>
    <phoneticPr fontId="48"/>
  </si>
  <si>
    <t xml:space="preserve">ｱｸﾘﾙ板t3+t5                     </t>
    <phoneticPr fontId="48"/>
  </si>
  <si>
    <t xml:space="preserve">3   </t>
    <phoneticPr fontId="48"/>
  </si>
  <si>
    <t xml:space="preserve">階数表示板      </t>
    <phoneticPr fontId="48"/>
  </si>
  <si>
    <t xml:space="preserve">18   </t>
    <phoneticPr fontId="48"/>
  </si>
  <si>
    <t>電気設備工事　細目別内訳</t>
    <phoneticPr fontId="48"/>
  </si>
  <si>
    <t>40</t>
    <phoneticPr fontId="48"/>
  </si>
  <si>
    <t>電灯設備</t>
    <phoneticPr fontId="48"/>
  </si>
  <si>
    <t>電灯コンセント分岐</t>
    <phoneticPr fontId="48"/>
  </si>
  <si>
    <t xml:space="preserve">配線器具        </t>
    <phoneticPr fontId="48"/>
  </si>
  <si>
    <t xml:space="preserve">電線            </t>
    <phoneticPr fontId="48"/>
  </si>
  <si>
    <t xml:space="preserve">ケーブル        </t>
    <phoneticPr fontId="48"/>
  </si>
  <si>
    <t xml:space="preserve">電線管          </t>
    <phoneticPr fontId="48"/>
  </si>
  <si>
    <t xml:space="preserve">金属線ぴ        </t>
    <phoneticPr fontId="48"/>
  </si>
  <si>
    <t xml:space="preserve">ボックス類      </t>
    <phoneticPr fontId="48"/>
  </si>
  <si>
    <t xml:space="preserve">LED照明器具     </t>
    <phoneticPr fontId="48"/>
  </si>
  <si>
    <t xml:space="preserve">LSS9-4900LM                     </t>
    <phoneticPr fontId="48"/>
  </si>
  <si>
    <t xml:space="preserve">9   </t>
    <phoneticPr fontId="48"/>
  </si>
  <si>
    <t>個</t>
    <phoneticPr fontId="48"/>
  </si>
  <si>
    <t xml:space="preserve">LED-5100型                      </t>
    <phoneticPr fontId="48"/>
  </si>
  <si>
    <t xml:space="preserve">20   </t>
    <phoneticPr fontId="48"/>
  </si>
  <si>
    <t xml:space="preserve">LBF3MP/RP-1300LM-2              </t>
    <phoneticPr fontId="48"/>
  </si>
  <si>
    <t xml:space="preserve">ｾﾝｻｰ付き                        </t>
    <phoneticPr fontId="48"/>
  </si>
  <si>
    <t xml:space="preserve">3   </t>
    <phoneticPr fontId="48"/>
  </si>
  <si>
    <t>個</t>
    <phoneticPr fontId="48"/>
  </si>
  <si>
    <t xml:space="preserve">LSS1-2350LM                     </t>
    <phoneticPr fontId="48"/>
  </si>
  <si>
    <t xml:space="preserve">ｶﾞｰﾄﾞ付き                       </t>
    <phoneticPr fontId="48"/>
  </si>
  <si>
    <t xml:space="preserve">LED-2980型                      </t>
    <phoneticPr fontId="48"/>
  </si>
  <si>
    <t xml:space="preserve">18   </t>
    <phoneticPr fontId="48"/>
  </si>
  <si>
    <t>個</t>
    <phoneticPr fontId="48"/>
  </si>
  <si>
    <t xml:space="preserve">LSS1MP/RP-4650LM                </t>
    <phoneticPr fontId="48"/>
  </si>
  <si>
    <t xml:space="preserve">27   </t>
    <phoneticPr fontId="48"/>
  </si>
  <si>
    <t xml:space="preserve">SH1-FBF20-BL                    </t>
    <phoneticPr fontId="48"/>
  </si>
  <si>
    <t xml:space="preserve">36   </t>
    <phoneticPr fontId="48"/>
  </si>
  <si>
    <t xml:space="preserve">SH1-FBF20-BL                    </t>
    <phoneticPr fontId="48"/>
  </si>
  <si>
    <t xml:space="preserve">ﾊﾟｲﾌﾟ吊                         </t>
    <phoneticPr fontId="48"/>
  </si>
  <si>
    <t xml:space="preserve">LED100W　屋外ﾎﾟｰﾙ灯             </t>
    <phoneticPr fontId="48"/>
  </si>
  <si>
    <t xml:space="preserve">GL+5000                         </t>
    <phoneticPr fontId="48"/>
  </si>
  <si>
    <t>電気設備工事  細目別内訳</t>
    <phoneticPr fontId="48"/>
  </si>
  <si>
    <t>41</t>
    <phoneticPr fontId="48"/>
  </si>
  <si>
    <t xml:space="preserve">同上基礎工事    </t>
    <phoneticPr fontId="48"/>
  </si>
  <si>
    <t xml:space="preserve">600ｘ600ｘ1300                  </t>
    <phoneticPr fontId="48"/>
  </si>
  <si>
    <t>基</t>
    <phoneticPr fontId="48"/>
  </si>
  <si>
    <t xml:space="preserve">電灯分電盤      </t>
    <phoneticPr fontId="48"/>
  </si>
  <si>
    <t xml:space="preserve">鋼板製露出壁掛型                </t>
    <phoneticPr fontId="48"/>
  </si>
  <si>
    <t xml:space="preserve">L-1             </t>
    <phoneticPr fontId="48"/>
  </si>
  <si>
    <t>面</t>
    <phoneticPr fontId="48"/>
  </si>
  <si>
    <t xml:space="preserve">土工事          </t>
    <phoneticPr fontId="48"/>
  </si>
  <si>
    <t>42</t>
    <phoneticPr fontId="48"/>
  </si>
  <si>
    <t>動力設備</t>
    <phoneticPr fontId="48"/>
  </si>
  <si>
    <t>動力分岐</t>
    <phoneticPr fontId="48"/>
  </si>
  <si>
    <t xml:space="preserve">電動機等接続    </t>
    <phoneticPr fontId="48"/>
  </si>
  <si>
    <t xml:space="preserve">動力制御盤      </t>
    <phoneticPr fontId="48"/>
  </si>
  <si>
    <t xml:space="preserve">P-1             </t>
    <phoneticPr fontId="48"/>
  </si>
  <si>
    <t>面</t>
    <phoneticPr fontId="48"/>
  </si>
  <si>
    <t>電気設備工事  細目別内訳</t>
    <phoneticPr fontId="48"/>
  </si>
  <si>
    <t>43</t>
    <phoneticPr fontId="48"/>
  </si>
  <si>
    <t>構内交換設備</t>
    <phoneticPr fontId="48"/>
  </si>
  <si>
    <t xml:space="preserve">ボックス類      </t>
    <phoneticPr fontId="48"/>
  </si>
  <si>
    <t xml:space="preserve">ﾌﾗｯｼｭﾌﾟﾚｰﾄ      </t>
    <phoneticPr fontId="48"/>
  </si>
  <si>
    <t xml:space="preserve">角型 ﾊﾄﾒ                        </t>
    <phoneticPr fontId="48"/>
  </si>
  <si>
    <t xml:space="preserve">(金属製)        </t>
    <phoneticPr fontId="48"/>
  </si>
  <si>
    <t xml:space="preserve">2   </t>
    <phoneticPr fontId="48"/>
  </si>
  <si>
    <t>機械設備工事　細目別内訳</t>
    <phoneticPr fontId="48"/>
  </si>
  <si>
    <t>44</t>
    <phoneticPr fontId="48"/>
  </si>
  <si>
    <t>貯留管工事</t>
    <phoneticPr fontId="48"/>
  </si>
  <si>
    <t>空気調和設備</t>
    <phoneticPr fontId="48"/>
  </si>
  <si>
    <t>機器設備</t>
    <phoneticPr fontId="48"/>
  </si>
  <si>
    <t xml:space="preserve">空冷式ﾊﾟｯｹｰｼﾞ形 </t>
    <phoneticPr fontId="48"/>
  </si>
  <si>
    <t xml:space="preserve">天吊露出形                      </t>
    <phoneticPr fontId="48"/>
  </si>
  <si>
    <t xml:space="preserve">空調機　PAC-1   </t>
    <phoneticPr fontId="48"/>
  </si>
  <si>
    <t xml:space="preserve">冷房能力10.0kW　暖房能力12.5kW  </t>
    <phoneticPr fontId="48"/>
  </si>
  <si>
    <t>組</t>
    <phoneticPr fontId="48"/>
  </si>
  <si>
    <t xml:space="preserve">電気配管配線    </t>
    <phoneticPr fontId="48"/>
  </si>
  <si>
    <t xml:space="preserve">搬入・据付費    </t>
    <phoneticPr fontId="48"/>
  </si>
  <si>
    <t>機械設備工事  細目別内訳</t>
    <phoneticPr fontId="48"/>
  </si>
  <si>
    <t>45</t>
    <phoneticPr fontId="48"/>
  </si>
  <si>
    <t>配管設備</t>
    <phoneticPr fontId="48"/>
  </si>
  <si>
    <t xml:space="preserve">断熱材被覆銅管  </t>
    <phoneticPr fontId="48"/>
  </si>
  <si>
    <t xml:space="preserve"> 9.52外径(  3/8B) 液管          </t>
    <phoneticPr fontId="48"/>
  </si>
  <si>
    <t xml:space="preserve">(冷媒用)        </t>
    <phoneticPr fontId="48"/>
  </si>
  <si>
    <t xml:space="preserve">厚8mm                           </t>
    <phoneticPr fontId="48"/>
  </si>
  <si>
    <t xml:space="preserve">22   </t>
    <phoneticPr fontId="48"/>
  </si>
  <si>
    <t xml:space="preserve">15.88外径(  5/8B) ｶﾞｽ管         </t>
    <phoneticPr fontId="48"/>
  </si>
  <si>
    <t xml:space="preserve">(冷媒用)        </t>
    <phoneticPr fontId="48"/>
  </si>
  <si>
    <t xml:space="preserve">厚20mm以上                      </t>
    <phoneticPr fontId="48"/>
  </si>
  <si>
    <t xml:space="preserve">22   </t>
    <phoneticPr fontId="48"/>
  </si>
  <si>
    <t xml:space="preserve">排水・硬質ﾎﾟﾘ   </t>
    <phoneticPr fontId="48"/>
  </si>
  <si>
    <t xml:space="preserve">屋内一般        25A             </t>
    <phoneticPr fontId="48"/>
  </si>
  <si>
    <t xml:space="preserve">塩化ﾋﾞﾆﾙ管      </t>
    <phoneticPr fontId="48"/>
  </si>
  <si>
    <t xml:space="preserve">(VP)            </t>
    <phoneticPr fontId="48"/>
  </si>
  <si>
    <t xml:space="preserve">排水・硬質ﾎﾟﾘ   </t>
    <phoneticPr fontId="48"/>
  </si>
  <si>
    <t xml:space="preserve">屋内一般        30A             </t>
    <phoneticPr fontId="48"/>
  </si>
  <si>
    <t xml:space="preserve">21   </t>
    <phoneticPr fontId="48"/>
  </si>
  <si>
    <t xml:space="preserve">(VP)            </t>
    <phoneticPr fontId="48"/>
  </si>
  <si>
    <t>ｍ</t>
    <phoneticPr fontId="48"/>
  </si>
  <si>
    <t xml:space="preserve">保温            </t>
    <phoneticPr fontId="48"/>
  </si>
  <si>
    <t xml:space="preserve">文字標識等      </t>
    <phoneticPr fontId="48"/>
  </si>
  <si>
    <t xml:space="preserve">スリーブ        </t>
    <phoneticPr fontId="48"/>
  </si>
  <si>
    <t>46</t>
    <phoneticPr fontId="48"/>
  </si>
  <si>
    <t>換気設備</t>
    <phoneticPr fontId="48"/>
  </si>
  <si>
    <t>機器設備</t>
    <phoneticPr fontId="48"/>
  </si>
  <si>
    <t>数　　　　量</t>
    <phoneticPr fontId="8"/>
  </si>
  <si>
    <t xml:space="preserve">換気扇　SF-1    </t>
    <phoneticPr fontId="48"/>
  </si>
  <si>
    <t xml:space="preserve">有圧換気扇                      </t>
    <phoneticPr fontId="48"/>
  </si>
  <si>
    <t xml:space="preserve">350φ1600m3/h3φ200V0.12kW      </t>
    <phoneticPr fontId="48"/>
  </si>
  <si>
    <t>台</t>
    <phoneticPr fontId="48"/>
  </si>
  <si>
    <t xml:space="preserve">換気扇　SF-2    </t>
    <phoneticPr fontId="48"/>
  </si>
  <si>
    <t xml:space="preserve">350φ1200m3/h3φ200V0.11kW      </t>
    <phoneticPr fontId="48"/>
  </si>
  <si>
    <t xml:space="preserve">換気扇　SF-3    </t>
    <phoneticPr fontId="48"/>
  </si>
  <si>
    <t xml:space="preserve">斜流ファン                      </t>
    <phoneticPr fontId="48"/>
  </si>
  <si>
    <t xml:space="preserve">600φ180m3/min3φ200V2.7kW      </t>
    <phoneticPr fontId="48"/>
  </si>
  <si>
    <t xml:space="preserve">換気扇　SF-4    </t>
    <phoneticPr fontId="48"/>
  </si>
  <si>
    <t xml:space="preserve">斜流ファン                      </t>
    <phoneticPr fontId="48"/>
  </si>
  <si>
    <t xml:space="preserve">450φ71m3/min3φ200V0.45kW      </t>
    <phoneticPr fontId="48"/>
  </si>
  <si>
    <t xml:space="preserve">換気扇　EF-1    </t>
    <phoneticPr fontId="48"/>
  </si>
  <si>
    <t xml:space="preserve">有圧換気扇(排気専用)            </t>
    <phoneticPr fontId="48"/>
  </si>
  <si>
    <t xml:space="preserve">350φ1600m3/h3φ200V0.11kW      </t>
    <phoneticPr fontId="48"/>
  </si>
  <si>
    <t>47</t>
    <phoneticPr fontId="48"/>
  </si>
  <si>
    <t>ダクト設備</t>
    <phoneticPr fontId="48"/>
  </si>
  <si>
    <t xml:space="preserve">塩ビダクト      </t>
    <phoneticPr fontId="48"/>
  </si>
  <si>
    <t xml:space="preserve">150㎜                           </t>
    <phoneticPr fontId="48"/>
  </si>
  <si>
    <t xml:space="preserve">250㎜                           </t>
    <phoneticPr fontId="48"/>
  </si>
  <si>
    <t xml:space="preserve">23   </t>
    <phoneticPr fontId="48"/>
  </si>
  <si>
    <t xml:space="preserve">300㎜                           </t>
    <phoneticPr fontId="48"/>
  </si>
  <si>
    <t xml:space="preserve">5   </t>
    <phoneticPr fontId="48"/>
  </si>
  <si>
    <t xml:space="preserve">塩ビダクト      </t>
    <phoneticPr fontId="48"/>
  </si>
  <si>
    <t xml:space="preserve">350㎜                           </t>
    <phoneticPr fontId="48"/>
  </si>
  <si>
    <t xml:space="preserve">450㎜                           </t>
    <phoneticPr fontId="48"/>
  </si>
  <si>
    <t xml:space="preserve">8   </t>
    <phoneticPr fontId="48"/>
  </si>
  <si>
    <t xml:space="preserve">40   </t>
    <phoneticPr fontId="48"/>
  </si>
  <si>
    <t xml:space="preserve">塩ビダクト      </t>
    <phoneticPr fontId="48"/>
  </si>
  <si>
    <t xml:space="preserve">600㎜                           </t>
    <phoneticPr fontId="48"/>
  </si>
  <si>
    <t xml:space="preserve">31   </t>
    <phoneticPr fontId="48"/>
  </si>
  <si>
    <t xml:space="preserve">ｽﾃﾝﾚｽ製         </t>
    <phoneticPr fontId="48"/>
  </si>
  <si>
    <t xml:space="preserve">ｽﾊﾟｲﾗﾙﾀﾞｸﾄ      </t>
    <phoneticPr fontId="48"/>
  </si>
  <si>
    <t xml:space="preserve">丸形 風量調節   </t>
    <phoneticPr fontId="48"/>
  </si>
  <si>
    <t xml:space="preserve">150φ                           </t>
    <phoneticPr fontId="48"/>
  </si>
  <si>
    <t xml:space="preserve">ﾀﾞﾝﾊﾟｰ          </t>
    <phoneticPr fontId="48"/>
  </si>
  <si>
    <t xml:space="preserve">丸形 風量調節   </t>
    <phoneticPr fontId="48"/>
  </si>
  <si>
    <t xml:space="preserve">250φ                           </t>
    <phoneticPr fontId="48"/>
  </si>
  <si>
    <t xml:space="preserve">11   </t>
    <phoneticPr fontId="48"/>
  </si>
  <si>
    <t xml:space="preserve">300φ                           </t>
    <phoneticPr fontId="48"/>
  </si>
  <si>
    <t xml:space="preserve">ﾀﾞﾝﾊﾟｰ          </t>
    <phoneticPr fontId="48"/>
  </si>
  <si>
    <t xml:space="preserve">6   </t>
    <phoneticPr fontId="48"/>
  </si>
  <si>
    <t xml:space="preserve">350φ                           </t>
    <phoneticPr fontId="48"/>
  </si>
  <si>
    <t xml:space="preserve">450φ                           </t>
    <phoneticPr fontId="48"/>
  </si>
  <si>
    <t xml:space="preserve">ﾀﾞﾝﾊﾟｰ          </t>
    <phoneticPr fontId="48"/>
  </si>
  <si>
    <t xml:space="preserve">600φ                           </t>
    <phoneticPr fontId="48"/>
  </si>
  <si>
    <t xml:space="preserve">たわみ継手      </t>
    <phoneticPr fontId="48"/>
  </si>
  <si>
    <t>48</t>
    <phoneticPr fontId="48"/>
  </si>
  <si>
    <t>49</t>
    <phoneticPr fontId="48"/>
  </si>
  <si>
    <t>総合調整</t>
    <phoneticPr fontId="48"/>
  </si>
  <si>
    <t xml:space="preserve">総合調整費      </t>
    <phoneticPr fontId="48"/>
  </si>
  <si>
    <t>50</t>
    <phoneticPr fontId="48"/>
  </si>
  <si>
    <t>給水設備</t>
    <phoneticPr fontId="48"/>
  </si>
  <si>
    <t>屋内</t>
    <phoneticPr fontId="48"/>
  </si>
  <si>
    <t xml:space="preserve">立形水栓        </t>
    <phoneticPr fontId="48"/>
  </si>
  <si>
    <t xml:space="preserve">散水栓 13A                      </t>
    <phoneticPr fontId="48"/>
  </si>
  <si>
    <t xml:space="preserve">10   </t>
    <phoneticPr fontId="48"/>
  </si>
  <si>
    <t xml:space="preserve">給水・塩ﾋﾞ      </t>
    <phoneticPr fontId="48"/>
  </si>
  <si>
    <t xml:space="preserve">ねじ接合        屋内一般        </t>
    <phoneticPr fontId="48"/>
  </si>
  <si>
    <t xml:space="preserve">ﾗｲﾆﾝｸﾞ鋼管      </t>
    <phoneticPr fontId="48"/>
  </si>
  <si>
    <t xml:space="preserve"> 20A                            </t>
    <phoneticPr fontId="48"/>
  </si>
  <si>
    <t xml:space="preserve">86   </t>
    <phoneticPr fontId="48"/>
  </si>
  <si>
    <t xml:space="preserve">(SGP-VB)        </t>
    <phoneticPr fontId="48"/>
  </si>
  <si>
    <t xml:space="preserve">仕切弁          </t>
    <phoneticPr fontId="48"/>
  </si>
  <si>
    <t xml:space="preserve">10K(ねじ･給水用) 20A            </t>
    <phoneticPr fontId="48"/>
  </si>
  <si>
    <t xml:space="preserve">(管端防食ｺｱ)    </t>
    <phoneticPr fontId="48"/>
  </si>
  <si>
    <t xml:space="preserve">文字標識等      </t>
    <phoneticPr fontId="48"/>
  </si>
  <si>
    <t xml:space="preserve">スリーブ        </t>
    <phoneticPr fontId="48"/>
  </si>
  <si>
    <t>51</t>
    <phoneticPr fontId="48"/>
  </si>
  <si>
    <t>屋外</t>
    <phoneticPr fontId="48"/>
  </si>
  <si>
    <t xml:space="preserve">水道用ﾎﾟﾘｴﾁﾚﾝ管 </t>
    <phoneticPr fontId="48"/>
  </si>
  <si>
    <t xml:space="preserve">軟質管・金属製継手接合          </t>
    <phoneticPr fontId="48"/>
  </si>
  <si>
    <t xml:space="preserve">地中配管       20A              </t>
    <phoneticPr fontId="48"/>
  </si>
  <si>
    <t xml:space="preserve">4   </t>
    <phoneticPr fontId="48"/>
  </si>
  <si>
    <t>52</t>
    <phoneticPr fontId="48"/>
  </si>
  <si>
    <t>消火設備</t>
    <phoneticPr fontId="48"/>
  </si>
  <si>
    <t>消火器</t>
    <phoneticPr fontId="48"/>
  </si>
  <si>
    <t xml:space="preserve">消火器          </t>
    <phoneticPr fontId="48"/>
  </si>
  <si>
    <t xml:space="preserve">小型粉末消火器                  </t>
    <phoneticPr fontId="48"/>
  </si>
  <si>
    <t xml:space="preserve">第5種ABC10型                    </t>
    <phoneticPr fontId="48"/>
  </si>
  <si>
    <t xml:space="preserve">立会検査        </t>
    <phoneticPr fontId="48"/>
  </si>
  <si>
    <t>令和２年度</t>
    <phoneticPr fontId="8"/>
  </si>
  <si>
    <t>第 　号</t>
    <phoneticPr fontId="55"/>
  </si>
  <si>
    <t>工  事  設　計  書</t>
    <rPh sb="6" eb="7">
      <t>セツ</t>
    </rPh>
    <rPh sb="8" eb="9">
      <t>ケイ</t>
    </rPh>
    <phoneticPr fontId="8"/>
  </si>
  <si>
    <t>四　日　市　市</t>
  </si>
  <si>
    <t>工  事  場  所</t>
    <phoneticPr fontId="55"/>
  </si>
  <si>
    <t>工  　事 　 名</t>
    <rPh sb="8" eb="9">
      <t>ナ</t>
    </rPh>
    <phoneticPr fontId="8"/>
  </si>
  <si>
    <t>浜田通り貯留管ポンプ施設整備工事</t>
    <rPh sb="0" eb="2">
      <t>ハマダ</t>
    </rPh>
    <rPh sb="2" eb="3">
      <t>ドオ</t>
    </rPh>
    <rPh sb="4" eb="6">
      <t>チョリュウ</t>
    </rPh>
    <rPh sb="6" eb="7">
      <t>カン</t>
    </rPh>
    <rPh sb="10" eb="12">
      <t>シセツ</t>
    </rPh>
    <rPh sb="12" eb="14">
      <t>セイビ</t>
    </rPh>
    <rPh sb="14" eb="16">
      <t>コウジ</t>
    </rPh>
    <phoneticPr fontId="8"/>
  </si>
  <si>
    <t>課　　長</t>
    <rPh sb="2" eb="3">
      <t>チョウ</t>
    </rPh>
    <phoneticPr fontId="55"/>
  </si>
  <si>
    <t>課　長　補　佐</t>
    <rPh sb="0" eb="1">
      <t>カ</t>
    </rPh>
    <rPh sb="2" eb="3">
      <t>ナガ</t>
    </rPh>
    <rPh sb="4" eb="5">
      <t>ホ</t>
    </rPh>
    <rPh sb="6" eb="7">
      <t>タスク</t>
    </rPh>
    <phoneticPr fontId="8"/>
  </si>
  <si>
    <t>係　　長</t>
    <rPh sb="0" eb="1">
      <t>カカリ</t>
    </rPh>
    <rPh sb="3" eb="4">
      <t>チョウ</t>
    </rPh>
    <phoneticPr fontId="55"/>
  </si>
  <si>
    <t>工  　事 　 費</t>
    <phoneticPr fontId="55"/>
  </si>
  <si>
    <t>￥　</t>
    <phoneticPr fontId="8"/>
  </si>
  <si>
    <t xml:space="preserve"> 令和</t>
    <phoneticPr fontId="55"/>
  </si>
  <si>
    <t>年</t>
  </si>
  <si>
    <t>月</t>
  </si>
  <si>
    <t xml:space="preserve">  作成</t>
    <phoneticPr fontId="8"/>
  </si>
  <si>
    <t>検　　算</t>
    <rPh sb="3" eb="4">
      <t>サン</t>
    </rPh>
    <phoneticPr fontId="55"/>
  </si>
  <si>
    <t>契約の日より</t>
  </si>
  <si>
    <t>日限り</t>
  </si>
  <si>
    <t>（担当者）</t>
  </si>
  <si>
    <t>工  　　 　 期</t>
    <phoneticPr fontId="55"/>
  </si>
  <si>
    <t>令和　４年　５月３１日　まで</t>
    <phoneticPr fontId="8"/>
  </si>
  <si>
    <t>工  事  概　要</t>
    <phoneticPr fontId="55"/>
  </si>
  <si>
    <t>○工事内容</t>
    <phoneticPr fontId="55"/>
  </si>
  <si>
    <t>・RC2階建新築建屋</t>
    <rPh sb="4" eb="6">
      <t>カイダ</t>
    </rPh>
    <rPh sb="6" eb="8">
      <t>シンチク</t>
    </rPh>
    <rPh sb="8" eb="10">
      <t>タテヤ</t>
    </rPh>
    <phoneticPr fontId="55"/>
  </si>
  <si>
    <t>上記に伴う建築電気設備工事、建築機械設備工事一式</t>
    <phoneticPr fontId="55"/>
  </si>
  <si>
    <t>四日市市 昌栄町及び北浜田町　地内</t>
    <rPh sb="5" eb="9">
      <t>ショウエイチョウオヨ</t>
    </rPh>
    <rPh sb="10" eb="14">
      <t>キタハマダチョウ</t>
    </rPh>
    <rPh sb="15" eb="16">
      <t>チ</t>
    </rPh>
    <rPh sb="16" eb="17">
      <t>ナイ</t>
    </rPh>
    <phoneticPr fontId="8"/>
  </si>
  <si>
    <t>延床面積269.60㎡</t>
    <rPh sb="0" eb="4">
      <t>ノベユカメンセキ</t>
    </rPh>
    <phoneticPr fontId="8"/>
  </si>
  <si>
    <t>下部土木（鉄筋コンクリート造　地下9階）　１式</t>
    <rPh sb="5" eb="7">
      <t>テッキン</t>
    </rPh>
    <rPh sb="13" eb="14">
      <t>ゾウ</t>
    </rPh>
    <rPh sb="15" eb="17">
      <t>チカ</t>
    </rPh>
    <rPh sb="18" eb="19">
      <t>カイ</t>
    </rPh>
    <phoneticPr fontId="8"/>
  </si>
  <si>
    <t>　隔壁工、床版工、階段工、可動堰工</t>
    <rPh sb="1" eb="3">
      <t>カクヘキ</t>
    </rPh>
    <rPh sb="3" eb="4">
      <t>コウ</t>
    </rPh>
    <rPh sb="5" eb="7">
      <t>ショウバン</t>
    </rPh>
    <rPh sb="7" eb="8">
      <t>コウ</t>
    </rPh>
    <rPh sb="9" eb="11">
      <t>カイダン</t>
    </rPh>
    <rPh sb="11" eb="12">
      <t>コウ</t>
    </rPh>
    <rPh sb="13" eb="16">
      <t>カドウゼキ</t>
    </rPh>
    <rPh sb="16" eb="17">
      <t>コウ</t>
    </rPh>
    <phoneticPr fontId="8"/>
  </si>
  <si>
    <t>上屋建築（鉄筋コンクリート造　地上２階）　１式</t>
    <rPh sb="0" eb="2">
      <t>ウワヤ</t>
    </rPh>
    <rPh sb="2" eb="4">
      <t>ケンチク</t>
    </rPh>
    <rPh sb="5" eb="7">
      <t>テッキン</t>
    </rPh>
    <rPh sb="13" eb="14">
      <t>ヅクリ</t>
    </rPh>
    <rPh sb="15" eb="17">
      <t>チジョウ</t>
    </rPh>
    <rPh sb="18" eb="19">
      <t>カイ</t>
    </rPh>
    <rPh sb="22" eb="23">
      <t>シキ</t>
    </rPh>
    <phoneticPr fontId="8"/>
  </si>
  <si>
    <t>　延床面積　A=269.60㎡</t>
    <rPh sb="1" eb="5">
      <t>ノベユカメンセキ</t>
    </rPh>
    <phoneticPr fontId="8"/>
  </si>
  <si>
    <t>機械設備　１式</t>
    <rPh sb="0" eb="2">
      <t>キカイ</t>
    </rPh>
    <rPh sb="2" eb="4">
      <t>セツビ</t>
    </rPh>
    <rPh sb="6" eb="7">
      <t>シキ</t>
    </rPh>
    <phoneticPr fontId="8"/>
  </si>
  <si>
    <t>　雨水ポンプ（φ300×10.62m3/min×41ｍ）</t>
    <rPh sb="1" eb="3">
      <t>ウスイ</t>
    </rPh>
    <phoneticPr fontId="8"/>
  </si>
  <si>
    <t>　排砂ポンプ（φ100×0.94m3/min×47m)</t>
    <rPh sb="1" eb="3">
      <t>ハイサ</t>
    </rPh>
    <phoneticPr fontId="8"/>
  </si>
  <si>
    <t>電気設備　１式</t>
    <rPh sb="0" eb="2">
      <t>デンキ</t>
    </rPh>
    <rPh sb="2" eb="4">
      <t>セツビ</t>
    </rPh>
    <rPh sb="6" eb="7">
      <t>シキ</t>
    </rPh>
    <phoneticPr fontId="8"/>
  </si>
  <si>
    <t>　受変電設備、運転操作設備、監視制御設備</t>
    <rPh sb="1" eb="4">
      <t>ジュヘンデン</t>
    </rPh>
    <rPh sb="4" eb="6">
      <t>セツビ</t>
    </rPh>
    <rPh sb="7" eb="9">
      <t>ウンテン</t>
    </rPh>
    <rPh sb="9" eb="11">
      <t>ソウサ</t>
    </rPh>
    <rPh sb="11" eb="13">
      <t>セツビ</t>
    </rPh>
    <rPh sb="14" eb="16">
      <t>カンシ</t>
    </rPh>
    <rPh sb="16" eb="18">
      <t>セイギョ</t>
    </rPh>
    <rPh sb="18" eb="20">
      <t>セツビ</t>
    </rPh>
    <phoneticPr fontId="8"/>
  </si>
  <si>
    <t>工事価格</t>
    <rPh sb="0" eb="2">
      <t>コウジ</t>
    </rPh>
    <rPh sb="2" eb="4">
      <t>カカク</t>
    </rPh>
    <phoneticPr fontId="8"/>
  </si>
  <si>
    <t>土木工事</t>
    <rPh sb="0" eb="2">
      <t>ドボク</t>
    </rPh>
    <rPh sb="2" eb="4">
      <t>コウジ</t>
    </rPh>
    <phoneticPr fontId="8"/>
  </si>
  <si>
    <t>建築工事</t>
    <rPh sb="0" eb="2">
      <t>ケンチク</t>
    </rPh>
    <rPh sb="2" eb="4">
      <t>コウジ</t>
    </rPh>
    <phoneticPr fontId="8"/>
  </si>
  <si>
    <t>機械設備工事</t>
    <rPh sb="0" eb="2">
      <t>キカイ</t>
    </rPh>
    <rPh sb="2" eb="4">
      <t>セツビ</t>
    </rPh>
    <rPh sb="4" eb="6">
      <t>コウジ</t>
    </rPh>
    <phoneticPr fontId="8"/>
  </si>
  <si>
    <t>電気設備工事</t>
    <rPh sb="0" eb="2">
      <t>デンキ</t>
    </rPh>
    <rPh sb="2" eb="4">
      <t>セツビ</t>
    </rPh>
    <rPh sb="4" eb="6">
      <t>コウジ</t>
    </rPh>
    <phoneticPr fontId="8"/>
  </si>
  <si>
    <t>本工事費計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</si>
</sst>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\ \ e&quot;年&quot;\ \ m&quot;月&quot;\ \ d&quot;日&quot;"/>
    <numFmt numFmtId="184" formatCode="0.0_ "/>
    <numFmt numFmtId="185" formatCode="0.0%"/>
    <numFmt numFmtId="186" formatCode="#,##0_);[Red]\(#,##0\)"/>
    <numFmt numFmtId="187" formatCode="#,##0.0_ ;[Red]\-#,##0.0\ "/>
    <numFmt numFmtId="188" formatCode="0,000&quot;×0.015&quot;"/>
    <numFmt numFmtId="189" formatCode="0_);[Red]\(0\)"/>
    <numFmt numFmtId="190" formatCode="#,##0.00_ ;[Red]\-#,##0.00\ "/>
    <numFmt numFmtId="191" formatCode="0.0_);[Red]\(0.0\)"/>
    <numFmt numFmtId="192" formatCode="#,##0.0;[Red]\-#,##0.0"/>
    <numFmt numFmtId="193" formatCode="000&quot;×0.30&quot;"/>
    <numFmt numFmtId="194" formatCode="000&quot;×0.95&quot;"/>
    <numFmt numFmtId="195" formatCode="000&quot;×1.75&quot;"/>
    <numFmt numFmtId="196" formatCode="000&quot;×1.15&quot;"/>
    <numFmt numFmtId="197" formatCode="000&quot;×0.28&quot;"/>
    <numFmt numFmtId="198" formatCode="000&quot;×0.70&quot;"/>
    <numFmt numFmtId="199" formatCode="000&quot;×1.55&quot;"/>
    <numFmt numFmtId="200" formatCode="0.00_);[Red]\(0.00\)"/>
    <numFmt numFmtId="201" formatCode="0,000&quot;×1.75&quot;"/>
    <numFmt numFmtId="202" formatCode="0_ "/>
    <numFmt numFmtId="203" formatCode="&quot;更新：&quot;General"/>
    <numFmt numFmtId="204" formatCode="&quot;撤去：&quot;General"/>
    <numFmt numFmtId="205" formatCode="0.00_ "/>
    <numFmt numFmtId="206" formatCode="#,##0;&quot;▲&quot;#,##0"/>
    <numFmt numFmtId="207" formatCode="#,##0.00;&quot;▲&quot;#,##0.00"/>
    <numFmt numFmtId="208" formatCode="#,##0.0_ "/>
    <numFmt numFmtId="209" formatCode="#,##0.00_ 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0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 diagonalDown="1"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48" fillId="0" borderId="0">
      <alignment vertical="center"/>
    </xf>
    <xf numFmtId="0" fontId="59" fillId="0" borderId="0"/>
    <xf numFmtId="41" fontId="60" fillId="0" borderId="0"/>
    <xf numFmtId="41" fontId="59" fillId="0" borderId="0"/>
  </cellStyleXfs>
  <cellXfs count="854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37" fillId="0" borderId="0" xfId="60" applyFont="1" applyAlignment="1">
      <alignment vertical="center"/>
    </xf>
    <xf numFmtId="0" fontId="37" fillId="26" borderId="0" xfId="60" applyFont="1" applyFill="1" applyBorder="1" applyAlignment="1">
      <alignment vertical="center"/>
    </xf>
    <xf numFmtId="0" fontId="37" fillId="0" borderId="0" xfId="60" applyFont="1" applyBorder="1" applyAlignment="1">
      <alignment vertical="center"/>
    </xf>
    <xf numFmtId="0" fontId="37" fillId="0" borderId="22" xfId="60" applyFont="1" applyBorder="1" applyAlignment="1">
      <alignment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0" fontId="37" fillId="26" borderId="14" xfId="60" applyFont="1" applyFill="1" applyBorder="1" applyAlignment="1">
      <alignment vertical="center"/>
    </xf>
    <xf numFmtId="0" fontId="37" fillId="0" borderId="19" xfId="60" applyFont="1" applyBorder="1" applyAlignment="1">
      <alignment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37" fillId="0" borderId="21" xfId="60" applyFont="1" applyBorder="1" applyAlignment="1">
      <alignment horizontal="left" vertical="center"/>
    </xf>
    <xf numFmtId="0" fontId="37" fillId="0" borderId="3" xfId="60" applyFont="1" applyBorder="1" applyAlignment="1">
      <alignment horizontal="left" vertical="center"/>
    </xf>
    <xf numFmtId="0" fontId="37" fillId="0" borderId="22" xfId="60" applyFont="1" applyBorder="1" applyAlignment="1">
      <alignment horizontal="left" vertical="center"/>
    </xf>
    <xf numFmtId="0" fontId="37" fillId="0" borderId="13" xfId="60" applyFont="1" applyBorder="1" applyAlignment="1">
      <alignment horizontal="center" vertical="center"/>
    </xf>
    <xf numFmtId="0" fontId="37" fillId="0" borderId="14" xfId="60" applyFont="1" applyBorder="1" applyAlignment="1">
      <alignment horizontal="center" vertical="center"/>
    </xf>
    <xf numFmtId="0" fontId="37" fillId="0" borderId="15" xfId="60" applyFont="1" applyBorder="1" applyAlignment="1">
      <alignment horizontal="center" vertical="center"/>
    </xf>
    <xf numFmtId="0" fontId="37" fillId="0" borderId="18" xfId="60" applyFont="1" applyBorder="1" applyAlignment="1">
      <alignment horizontal="center" vertical="center"/>
    </xf>
    <xf numFmtId="0" fontId="37" fillId="0" borderId="19" xfId="60" applyFont="1" applyBorder="1" applyAlignment="1">
      <alignment horizontal="center" vertical="center"/>
    </xf>
    <xf numFmtId="0" fontId="37" fillId="0" borderId="20" xfId="60" applyFont="1" applyBorder="1" applyAlignment="1">
      <alignment horizontal="center" vertical="center"/>
    </xf>
    <xf numFmtId="0" fontId="37" fillId="0" borderId="16" xfId="60" applyFont="1" applyBorder="1" applyAlignment="1">
      <alignment horizontal="center" vertical="center"/>
    </xf>
    <xf numFmtId="0" fontId="37" fillId="0" borderId="0" xfId="60" applyFont="1" applyBorder="1" applyAlignment="1">
      <alignment horizontal="center" vertical="center"/>
    </xf>
    <xf numFmtId="0" fontId="37" fillId="0" borderId="17" xfId="60" applyFont="1" applyBorder="1" applyAlignment="1">
      <alignment horizontal="center" vertical="center"/>
    </xf>
    <xf numFmtId="0" fontId="37" fillId="0" borderId="3" xfId="60" applyFont="1" applyBorder="1" applyAlignment="1">
      <alignment horizontal="center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42" fillId="0" borderId="42" xfId="0" applyNumberFormat="1" applyFont="1" applyBorder="1" applyAlignment="1" applyProtection="1"/>
    <xf numFmtId="0" fontId="42" fillId="0" borderId="43" xfId="0" quotePrefix="1" applyNumberFormat="1" applyFont="1" applyBorder="1" applyAlignment="1" applyProtection="1"/>
    <xf numFmtId="0" fontId="42" fillId="0" borderId="43" xfId="0" applyNumberFormat="1" applyFont="1" applyBorder="1" applyAlignment="1" applyProtection="1"/>
    <xf numFmtId="0" fontId="42" fillId="0" borderId="44" xfId="0" applyNumberFormat="1" applyFont="1" applyBorder="1" applyAlignment="1" applyProtection="1">
      <alignment horizontal="centerContinuous"/>
    </xf>
    <xf numFmtId="0" fontId="42" fillId="0" borderId="43" xfId="0" applyNumberFormat="1" applyFont="1" applyBorder="1" applyAlignment="1" applyProtection="1">
      <alignment horizontal="centerContinuous"/>
    </xf>
    <xf numFmtId="0" fontId="10" fillId="0" borderId="45" xfId="0" applyNumberFormat="1" applyFont="1" applyBorder="1" applyAlignment="1" applyProtection="1">
      <alignment horizontal="centerContinuous"/>
    </xf>
    <xf numFmtId="0" fontId="43" fillId="0" borderId="43" xfId="0" applyNumberFormat="1" applyFont="1" applyBorder="1" applyAlignment="1" applyProtection="1">
      <alignment horizontal="centerContinuous"/>
    </xf>
    <xf numFmtId="0" fontId="10" fillId="0" borderId="43" xfId="0" applyNumberFormat="1" applyFont="1" applyBorder="1" applyAlignment="1" applyProtection="1">
      <alignment horizontal="centerContinuous"/>
    </xf>
    <xf numFmtId="0" fontId="10" fillId="0" borderId="46" xfId="0" applyNumberFormat="1" applyFont="1" applyBorder="1" applyAlignment="1" applyProtection="1">
      <alignment horizontal="centerContinuous"/>
    </xf>
    <xf numFmtId="0" fontId="10" fillId="0" borderId="47" xfId="0" applyNumberFormat="1" applyFont="1" applyBorder="1" applyAlignment="1" applyProtection="1"/>
    <xf numFmtId="0" fontId="10" fillId="0" borderId="48" xfId="0" applyNumberFormat="1" applyFont="1" applyBorder="1" applyAlignment="1" applyProtection="1"/>
    <xf numFmtId="0" fontId="10" fillId="0" borderId="49" xfId="0" applyNumberFormat="1" applyFont="1" applyBorder="1" applyAlignment="1" applyProtection="1"/>
    <xf numFmtId="0" fontId="10" fillId="0" borderId="50" xfId="0" applyNumberFormat="1" applyFont="1" applyBorder="1" applyAlignment="1" applyProtection="1"/>
    <xf numFmtId="0" fontId="11" fillId="0" borderId="51" xfId="0" applyNumberFormat="1" applyFont="1" applyBorder="1" applyAlignment="1" applyProtection="1">
      <alignment horizontal="centerContinuous"/>
    </xf>
    <xf numFmtId="0" fontId="10" fillId="0" borderId="52" xfId="0" applyNumberFormat="1" applyFont="1" applyBorder="1" applyAlignment="1" applyProtection="1">
      <alignment horizontal="centerContinuous"/>
    </xf>
    <xf numFmtId="0" fontId="10" fillId="0" borderId="53" xfId="0" applyNumberFormat="1" applyFont="1" applyBorder="1" applyAlignment="1" applyProtection="1"/>
    <xf numFmtId="0" fontId="11" fillId="0" borderId="52" xfId="0" applyNumberFormat="1" applyFont="1" applyBorder="1" applyAlignment="1" applyProtection="1"/>
    <xf numFmtId="0" fontId="10" fillId="0" borderId="52" xfId="0" applyNumberFormat="1" applyFont="1" applyBorder="1" applyAlignment="1" applyProtection="1"/>
    <xf numFmtId="0" fontId="10" fillId="0" borderId="54" xfId="0" applyNumberFormat="1" applyFont="1" applyBorder="1" applyAlignment="1" applyProtection="1"/>
    <xf numFmtId="0" fontId="10" fillId="0" borderId="55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10" fillId="0" borderId="56" xfId="0" applyNumberFormat="1" applyFont="1" applyBorder="1" applyAlignment="1" applyProtection="1"/>
    <xf numFmtId="0" fontId="11" fillId="0" borderId="52" xfId="0" quotePrefix="1" applyNumberFormat="1" applyFont="1" applyBorder="1" applyAlignment="1" applyProtection="1">
      <protection locked="0"/>
    </xf>
    <xf numFmtId="0" fontId="10" fillId="0" borderId="52" xfId="0" quotePrefix="1" applyNumberFormat="1" applyFont="1" applyBorder="1" applyAlignment="1" applyProtection="1">
      <protection locked="0"/>
    </xf>
    <xf numFmtId="0" fontId="10" fillId="0" borderId="57" xfId="0" applyNumberFormat="1" applyFont="1" applyBorder="1" applyAlignment="1" applyProtection="1"/>
    <xf numFmtId="0" fontId="10" fillId="0" borderId="49" xfId="0" applyNumberFormat="1" applyFont="1" applyBorder="1" applyAlignment="1" applyProtection="1">
      <alignment horizontal="center"/>
    </xf>
    <xf numFmtId="0" fontId="10" fillId="0" borderId="58" xfId="0" applyNumberFormat="1" applyFont="1" applyBorder="1" applyAlignment="1" applyProtection="1"/>
    <xf numFmtId="0" fontId="10" fillId="0" borderId="48" xfId="0" applyNumberFormat="1" applyFont="1" applyBorder="1" applyAlignment="1" applyProtection="1">
      <alignment horizontal="center"/>
    </xf>
    <xf numFmtId="0" fontId="10" fillId="0" borderId="59" xfId="0" applyNumberFormat="1" applyFont="1" applyBorder="1" applyAlignment="1" applyProtection="1"/>
    <xf numFmtId="0" fontId="10" fillId="0" borderId="60" xfId="0" applyNumberFormat="1" applyFont="1" applyBorder="1" applyAlignment="1" applyProtection="1"/>
    <xf numFmtId="0" fontId="10" fillId="0" borderId="61" xfId="0" applyNumberFormat="1" applyFont="1" applyBorder="1" applyAlignment="1" applyProtection="1"/>
    <xf numFmtId="0" fontId="10" fillId="0" borderId="0" xfId="0" applyNumberFormat="1" applyFont="1" applyBorder="1" applyAlignment="1" applyProtection="1">
      <alignment horizontal="center" vertical="top"/>
    </xf>
    <xf numFmtId="0" fontId="10" fillId="0" borderId="62" xfId="0" applyNumberFormat="1" applyFont="1" applyBorder="1" applyAlignment="1" applyProtection="1"/>
    <xf numFmtId="0" fontId="11" fillId="0" borderId="52" xfId="0" quotePrefix="1" applyNumberFormat="1" applyFont="1" applyBorder="1" applyAlignment="1" applyProtection="1"/>
    <xf numFmtId="0" fontId="10" fillId="0" borderId="52" xfId="0" quotePrefix="1" applyNumberFormat="1" applyFont="1" applyBorder="1" applyAlignment="1" applyProtection="1"/>
    <xf numFmtId="0" fontId="10" fillId="0" borderId="58" xfId="0" applyNumberFormat="1" applyFont="1" applyBorder="1" applyAlignment="1" applyProtection="1">
      <alignment horizontal="center"/>
    </xf>
    <xf numFmtId="0" fontId="10" fillId="0" borderId="63" xfId="0" applyNumberFormat="1" applyFont="1" applyBorder="1" applyAlignment="1" applyProtection="1">
      <alignment horizontal="center" vertical="top"/>
    </xf>
    <xf numFmtId="0" fontId="11" fillId="0" borderId="64" xfId="0" applyNumberFormat="1" applyFont="1" applyBorder="1" applyAlignment="1" applyProtection="1">
      <alignment horizontal="centerContinuous"/>
    </xf>
    <xf numFmtId="0" fontId="10" fillId="0" borderId="0" xfId="0" applyNumberFormat="1" applyFont="1" applyBorder="1" applyAlignment="1" applyProtection="1">
      <alignment horizontal="centerContinuous"/>
    </xf>
    <xf numFmtId="0" fontId="11" fillId="0" borderId="0" xfId="0" applyNumberFormat="1" applyFont="1" applyBorder="1" applyAlignment="1" applyProtection="1"/>
    <xf numFmtId="0" fontId="34" fillId="0" borderId="0" xfId="0" applyNumberFormat="1" applyFont="1" applyBorder="1" applyAlignment="1" applyProtection="1"/>
    <xf numFmtId="6" fontId="34" fillId="0" borderId="0" xfId="0" applyNumberFormat="1" applyFont="1" applyBorder="1" applyAlignment="1" applyProtection="1"/>
    <xf numFmtId="0" fontId="11" fillId="0" borderId="52" xfId="0" applyNumberFormat="1" applyFont="1" applyBorder="1" applyAlignment="1" applyProtection="1">
      <protection locked="0"/>
    </xf>
    <xf numFmtId="183" fontId="11" fillId="0" borderId="52" xfId="0" applyNumberFormat="1" applyFont="1" applyBorder="1" applyAlignment="1" applyProtection="1"/>
    <xf numFmtId="0" fontId="10" fillId="0" borderId="63" xfId="0" applyNumberFormat="1" applyFont="1" applyBorder="1" applyAlignment="1" applyProtection="1"/>
    <xf numFmtId="0" fontId="11" fillId="0" borderId="52" xfId="0" applyNumberFormat="1" applyFont="1" applyBorder="1" applyAlignment="1" applyProtection="1">
      <alignment horizontal="centerContinuous"/>
    </xf>
    <xf numFmtId="0" fontId="10" fillId="0" borderId="65" xfId="0" applyNumberFormat="1" applyFont="1" applyBorder="1" applyAlignment="1" applyProtection="1">
      <alignment horizontal="centerContinuous"/>
    </xf>
    <xf numFmtId="0" fontId="10" fillId="0" borderId="54" xfId="0" applyNumberFormat="1" applyFont="1" applyBorder="1" applyAlignment="1" applyProtection="1">
      <alignment horizontal="centerContinuous"/>
    </xf>
    <xf numFmtId="0" fontId="10" fillId="0" borderId="64" xfId="0" applyNumberFormat="1" applyFont="1" applyBorder="1" applyAlignment="1" applyProtection="1">
      <protection locked="0"/>
    </xf>
    <xf numFmtId="0" fontId="10" fillId="0" borderId="0" xfId="0" applyNumberFormat="1" applyFont="1" applyBorder="1" applyAlignment="1" applyProtection="1">
      <protection locked="0"/>
    </xf>
    <xf numFmtId="0" fontId="10" fillId="0" borderId="66" xfId="0" applyNumberFormat="1" applyFont="1" applyBorder="1" applyAlignment="1" applyProtection="1"/>
    <xf numFmtId="0" fontId="10" fillId="0" borderId="67" xfId="0" applyNumberFormat="1" applyFont="1" applyBorder="1" applyAlignment="1" applyProtection="1">
      <protection locked="0"/>
    </xf>
    <xf numFmtId="0" fontId="10" fillId="0" borderId="68" xfId="0" applyNumberFormat="1" applyFont="1" applyBorder="1" applyAlignment="1" applyProtection="1">
      <protection locked="0"/>
    </xf>
    <xf numFmtId="0" fontId="10" fillId="0" borderId="68" xfId="0" applyNumberFormat="1" applyFont="1" applyBorder="1" applyAlignment="1" applyProtection="1"/>
    <xf numFmtId="0" fontId="10" fillId="0" borderId="69" xfId="0" applyNumberFormat="1" applyFont="1" applyBorder="1" applyAlignment="1" applyProtection="1"/>
    <xf numFmtId="0" fontId="10" fillId="0" borderId="70" xfId="0" applyNumberFormat="1" applyFont="1" applyBorder="1" applyAlignment="1" applyProtection="1">
      <protection locked="0"/>
    </xf>
    <xf numFmtId="0" fontId="10" fillId="0" borderId="71" xfId="0" applyNumberFormat="1" applyFont="1" applyBorder="1" applyAlignment="1" applyProtection="1"/>
    <xf numFmtId="0" fontId="10" fillId="0" borderId="0" xfId="0" applyNumberFormat="1" applyFont="1" applyAlignment="1" applyProtection="1"/>
    <xf numFmtId="0" fontId="10" fillId="0" borderId="0" xfId="0" applyNumberFormat="1" applyFont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45" fillId="0" borderId="39" xfId="0" applyFont="1" applyBorder="1"/>
    <xf numFmtId="0" fontId="45" fillId="0" borderId="72" xfId="0" applyFont="1" applyBorder="1"/>
    <xf numFmtId="0" fontId="45" fillId="0" borderId="36" xfId="0" applyFont="1" applyBorder="1" applyAlignment="1">
      <alignment horizontal="right"/>
    </xf>
    <xf numFmtId="0" fontId="45" fillId="0" borderId="36" xfId="0" applyFont="1" applyBorder="1"/>
    <xf numFmtId="0" fontId="0" fillId="0" borderId="14" xfId="0" applyBorder="1"/>
    <xf numFmtId="0" fontId="0" fillId="0" borderId="15" xfId="0" applyBorder="1"/>
    <xf numFmtId="0" fontId="45" fillId="0" borderId="41" xfId="0" applyFont="1" applyBorder="1" applyAlignment="1">
      <alignment horizontal="center"/>
    </xf>
    <xf numFmtId="0" fontId="45" fillId="0" borderId="73" xfId="0" applyFont="1" applyBorder="1" applyAlignment="1">
      <alignment horizontal="center"/>
    </xf>
    <xf numFmtId="0" fontId="10" fillId="0" borderId="40" xfId="0" applyFont="1" applyBorder="1"/>
    <xf numFmtId="0" fontId="10" fillId="0" borderId="74" xfId="0" applyFont="1" applyBorder="1"/>
    <xf numFmtId="0" fontId="10" fillId="0" borderId="74" xfId="0" applyFont="1" applyBorder="1" applyAlignment="1"/>
    <xf numFmtId="184" fontId="10" fillId="0" borderId="74" xfId="0" applyNumberFormat="1" applyFont="1" applyBorder="1"/>
    <xf numFmtId="3" fontId="10" fillId="0" borderId="74" xfId="0" applyNumberFormat="1" applyFont="1" applyBorder="1"/>
    <xf numFmtId="0" fontId="10" fillId="0" borderId="37" xfId="0" applyFont="1" applyBorder="1"/>
    <xf numFmtId="0" fontId="10" fillId="0" borderId="17" xfId="0" applyFont="1" applyBorder="1"/>
    <xf numFmtId="0" fontId="10" fillId="0" borderId="75" xfId="0" applyFont="1" applyBorder="1"/>
    <xf numFmtId="0" fontId="10" fillId="0" borderId="76" xfId="0" applyFont="1" applyBorder="1"/>
    <xf numFmtId="184" fontId="10" fillId="0" borderId="76" xfId="0" applyNumberFormat="1" applyFont="1" applyBorder="1"/>
    <xf numFmtId="3" fontId="10" fillId="0" borderId="76" xfId="0" applyNumberFormat="1" applyFont="1" applyBorder="1"/>
    <xf numFmtId="0" fontId="10" fillId="0" borderId="77" xfId="0" applyFont="1" applyBorder="1"/>
    <xf numFmtId="0" fontId="10" fillId="0" borderId="78" xfId="0" applyFont="1" applyBorder="1"/>
    <xf numFmtId="0" fontId="10" fillId="0" borderId="79" xfId="0" applyFont="1" applyBorder="1"/>
    <xf numFmtId="0" fontId="10" fillId="0" borderId="76" xfId="0" applyFont="1" applyBorder="1" applyAlignment="1">
      <alignment horizontal="center"/>
    </xf>
    <xf numFmtId="9" fontId="10" fillId="0" borderId="77" xfId="0" applyNumberFormat="1" applyFont="1" applyBorder="1" applyAlignment="1"/>
    <xf numFmtId="0" fontId="10" fillId="0" borderId="41" xfId="0" applyFont="1" applyBorder="1"/>
    <xf numFmtId="0" fontId="10" fillId="0" borderId="73" xfId="0" applyFont="1" applyBorder="1"/>
    <xf numFmtId="184" fontId="10" fillId="0" borderId="73" xfId="0" applyNumberFormat="1" applyFont="1" applyBorder="1"/>
    <xf numFmtId="3" fontId="10" fillId="0" borderId="73" xfId="0" applyNumberFormat="1" applyFont="1" applyBorder="1"/>
    <xf numFmtId="0" fontId="10" fillId="0" borderId="38" xfId="0" applyFont="1" applyBorder="1"/>
    <xf numFmtId="0" fontId="10" fillId="0" borderId="19" xfId="0" applyFont="1" applyBorder="1"/>
    <xf numFmtId="0" fontId="10" fillId="0" borderId="20" xfId="0" applyFont="1" applyBorder="1"/>
    <xf numFmtId="9" fontId="10" fillId="0" borderId="77" xfId="82" applyFont="1" applyBorder="1"/>
    <xf numFmtId="3" fontId="10" fillId="0" borderId="79" xfId="0" applyNumberFormat="1" applyFont="1" applyBorder="1"/>
    <xf numFmtId="38" fontId="10" fillId="0" borderId="79" xfId="0" applyNumberFormat="1" applyFont="1" applyBorder="1"/>
    <xf numFmtId="10" fontId="10" fillId="0" borderId="77" xfId="0" applyNumberFormat="1" applyFont="1" applyBorder="1"/>
    <xf numFmtId="185" fontId="10" fillId="0" borderId="77" xfId="0" applyNumberFormat="1" applyFont="1" applyBorder="1"/>
    <xf numFmtId="0" fontId="10" fillId="0" borderId="40" xfId="83" applyFont="1" applyBorder="1"/>
    <xf numFmtId="0" fontId="10" fillId="0" borderId="74" xfId="83" applyFont="1" applyBorder="1"/>
    <xf numFmtId="3" fontId="10" fillId="0" borderId="74" xfId="83" applyNumberFormat="1" applyFont="1" applyBorder="1"/>
    <xf numFmtId="0" fontId="10" fillId="0" borderId="37" xfId="83" applyFont="1" applyBorder="1"/>
    <xf numFmtId="0" fontId="10" fillId="0" borderId="0" xfId="83" applyFont="1" applyBorder="1"/>
    <xf numFmtId="0" fontId="10" fillId="0" borderId="17" xfId="83" applyFont="1" applyBorder="1"/>
    <xf numFmtId="0" fontId="10" fillId="0" borderId="75" xfId="83" applyFont="1" applyBorder="1"/>
    <xf numFmtId="0" fontId="10" fillId="0" borderId="76" xfId="83" applyFont="1" applyBorder="1"/>
    <xf numFmtId="3" fontId="10" fillId="0" borderId="76" xfId="83" applyNumberFormat="1" applyFont="1" applyBorder="1"/>
    <xf numFmtId="0" fontId="10" fillId="0" borderId="77" xfId="83" applyFont="1" applyBorder="1"/>
    <xf numFmtId="0" fontId="10" fillId="0" borderId="78" xfId="83" applyFont="1" applyBorder="1"/>
    <xf numFmtId="0" fontId="10" fillId="0" borderId="79" xfId="83" applyFont="1" applyBorder="1"/>
    <xf numFmtId="184" fontId="10" fillId="0" borderId="74" xfId="83" applyNumberFormat="1" applyFont="1" applyBorder="1"/>
    <xf numFmtId="184" fontId="10" fillId="0" borderId="76" xfId="83" applyNumberFormat="1" applyFont="1" applyBorder="1"/>
    <xf numFmtId="38" fontId="10" fillId="0" borderId="79" xfId="83" applyNumberFormat="1" applyFont="1" applyBorder="1"/>
    <xf numFmtId="0" fontId="10" fillId="0" borderId="76" xfId="83" applyFont="1" applyBorder="1" applyAlignment="1">
      <alignment horizontal="center"/>
    </xf>
    <xf numFmtId="0" fontId="10" fillId="0" borderId="41" xfId="83" applyFont="1" applyBorder="1"/>
    <xf numFmtId="0" fontId="10" fillId="0" borderId="73" xfId="83" applyFont="1" applyBorder="1"/>
    <xf numFmtId="184" fontId="10" fillId="0" borderId="73" xfId="83" applyNumberFormat="1" applyFont="1" applyBorder="1"/>
    <xf numFmtId="3" fontId="10" fillId="0" borderId="73" xfId="83" applyNumberFormat="1" applyFont="1" applyBorder="1"/>
    <xf numFmtId="0" fontId="10" fillId="0" borderId="38" xfId="83" applyFont="1" applyBorder="1"/>
    <xf numFmtId="0" fontId="10" fillId="0" borderId="19" xfId="83" applyFont="1" applyBorder="1"/>
    <xf numFmtId="3" fontId="10" fillId="0" borderId="20" xfId="83" applyNumberFormat="1" applyFont="1" applyBorder="1"/>
    <xf numFmtId="0" fontId="0" fillId="0" borderId="0" xfId="0" applyNumberFormat="1" applyFont="1" applyBorder="1"/>
    <xf numFmtId="0" fontId="0" fillId="0" borderId="0" xfId="0" applyNumberFormat="1" applyFont="1" applyBorder="1" applyAlignment="1"/>
    <xf numFmtId="0" fontId="44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186" fontId="45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45" fillId="0" borderId="39" xfId="0" applyFont="1" applyBorder="1" applyProtection="1">
      <protection locked="0"/>
    </xf>
    <xf numFmtId="0" fontId="45" fillId="0" borderId="72" xfId="0" applyFont="1" applyBorder="1" applyProtection="1">
      <protection locked="0"/>
    </xf>
    <xf numFmtId="0" fontId="45" fillId="0" borderId="36" xfId="0" applyFont="1" applyBorder="1" applyAlignment="1" applyProtection="1">
      <alignment horizontal="centerContinuous"/>
      <protection locked="0"/>
    </xf>
    <xf numFmtId="0" fontId="45" fillId="0" borderId="80" xfId="0" applyFont="1" applyBorder="1" applyAlignment="1" applyProtection="1">
      <alignment horizontal="centerContinuous"/>
      <protection locked="0"/>
    </xf>
    <xf numFmtId="0" fontId="45" fillId="0" borderId="72" xfId="0" applyFont="1" applyBorder="1" applyAlignment="1" applyProtection="1">
      <alignment horizontal="center"/>
      <protection locked="0"/>
    </xf>
    <xf numFmtId="186" fontId="45" fillId="0" borderId="72" xfId="0" applyNumberFormat="1" applyFont="1" applyBorder="1" applyProtection="1">
      <protection locked="0"/>
    </xf>
    <xf numFmtId="186" fontId="45" fillId="0" borderId="15" xfId="0" applyNumberFormat="1" applyFont="1" applyBorder="1" applyProtection="1">
      <protection locked="0"/>
    </xf>
    <xf numFmtId="0" fontId="45" fillId="0" borderId="41" xfId="0" applyFont="1" applyBorder="1" applyAlignment="1" applyProtection="1">
      <alignment horizontal="center"/>
      <protection locked="0"/>
    </xf>
    <xf numFmtId="0" fontId="45" fillId="0" borderId="73" xfId="0" applyFont="1" applyBorder="1" applyAlignment="1" applyProtection="1">
      <alignment horizontal="center"/>
      <protection locked="0"/>
    </xf>
    <xf numFmtId="0" fontId="45" fillId="0" borderId="81" xfId="0" applyFont="1" applyBorder="1" applyAlignment="1" applyProtection="1">
      <alignment horizontal="center"/>
      <protection locked="0"/>
    </xf>
    <xf numFmtId="0" fontId="46" fillId="0" borderId="81" xfId="0" applyFont="1" applyBorder="1" applyAlignment="1" applyProtection="1">
      <alignment horizontal="center"/>
      <protection locked="0"/>
    </xf>
    <xf numFmtId="186" fontId="45" fillId="0" borderId="73" xfId="0" applyNumberFormat="1" applyFont="1" applyBorder="1" applyAlignment="1" applyProtection="1">
      <alignment horizontal="center"/>
      <protection locked="0"/>
    </xf>
    <xf numFmtId="186" fontId="45" fillId="0" borderId="20" xfId="0" applyNumberFormat="1" applyFont="1" applyBorder="1" applyAlignment="1" applyProtection="1">
      <alignment horizontal="center"/>
      <protection locked="0"/>
    </xf>
    <xf numFmtId="0" fontId="9" fillId="0" borderId="39" xfId="0" applyFont="1" applyFill="1" applyBorder="1"/>
    <xf numFmtId="0" fontId="9" fillId="0" borderId="72" xfId="0" applyFont="1" applyFill="1" applyBorder="1"/>
    <xf numFmtId="0" fontId="9" fillId="0" borderId="74" xfId="0" applyFont="1" applyFill="1" applyBorder="1"/>
    <xf numFmtId="0" fontId="47" fillId="0" borderId="74" xfId="0" applyFont="1" applyFill="1" applyBorder="1" applyAlignment="1">
      <alignment horizontal="right" vertical="top"/>
    </xf>
    <xf numFmtId="181" fontId="9" fillId="0" borderId="74" xfId="0" applyNumberFormat="1" applyFont="1" applyFill="1" applyBorder="1"/>
    <xf numFmtId="0" fontId="9" fillId="0" borderId="74" xfId="0" applyFont="1" applyFill="1" applyBorder="1" applyAlignment="1">
      <alignment horizontal="center"/>
    </xf>
    <xf numFmtId="38" fontId="47" fillId="0" borderId="74" xfId="0" applyNumberFormat="1" applyFont="1" applyFill="1" applyBorder="1" applyAlignment="1">
      <alignment horizontal="right" vertical="top"/>
    </xf>
    <xf numFmtId="0" fontId="48" fillId="0" borderId="17" xfId="0" applyFont="1" applyFill="1" applyBorder="1"/>
    <xf numFmtId="0" fontId="41" fillId="0" borderId="0" xfId="0" applyFont="1" applyProtection="1">
      <protection locked="0"/>
    </xf>
    <xf numFmtId="0" fontId="10" fillId="0" borderId="75" xfId="0" applyFont="1" applyFill="1" applyBorder="1"/>
    <xf numFmtId="0" fontId="10" fillId="0" borderId="76" xfId="0" applyFont="1" applyFill="1" applyBorder="1"/>
    <xf numFmtId="181" fontId="10" fillId="0" borderId="76" xfId="0" applyNumberFormat="1" applyFont="1" applyFill="1" applyBorder="1"/>
    <xf numFmtId="0" fontId="10" fillId="0" borderId="76" xfId="0" applyFont="1" applyFill="1" applyBorder="1" applyAlignment="1">
      <alignment horizontal="center"/>
    </xf>
    <xf numFmtId="38" fontId="10" fillId="0" borderId="76" xfId="0" applyNumberFormat="1" applyFont="1" applyFill="1" applyBorder="1"/>
    <xf numFmtId="0" fontId="48" fillId="0" borderId="79" xfId="0" applyFont="1" applyFill="1" applyBorder="1"/>
    <xf numFmtId="0" fontId="10" fillId="0" borderId="40" xfId="0" applyFont="1" applyFill="1" applyBorder="1"/>
    <xf numFmtId="0" fontId="10" fillId="0" borderId="74" xfId="0" applyFont="1" applyFill="1" applyBorder="1"/>
    <xf numFmtId="181" fontId="10" fillId="0" borderId="74" xfId="0" applyNumberFormat="1" applyFont="1" applyFill="1" applyBorder="1"/>
    <xf numFmtId="0" fontId="10" fillId="0" borderId="74" xfId="0" applyFont="1" applyFill="1" applyBorder="1" applyAlignment="1">
      <alignment horizontal="center"/>
    </xf>
    <xf numFmtId="38" fontId="10" fillId="0" borderId="74" xfId="0" applyNumberFormat="1" applyFont="1" applyFill="1" applyBorder="1"/>
    <xf numFmtId="38" fontId="48" fillId="0" borderId="82" xfId="0" applyNumberFormat="1" applyFont="1" applyFill="1" applyBorder="1"/>
    <xf numFmtId="0" fontId="10" fillId="0" borderId="83" xfId="0" applyFont="1" applyFill="1" applyBorder="1"/>
    <xf numFmtId="181" fontId="10" fillId="0" borderId="83" xfId="0" applyNumberFormat="1" applyFont="1" applyFill="1" applyBorder="1"/>
    <xf numFmtId="0" fontId="10" fillId="0" borderId="83" xfId="0" applyFont="1" applyFill="1" applyBorder="1" applyAlignment="1">
      <alignment horizontal="center"/>
    </xf>
    <xf numFmtId="38" fontId="10" fillId="0" borderId="83" xfId="0" applyNumberFormat="1" applyFont="1" applyFill="1" applyBorder="1"/>
    <xf numFmtId="0" fontId="10" fillId="0" borderId="41" xfId="0" applyFont="1" applyFill="1" applyBorder="1"/>
    <xf numFmtId="0" fontId="10" fillId="0" borderId="73" xfId="0" applyFont="1" applyFill="1" applyBorder="1"/>
    <xf numFmtId="181" fontId="10" fillId="0" borderId="73" xfId="0" applyNumberFormat="1" applyFont="1" applyFill="1" applyBorder="1"/>
    <xf numFmtId="0" fontId="10" fillId="0" borderId="73" xfId="0" applyFont="1" applyFill="1" applyBorder="1" applyAlignment="1">
      <alignment horizontal="center"/>
    </xf>
    <xf numFmtId="38" fontId="10" fillId="0" borderId="73" xfId="0" applyNumberFormat="1" applyFont="1" applyFill="1" applyBorder="1"/>
    <xf numFmtId="38" fontId="10" fillId="0" borderId="20" xfId="0" applyNumberFormat="1" applyFont="1" applyFill="1" applyBorder="1"/>
    <xf numFmtId="0" fontId="9" fillId="0" borderId="75" xfId="0" applyFont="1" applyFill="1" applyBorder="1"/>
    <xf numFmtId="0" fontId="9" fillId="0" borderId="76" xfId="0" applyFont="1" applyFill="1" applyBorder="1"/>
    <xf numFmtId="0" fontId="47" fillId="0" borderId="76" xfId="0" applyFont="1" applyFill="1" applyBorder="1" applyAlignment="1">
      <alignment horizontal="right" vertical="top"/>
    </xf>
    <xf numFmtId="181" fontId="9" fillId="0" borderId="76" xfId="0" applyNumberFormat="1" applyFont="1" applyFill="1" applyBorder="1"/>
    <xf numFmtId="0" fontId="9" fillId="0" borderId="76" xfId="0" applyFont="1" applyFill="1" applyBorder="1" applyAlignment="1">
      <alignment horizontal="center"/>
    </xf>
    <xf numFmtId="38" fontId="47" fillId="0" borderId="76" xfId="0" applyNumberFormat="1" applyFont="1" applyFill="1" applyBorder="1" applyAlignment="1">
      <alignment horizontal="right" vertical="top"/>
    </xf>
    <xf numFmtId="0" fontId="9" fillId="0" borderId="84" xfId="0" applyFont="1" applyFill="1" applyBorder="1"/>
    <xf numFmtId="0" fontId="9" fillId="0" borderId="83" xfId="0" applyFont="1" applyFill="1" applyBorder="1"/>
    <xf numFmtId="0" fontId="47" fillId="0" borderId="83" xfId="0" applyFont="1" applyFill="1" applyBorder="1" applyAlignment="1">
      <alignment horizontal="right" vertical="top"/>
    </xf>
    <xf numFmtId="181" fontId="9" fillId="0" borderId="83" xfId="0" applyNumberFormat="1" applyFont="1" applyFill="1" applyBorder="1"/>
    <xf numFmtId="38" fontId="47" fillId="0" borderId="83" xfId="0" applyNumberFormat="1" applyFont="1" applyFill="1" applyBorder="1" applyAlignment="1">
      <alignment horizontal="right" vertical="top"/>
    </xf>
    <xf numFmtId="0" fontId="48" fillId="0" borderId="85" xfId="0" applyFont="1" applyFill="1" applyBorder="1"/>
    <xf numFmtId="0" fontId="10" fillId="0" borderId="84" xfId="0" applyFont="1" applyFill="1" applyBorder="1"/>
    <xf numFmtId="0" fontId="10" fillId="0" borderId="74" xfId="0" applyFont="1" applyBorder="1" applyAlignment="1">
      <alignment horizontal="center"/>
    </xf>
    <xf numFmtId="38" fontId="10" fillId="0" borderId="74" xfId="0" applyNumberFormat="1" applyFont="1" applyBorder="1"/>
    <xf numFmtId="0" fontId="48" fillId="0" borderId="17" xfId="0" applyFont="1" applyBorder="1"/>
    <xf numFmtId="38" fontId="10" fillId="0" borderId="76" xfId="0" applyNumberFormat="1" applyFont="1" applyBorder="1"/>
    <xf numFmtId="0" fontId="48" fillId="0" borderId="79" xfId="0" applyFont="1" applyBorder="1"/>
    <xf numFmtId="0" fontId="10" fillId="0" borderId="40" xfId="0" applyFont="1" applyBorder="1" applyProtection="1">
      <protection locked="0"/>
    </xf>
    <xf numFmtId="186" fontId="48" fillId="0" borderId="86" xfId="0" applyNumberFormat="1" applyFont="1" applyBorder="1" applyAlignment="1" applyProtection="1">
      <alignment horizontal="left"/>
      <protection locked="0"/>
    </xf>
    <xf numFmtId="0" fontId="10" fillId="0" borderId="75" xfId="0" applyFont="1" applyBorder="1" applyProtection="1">
      <protection locked="0"/>
    </xf>
    <xf numFmtId="0" fontId="10" fillId="0" borderId="76" xfId="0" applyFont="1" applyBorder="1" applyProtection="1">
      <protection locked="0"/>
    </xf>
    <xf numFmtId="186" fontId="48" fillId="0" borderId="82" xfId="0" applyNumberFormat="1" applyFont="1" applyBorder="1" applyAlignment="1" applyProtection="1">
      <alignment horizontal="left"/>
      <protection locked="0"/>
    </xf>
    <xf numFmtId="0" fontId="0" fillId="0" borderId="83" xfId="0" applyFont="1" applyBorder="1" applyAlignment="1">
      <alignment vertical="center"/>
    </xf>
    <xf numFmtId="0" fontId="48" fillId="0" borderId="86" xfId="0" applyFont="1" applyFill="1" applyBorder="1"/>
    <xf numFmtId="0" fontId="10" fillId="0" borderId="76" xfId="0" applyFont="1" applyBorder="1" applyAlignment="1">
      <alignment vertical="center"/>
    </xf>
    <xf numFmtId="0" fontId="10" fillId="0" borderId="74" xfId="0" applyFont="1" applyBorder="1" applyProtection="1">
      <protection locked="0"/>
    </xf>
    <xf numFmtId="181" fontId="10" fillId="0" borderId="74" xfId="0" applyNumberFormat="1" applyFont="1" applyBorder="1" applyAlignment="1" applyProtection="1">
      <alignment horizontal="center"/>
      <protection locked="0"/>
    </xf>
    <xf numFmtId="0" fontId="10" fillId="0" borderId="74" xfId="0" applyFont="1" applyBorder="1" applyAlignment="1" applyProtection="1">
      <alignment horizontal="center"/>
      <protection locked="0"/>
    </xf>
    <xf numFmtId="186" fontId="10" fillId="0" borderId="74" xfId="0" applyNumberFormat="1" applyFont="1" applyBorder="1" applyProtection="1">
      <protection locked="0"/>
    </xf>
    <xf numFmtId="0" fontId="10" fillId="0" borderId="41" xfId="0" applyFont="1" applyBorder="1" applyProtection="1">
      <protection locked="0"/>
    </xf>
    <xf numFmtId="0" fontId="10" fillId="0" borderId="73" xfId="0" applyFont="1" applyBorder="1" applyProtection="1">
      <protection locked="0"/>
    </xf>
    <xf numFmtId="181" fontId="10" fillId="0" borderId="73" xfId="0" applyNumberFormat="1" applyFont="1" applyBorder="1" applyAlignment="1" applyProtection="1">
      <alignment horizontal="center"/>
      <protection locked="0"/>
    </xf>
    <xf numFmtId="0" fontId="10" fillId="0" borderId="73" xfId="0" applyFont="1" applyBorder="1" applyAlignment="1">
      <alignment horizontal="center"/>
    </xf>
    <xf numFmtId="186" fontId="10" fillId="0" borderId="73" xfId="0" applyNumberFormat="1" applyFont="1" applyBorder="1" applyProtection="1">
      <protection locked="0"/>
    </xf>
    <xf numFmtId="186" fontId="48" fillId="0" borderId="87" xfId="0" applyNumberFormat="1" applyFont="1" applyBorder="1" applyAlignment="1" applyProtection="1">
      <alignment horizontal="left"/>
      <protection locked="0"/>
    </xf>
    <xf numFmtId="0" fontId="9" fillId="0" borderId="83" xfId="0" applyFont="1" applyFill="1" applyBorder="1" applyAlignment="1">
      <alignment horizontal="center"/>
    </xf>
    <xf numFmtId="0" fontId="48" fillId="0" borderId="82" xfId="0" applyFont="1" applyFill="1" applyBorder="1"/>
    <xf numFmtId="0" fontId="10" fillId="0" borderId="74" xfId="0" applyNumberFormat="1" applyFont="1" applyBorder="1"/>
    <xf numFmtId="0" fontId="10" fillId="0" borderId="76" xfId="0" applyNumberFormat="1" applyFont="1" applyBorder="1"/>
    <xf numFmtId="0" fontId="10" fillId="0" borderId="73" xfId="0" applyFont="1" applyBorder="1" applyAlignment="1" applyProtection="1">
      <alignment horizontal="center"/>
      <protection locked="0"/>
    </xf>
    <xf numFmtId="0" fontId="10" fillId="0" borderId="76" xfId="0" applyNumberFormat="1" applyFont="1" applyFill="1" applyBorder="1"/>
    <xf numFmtId="0" fontId="48" fillId="0" borderId="17" xfId="0" applyFont="1" applyFill="1" applyBorder="1" applyAlignment="1">
      <alignment horizontal="left"/>
    </xf>
    <xf numFmtId="0" fontId="48" fillId="0" borderId="17" xfId="0" applyFont="1" applyBorder="1" applyAlignment="1">
      <alignment horizontal="left"/>
    </xf>
    <xf numFmtId="187" fontId="10" fillId="0" borderId="76" xfId="0" applyNumberFormat="1" applyFont="1" applyFill="1" applyBorder="1"/>
    <xf numFmtId="188" fontId="48" fillId="0" borderId="79" xfId="0" applyNumberFormat="1" applyFont="1" applyFill="1" applyBorder="1" applyAlignment="1">
      <alignment horizontal="left"/>
    </xf>
    <xf numFmtId="1" fontId="48" fillId="24" borderId="79" xfId="0" applyNumberFormat="1" applyFont="1" applyFill="1" applyBorder="1" applyAlignment="1">
      <alignment horizontal="left"/>
    </xf>
    <xf numFmtId="189" fontId="10" fillId="0" borderId="76" xfId="0" applyNumberFormat="1" applyFont="1" applyFill="1" applyBorder="1"/>
    <xf numFmtId="190" fontId="10" fillId="0" borderId="76" xfId="0" applyNumberFormat="1" applyFont="1" applyFill="1" applyBorder="1"/>
    <xf numFmtId="191" fontId="10" fillId="0" borderId="76" xfId="0" applyNumberFormat="1" applyFont="1" applyFill="1" applyBorder="1"/>
    <xf numFmtId="189" fontId="10" fillId="0" borderId="74" xfId="0" applyNumberFormat="1" applyFont="1" applyFill="1" applyBorder="1"/>
    <xf numFmtId="192" fontId="10" fillId="0" borderId="76" xfId="0" applyNumberFormat="1" applyFont="1" applyFill="1" applyBorder="1"/>
    <xf numFmtId="193" fontId="48" fillId="0" borderId="79" xfId="0" applyNumberFormat="1" applyFont="1" applyFill="1" applyBorder="1" applyAlignment="1">
      <alignment horizontal="left"/>
    </xf>
    <xf numFmtId="194" fontId="48" fillId="0" borderId="79" xfId="0" applyNumberFormat="1" applyFont="1" applyFill="1" applyBorder="1" applyAlignment="1">
      <alignment horizontal="left"/>
    </xf>
    <xf numFmtId="195" fontId="48" fillId="0" borderId="79" xfId="0" applyNumberFormat="1" applyFont="1" applyFill="1" applyBorder="1" applyAlignment="1">
      <alignment horizontal="left"/>
    </xf>
    <xf numFmtId="38" fontId="10" fillId="24" borderId="76" xfId="0" applyNumberFormat="1" applyFont="1" applyFill="1" applyBorder="1"/>
    <xf numFmtId="196" fontId="48" fillId="0" borderId="79" xfId="0" applyNumberFormat="1" applyFont="1" applyFill="1" applyBorder="1" applyAlignment="1">
      <alignment horizontal="left"/>
    </xf>
    <xf numFmtId="197" fontId="48" fillId="0" borderId="79" xfId="0" applyNumberFormat="1" applyFont="1" applyFill="1" applyBorder="1" applyAlignment="1">
      <alignment horizontal="left"/>
    </xf>
    <xf numFmtId="198" fontId="48" fillId="0" borderId="79" xfId="0" applyNumberFormat="1" applyFont="1" applyFill="1" applyBorder="1" applyAlignment="1">
      <alignment horizontal="left"/>
    </xf>
    <xf numFmtId="199" fontId="48" fillId="0" borderId="79" xfId="0" applyNumberFormat="1" applyFont="1" applyFill="1" applyBorder="1" applyAlignment="1">
      <alignment horizontal="left"/>
    </xf>
    <xf numFmtId="189" fontId="10" fillId="0" borderId="76" xfId="84" applyNumberFormat="1" applyFont="1" applyFill="1" applyBorder="1"/>
    <xf numFmtId="189" fontId="10" fillId="0" borderId="74" xfId="84" applyNumberFormat="1" applyFont="1" applyFill="1" applyBorder="1"/>
    <xf numFmtId="189" fontId="10" fillId="0" borderId="83" xfId="84" applyNumberFormat="1" applyFont="1" applyFill="1" applyBorder="1"/>
    <xf numFmtId="200" fontId="10" fillId="0" borderId="76" xfId="84" applyNumberFormat="1" applyFont="1" applyFill="1" applyBorder="1"/>
    <xf numFmtId="189" fontId="9" fillId="0" borderId="74" xfId="0" applyNumberFormat="1" applyFont="1" applyFill="1" applyBorder="1"/>
    <xf numFmtId="200" fontId="10" fillId="0" borderId="76" xfId="0" applyNumberFormat="1" applyFont="1" applyFill="1" applyBorder="1"/>
    <xf numFmtId="200" fontId="10" fillId="0" borderId="83" xfId="0" applyNumberFormat="1" applyFont="1" applyFill="1" applyBorder="1"/>
    <xf numFmtId="0" fontId="49" fillId="0" borderId="76" xfId="0" applyFont="1" applyBorder="1"/>
    <xf numFmtId="191" fontId="9" fillId="0" borderId="83" xfId="0" applyNumberFormat="1" applyFont="1" applyFill="1" applyBorder="1"/>
    <xf numFmtId="200" fontId="10" fillId="0" borderId="76" xfId="0" applyNumberFormat="1" applyFont="1" applyBorder="1"/>
    <xf numFmtId="191" fontId="10" fillId="0" borderId="74" xfId="0" applyNumberFormat="1" applyFont="1" applyBorder="1"/>
    <xf numFmtId="191" fontId="10" fillId="0" borderId="83" xfId="0" applyNumberFormat="1" applyFont="1" applyFill="1" applyBorder="1"/>
    <xf numFmtId="0" fontId="49" fillId="0" borderId="75" xfId="0" applyFont="1" applyBorder="1"/>
    <xf numFmtId="0" fontId="49" fillId="0" borderId="76" xfId="0" applyNumberFormat="1" applyFont="1" applyBorder="1"/>
    <xf numFmtId="0" fontId="49" fillId="0" borderId="76" xfId="0" applyFont="1" applyBorder="1" applyAlignment="1">
      <alignment horizontal="center"/>
    </xf>
    <xf numFmtId="38" fontId="49" fillId="0" borderId="76" xfId="0" applyNumberFormat="1" applyFont="1" applyBorder="1"/>
    <xf numFmtId="0" fontId="49" fillId="0" borderId="40" xfId="0" applyFont="1" applyBorder="1"/>
    <xf numFmtId="0" fontId="49" fillId="0" borderId="74" xfId="0" applyFont="1" applyBorder="1"/>
    <xf numFmtId="0" fontId="49" fillId="0" borderId="74" xfId="0" applyFont="1" applyBorder="1" applyAlignment="1">
      <alignment horizontal="center"/>
    </xf>
    <xf numFmtId="38" fontId="49" fillId="0" borderId="74" xfId="0" applyNumberFormat="1" applyFont="1" applyBorder="1"/>
    <xf numFmtId="0" fontId="49" fillId="0" borderId="74" xfId="0" applyNumberFormat="1" applyFont="1" applyBorder="1"/>
    <xf numFmtId="201" fontId="48" fillId="0" borderId="82" xfId="0" applyNumberFormat="1" applyFont="1" applyFill="1" applyBorder="1" applyAlignment="1">
      <alignment horizontal="left"/>
    </xf>
    <xf numFmtId="186" fontId="10" fillId="0" borderId="74" xfId="0" applyNumberFormat="1" applyFont="1" applyBorder="1"/>
    <xf numFmtId="0" fontId="41" fillId="0" borderId="0" xfId="0" applyFont="1" applyAlignment="1" applyProtection="1">
      <alignment horizontal="center"/>
      <protection locked="0"/>
    </xf>
    <xf numFmtId="186" fontId="41" fillId="0" borderId="0" xfId="0" applyNumberFormat="1" applyFont="1" applyProtection="1">
      <protection locked="0"/>
    </xf>
    <xf numFmtId="0" fontId="50" fillId="0" borderId="42" xfId="0" applyNumberFormat="1" applyFont="1" applyBorder="1" applyAlignment="1" applyProtection="1">
      <alignment vertical="center"/>
    </xf>
    <xf numFmtId="0" fontId="50" fillId="0" borderId="43" xfId="0" quotePrefix="1" applyNumberFormat="1" applyFont="1" applyBorder="1" applyAlignment="1" applyProtection="1">
      <alignment vertical="center"/>
    </xf>
    <xf numFmtId="0" fontId="50" fillId="0" borderId="43" xfId="0" applyNumberFormat="1" applyFont="1" applyBorder="1" applyAlignment="1" applyProtection="1">
      <alignment vertical="center"/>
    </xf>
    <xf numFmtId="0" fontId="50" fillId="0" borderId="44" xfId="0" applyNumberFormat="1" applyFont="1" applyBorder="1" applyAlignment="1" applyProtection="1">
      <alignment horizontal="centerContinuous" vertical="center"/>
    </xf>
    <xf numFmtId="0" fontId="50" fillId="0" borderId="43" xfId="0" applyNumberFormat="1" applyFont="1" applyBorder="1" applyAlignment="1" applyProtection="1">
      <alignment horizontal="centerContinuous" vertical="center"/>
    </xf>
    <xf numFmtId="0" fontId="41" fillId="0" borderId="45" xfId="0" applyNumberFormat="1" applyFont="1" applyBorder="1" applyAlignment="1" applyProtection="1">
      <alignment horizontal="centerContinuous" vertical="center"/>
    </xf>
    <xf numFmtId="0" fontId="51" fillId="0" borderId="43" xfId="0" applyNumberFormat="1" applyFont="1" applyBorder="1" applyAlignment="1" applyProtection="1">
      <alignment horizontal="centerContinuous" vertical="center"/>
    </xf>
    <xf numFmtId="0" fontId="41" fillId="0" borderId="43" xfId="0" applyNumberFormat="1" applyFont="1" applyBorder="1" applyAlignment="1" applyProtection="1">
      <alignment horizontal="centerContinuous" vertical="center"/>
    </xf>
    <xf numFmtId="0" fontId="41" fillId="0" borderId="46" xfId="0" applyNumberFormat="1" applyFont="1" applyBorder="1" applyAlignment="1" applyProtection="1">
      <alignment horizontal="centerContinuous" vertical="center"/>
    </xf>
    <xf numFmtId="0" fontId="41" fillId="0" borderId="0" xfId="0" applyFont="1" applyAlignment="1">
      <alignment vertical="center"/>
    </xf>
    <xf numFmtId="0" fontId="41" fillId="0" borderId="47" xfId="0" applyNumberFormat="1" applyFont="1" applyBorder="1" applyAlignment="1" applyProtection="1">
      <alignment vertical="center"/>
    </xf>
    <xf numFmtId="0" fontId="41" fillId="0" borderId="48" xfId="0" applyNumberFormat="1" applyFont="1" applyBorder="1" applyAlignment="1" applyProtection="1">
      <alignment vertical="center"/>
    </xf>
    <xf numFmtId="0" fontId="41" fillId="0" borderId="49" xfId="0" applyNumberFormat="1" applyFont="1" applyBorder="1" applyAlignment="1" applyProtection="1">
      <alignment vertical="center"/>
    </xf>
    <xf numFmtId="0" fontId="41" fillId="0" borderId="50" xfId="0" applyNumberFormat="1" applyFont="1" applyBorder="1" applyAlignment="1" applyProtection="1">
      <alignment vertical="center"/>
    </xf>
    <xf numFmtId="0" fontId="52" fillId="0" borderId="51" xfId="0" applyNumberFormat="1" applyFont="1" applyBorder="1" applyAlignment="1" applyProtection="1">
      <alignment horizontal="centerContinuous" vertical="center"/>
    </xf>
    <xf numFmtId="0" fontId="41" fillId="0" borderId="52" xfId="0" applyNumberFormat="1" applyFont="1" applyBorder="1" applyAlignment="1" applyProtection="1">
      <alignment horizontal="centerContinuous" vertical="center"/>
    </xf>
    <xf numFmtId="0" fontId="41" fillId="0" borderId="53" xfId="0" applyNumberFormat="1" applyFont="1" applyBorder="1" applyAlignment="1" applyProtection="1">
      <alignment vertical="center"/>
    </xf>
    <xf numFmtId="0" fontId="52" fillId="0" borderId="52" xfId="0" applyNumberFormat="1" applyFont="1" applyBorder="1" applyAlignment="1" applyProtection="1">
      <alignment vertical="center"/>
    </xf>
    <xf numFmtId="0" fontId="41" fillId="0" borderId="52" xfId="0" applyNumberFormat="1" applyFont="1" applyBorder="1" applyAlignment="1" applyProtection="1">
      <alignment vertical="center"/>
    </xf>
    <xf numFmtId="0" fontId="41" fillId="0" borderId="54" xfId="0" applyNumberFormat="1" applyFont="1" applyBorder="1" applyAlignment="1" applyProtection="1">
      <alignment vertical="center"/>
    </xf>
    <xf numFmtId="0" fontId="41" fillId="0" borderId="55" xfId="0" applyNumberFormat="1" applyFont="1" applyBorder="1" applyAlignment="1" applyProtection="1">
      <alignment vertical="center"/>
    </xf>
    <xf numFmtId="0" fontId="41" fillId="0" borderId="0" xfId="0" applyNumberFormat="1" applyFont="1" applyBorder="1" applyAlignment="1" applyProtection="1">
      <alignment vertical="center"/>
    </xf>
    <xf numFmtId="0" fontId="41" fillId="0" borderId="56" xfId="0" applyNumberFormat="1" applyFont="1" applyBorder="1" applyAlignment="1" applyProtection="1">
      <alignment vertical="center"/>
    </xf>
    <xf numFmtId="0" fontId="52" fillId="0" borderId="52" xfId="0" quotePrefix="1" applyNumberFormat="1" applyFont="1" applyBorder="1" applyAlignment="1" applyProtection="1">
      <alignment vertical="center"/>
      <protection locked="0"/>
    </xf>
    <xf numFmtId="0" fontId="41" fillId="0" borderId="52" xfId="0" quotePrefix="1" applyNumberFormat="1" applyFont="1" applyBorder="1" applyAlignment="1" applyProtection="1">
      <alignment vertical="center"/>
      <protection locked="0"/>
    </xf>
    <xf numFmtId="0" fontId="41" fillId="0" borderId="57" xfId="0" applyNumberFormat="1" applyFont="1" applyBorder="1" applyAlignment="1" applyProtection="1">
      <alignment vertical="center"/>
    </xf>
    <xf numFmtId="0" fontId="41" fillId="0" borderId="49" xfId="0" applyNumberFormat="1" applyFont="1" applyBorder="1" applyAlignment="1" applyProtection="1">
      <alignment horizontal="center" vertical="center"/>
    </xf>
    <xf numFmtId="0" fontId="41" fillId="0" borderId="58" xfId="0" applyNumberFormat="1" applyFont="1" applyBorder="1" applyAlignment="1" applyProtection="1">
      <alignment vertical="center"/>
    </xf>
    <xf numFmtId="0" fontId="41" fillId="0" borderId="48" xfId="0" applyNumberFormat="1" applyFont="1" applyBorder="1" applyAlignment="1" applyProtection="1">
      <alignment horizontal="center" vertical="center"/>
    </xf>
    <xf numFmtId="0" fontId="41" fillId="0" borderId="58" xfId="0" applyNumberFormat="1" applyFont="1" applyBorder="1" applyAlignment="1" applyProtection="1">
      <alignment horizontal="center" vertical="center"/>
    </xf>
    <xf numFmtId="0" fontId="41" fillId="0" borderId="59" xfId="0" applyNumberFormat="1" applyFont="1" applyBorder="1" applyAlignment="1" applyProtection="1">
      <alignment vertical="center"/>
    </xf>
    <xf numFmtId="0" fontId="41" fillId="0" borderId="60" xfId="0" applyNumberFormat="1" applyFont="1" applyBorder="1" applyAlignment="1" applyProtection="1">
      <alignment vertical="center"/>
    </xf>
    <xf numFmtId="0" fontId="41" fillId="0" borderId="61" xfId="0" applyNumberFormat="1" applyFont="1" applyBorder="1" applyAlignment="1" applyProtection="1">
      <alignment vertical="center"/>
    </xf>
    <xf numFmtId="0" fontId="41" fillId="0" borderId="0" xfId="0" applyNumberFormat="1" applyFont="1" applyBorder="1" applyAlignment="1" applyProtection="1">
      <alignment horizontal="center" vertical="center"/>
    </xf>
    <xf numFmtId="0" fontId="41" fillId="0" borderId="63" xfId="0" applyNumberFormat="1" applyFont="1" applyBorder="1" applyAlignment="1" applyProtection="1">
      <alignment vertical="center"/>
    </xf>
    <xf numFmtId="0" fontId="41" fillId="0" borderId="62" xfId="0" applyNumberFormat="1" applyFont="1" applyBorder="1" applyAlignment="1" applyProtection="1">
      <alignment vertical="center"/>
    </xf>
    <xf numFmtId="0" fontId="52" fillId="0" borderId="52" xfId="0" quotePrefix="1" applyNumberFormat="1" applyFont="1" applyBorder="1" applyAlignment="1" applyProtection="1">
      <alignment vertical="center"/>
    </xf>
    <xf numFmtId="0" fontId="41" fillId="0" borderId="52" xfId="0" quotePrefix="1" applyNumberFormat="1" applyFont="1" applyBorder="1" applyAlignment="1" applyProtection="1">
      <alignment vertical="center"/>
    </xf>
    <xf numFmtId="0" fontId="41" fillId="0" borderId="52" xfId="0" applyNumberFormat="1" applyFont="1" applyBorder="1" applyAlignment="1" applyProtection="1">
      <alignment horizontal="center" vertical="center"/>
    </xf>
    <xf numFmtId="0" fontId="52" fillId="0" borderId="64" xfId="0" applyNumberFormat="1" applyFont="1" applyBorder="1" applyAlignment="1" applyProtection="1">
      <alignment horizontal="centerContinuous" vertical="center"/>
    </xf>
    <xf numFmtId="0" fontId="41" fillId="0" borderId="0" xfId="0" applyNumberFormat="1" applyFont="1" applyBorder="1" applyAlignment="1" applyProtection="1">
      <alignment horizontal="centerContinuous" vertical="center"/>
    </xf>
    <xf numFmtId="0" fontId="52" fillId="0" borderId="0" xfId="0" applyNumberFormat="1" applyFont="1" applyBorder="1" applyAlignment="1" applyProtection="1">
      <alignment vertical="center"/>
    </xf>
    <xf numFmtId="0" fontId="53" fillId="0" borderId="0" xfId="0" applyNumberFormat="1" applyFont="1" applyBorder="1" applyAlignment="1" applyProtection="1">
      <alignment vertical="center"/>
    </xf>
    <xf numFmtId="6" fontId="53" fillId="0" borderId="0" xfId="0" applyNumberFormat="1" applyFont="1" applyBorder="1" applyAlignment="1" applyProtection="1">
      <alignment vertical="center"/>
    </xf>
    <xf numFmtId="0" fontId="52" fillId="0" borderId="52" xfId="0" applyNumberFormat="1" applyFont="1" applyBorder="1" applyAlignment="1" applyProtection="1">
      <alignment vertical="center"/>
      <protection locked="0"/>
    </xf>
    <xf numFmtId="183" fontId="52" fillId="0" borderId="52" xfId="0" applyNumberFormat="1" applyFont="1" applyBorder="1" applyAlignment="1" applyProtection="1">
      <alignment vertical="center"/>
    </xf>
    <xf numFmtId="0" fontId="52" fillId="0" borderId="52" xfId="0" applyNumberFormat="1" applyFont="1" applyBorder="1" applyAlignment="1" applyProtection="1">
      <alignment horizontal="centerContinuous" vertical="center"/>
    </xf>
    <xf numFmtId="0" fontId="41" fillId="0" borderId="65" xfId="0" applyNumberFormat="1" applyFont="1" applyBorder="1" applyAlignment="1" applyProtection="1">
      <alignment horizontal="centerContinuous" vertical="center"/>
    </xf>
    <xf numFmtId="0" fontId="41" fillId="0" borderId="54" xfId="0" applyNumberFormat="1" applyFont="1" applyBorder="1" applyAlignment="1" applyProtection="1">
      <alignment horizontal="centerContinuous" vertical="center"/>
    </xf>
    <xf numFmtId="0" fontId="41" fillId="0" borderId="64" xfId="0" applyNumberFormat="1" applyFont="1" applyBorder="1" applyAlignment="1" applyProtection="1">
      <alignment vertical="center"/>
      <protection locked="0"/>
    </xf>
    <xf numFmtId="0" fontId="41" fillId="0" borderId="0" xfId="0" applyNumberFormat="1" applyFont="1" applyBorder="1" applyAlignment="1" applyProtection="1">
      <alignment vertical="center"/>
      <protection locked="0"/>
    </xf>
    <xf numFmtId="0" fontId="41" fillId="0" borderId="66" xfId="0" applyNumberFormat="1" applyFont="1" applyBorder="1" applyAlignment="1" applyProtection="1">
      <alignment vertical="center"/>
    </xf>
    <xf numFmtId="0" fontId="41" fillId="0" borderId="88" xfId="0" applyNumberFormat="1" applyFont="1" applyBorder="1" applyAlignment="1" applyProtection="1">
      <alignment vertical="center"/>
      <protection locked="0"/>
    </xf>
    <xf numFmtId="0" fontId="41" fillId="0" borderId="68" xfId="0" applyNumberFormat="1" applyFont="1" applyBorder="1" applyAlignment="1" applyProtection="1">
      <alignment vertical="center"/>
      <protection locked="0"/>
    </xf>
    <xf numFmtId="0" fontId="41" fillId="0" borderId="68" xfId="0" applyNumberFormat="1" applyFont="1" applyBorder="1" applyAlignment="1" applyProtection="1">
      <alignment vertical="center"/>
    </xf>
    <xf numFmtId="0" fontId="41" fillId="0" borderId="69" xfId="0" applyNumberFormat="1" applyFont="1" applyBorder="1" applyAlignment="1" applyProtection="1">
      <alignment vertical="center"/>
    </xf>
    <xf numFmtId="0" fontId="41" fillId="0" borderId="70" xfId="0" applyNumberFormat="1" applyFont="1" applyBorder="1" applyAlignment="1" applyProtection="1">
      <alignment vertical="center"/>
      <protection locked="0"/>
    </xf>
    <xf numFmtId="0" fontId="41" fillId="0" borderId="71" xfId="0" applyNumberFormat="1" applyFont="1" applyBorder="1" applyAlignment="1" applyProtection="1">
      <alignment vertical="center"/>
    </xf>
    <xf numFmtId="0" fontId="41" fillId="0" borderId="0" xfId="0" applyNumberFormat="1" applyFont="1" applyAlignment="1" applyProtection="1">
      <alignment vertical="center"/>
    </xf>
    <xf numFmtId="0" fontId="41" fillId="0" borderId="0" xfId="0" applyNumberFormat="1" applyFont="1" applyAlignment="1" applyProtection="1">
      <alignment horizontal="right" vertical="center"/>
    </xf>
    <xf numFmtId="184" fontId="41" fillId="0" borderId="76" xfId="0" applyNumberFormat="1" applyFont="1" applyBorder="1"/>
    <xf numFmtId="0" fontId="41" fillId="0" borderId="76" xfId="0" applyFont="1" applyBorder="1"/>
    <xf numFmtId="3" fontId="41" fillId="0" borderId="76" xfId="0" applyNumberFormat="1" applyFont="1" applyBorder="1"/>
    <xf numFmtId="0" fontId="41" fillId="0" borderId="77" xfId="0" applyFont="1" applyBorder="1"/>
    <xf numFmtId="0" fontId="41" fillId="0" borderId="78" xfId="0" applyFont="1" applyBorder="1"/>
    <xf numFmtId="0" fontId="41" fillId="0" borderId="79" xfId="0" applyFont="1" applyBorder="1"/>
    <xf numFmtId="184" fontId="41" fillId="0" borderId="74" xfId="0" applyNumberFormat="1" applyFont="1" applyBorder="1"/>
    <xf numFmtId="0" fontId="41" fillId="0" borderId="74" xfId="0" applyFont="1" applyBorder="1"/>
    <xf numFmtId="3" fontId="41" fillId="0" borderId="74" xfId="0" applyNumberFormat="1" applyFont="1" applyBorder="1"/>
    <xf numFmtId="0" fontId="41" fillId="0" borderId="37" xfId="0" applyFont="1" applyBorder="1"/>
    <xf numFmtId="0" fontId="41" fillId="0" borderId="0" xfId="0" applyFont="1" applyBorder="1"/>
    <xf numFmtId="0" fontId="41" fillId="0" borderId="17" xfId="0" applyFont="1" applyBorder="1"/>
    <xf numFmtId="9" fontId="41" fillId="0" borderId="77" xfId="0" applyNumberFormat="1" applyFont="1" applyBorder="1" applyAlignment="1"/>
    <xf numFmtId="184" fontId="41" fillId="0" borderId="73" xfId="0" applyNumberFormat="1" applyFont="1" applyBorder="1"/>
    <xf numFmtId="0" fontId="41" fillId="0" borderId="73" xfId="0" applyFont="1" applyBorder="1"/>
    <xf numFmtId="3" fontId="41" fillId="0" borderId="73" xfId="0" applyNumberFormat="1" applyFont="1" applyBorder="1"/>
    <xf numFmtId="0" fontId="41" fillId="0" borderId="38" xfId="0" applyFont="1" applyBorder="1"/>
    <xf numFmtId="0" fontId="41" fillId="0" borderId="19" xfId="0" applyFont="1" applyBorder="1"/>
    <xf numFmtId="0" fontId="41" fillId="0" borderId="20" xfId="0" applyFont="1" applyBorder="1"/>
    <xf numFmtId="9" fontId="41" fillId="0" borderId="77" xfId="82" applyFont="1" applyBorder="1"/>
    <xf numFmtId="3" fontId="41" fillId="0" borderId="79" xfId="0" applyNumberFormat="1" applyFont="1" applyBorder="1"/>
    <xf numFmtId="10" fontId="41" fillId="0" borderId="77" xfId="0" applyNumberFormat="1" applyFont="1" applyBorder="1"/>
    <xf numFmtId="9" fontId="41" fillId="0" borderId="77" xfId="0" applyNumberFormat="1" applyFont="1" applyBorder="1"/>
    <xf numFmtId="0" fontId="53" fillId="0" borderId="0" xfId="0" applyFont="1"/>
    <xf numFmtId="0" fontId="49" fillId="0" borderId="0" xfId="0" applyFont="1"/>
    <xf numFmtId="0" fontId="45" fillId="0" borderId="89" xfId="0" applyFont="1" applyBorder="1" applyAlignment="1">
      <alignment horizontal="centerContinuous"/>
    </xf>
    <xf numFmtId="0" fontId="45" fillId="0" borderId="90" xfId="0" applyFont="1" applyBorder="1" applyAlignment="1">
      <alignment horizontal="centerContinuous"/>
    </xf>
    <xf numFmtId="0" fontId="45" fillId="0" borderId="72" xfId="0" applyFont="1" applyBorder="1" applyAlignment="1">
      <alignment horizontal="center"/>
    </xf>
    <xf numFmtId="0" fontId="45" fillId="0" borderId="72" xfId="0" applyNumberFormat="1" applyFont="1" applyBorder="1"/>
    <xf numFmtId="181" fontId="45" fillId="0" borderId="72" xfId="0" applyNumberFormat="1" applyFont="1" applyBorder="1"/>
    <xf numFmtId="181" fontId="10" fillId="0" borderId="72" xfId="0" applyNumberFormat="1" applyFont="1" applyBorder="1"/>
    <xf numFmtId="0" fontId="45" fillId="0" borderId="15" xfId="0" applyFont="1" applyBorder="1"/>
    <xf numFmtId="0" fontId="46" fillId="0" borderId="73" xfId="0" applyFont="1" applyBorder="1" applyAlignment="1">
      <alignment horizontal="center"/>
    </xf>
    <xf numFmtId="0" fontId="45" fillId="0" borderId="73" xfId="0" applyNumberFormat="1" applyFont="1" applyBorder="1" applyAlignment="1">
      <alignment horizontal="center"/>
    </xf>
    <xf numFmtId="181" fontId="45" fillId="0" borderId="73" xfId="0" applyNumberFormat="1" applyFont="1" applyBorder="1" applyAlignment="1">
      <alignment horizontal="center"/>
    </xf>
    <xf numFmtId="181" fontId="49" fillId="0" borderId="73" xfId="0" applyNumberFormat="1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10" fillId="0" borderId="39" xfId="0" applyFont="1" applyBorder="1"/>
    <xf numFmtId="0" fontId="10" fillId="0" borderId="72" xfId="0" applyFont="1" applyBorder="1"/>
    <xf numFmtId="0" fontId="10" fillId="0" borderId="72" xfId="0" applyFont="1" applyBorder="1" applyAlignment="1">
      <alignment horizontal="right" vertical="top"/>
    </xf>
    <xf numFmtId="0" fontId="10" fillId="0" borderId="72" xfId="0" applyNumberFormat="1" applyFont="1" applyBorder="1"/>
    <xf numFmtId="0" fontId="10" fillId="0" borderId="72" xfId="0" applyFont="1" applyBorder="1" applyAlignment="1">
      <alignment horizontal="center"/>
    </xf>
    <xf numFmtId="38" fontId="10" fillId="0" borderId="72" xfId="0" applyNumberFormat="1" applyFont="1" applyBorder="1" applyAlignment="1">
      <alignment horizontal="right" vertical="top"/>
    </xf>
    <xf numFmtId="0" fontId="10" fillId="0" borderId="15" xfId="0" applyFont="1" applyBorder="1"/>
    <xf numFmtId="0" fontId="49" fillId="0" borderId="0" xfId="0" applyFont="1" applyBorder="1"/>
    <xf numFmtId="0" fontId="10" fillId="0" borderId="16" xfId="0" applyFont="1" applyBorder="1"/>
    <xf numFmtId="0" fontId="10" fillId="0" borderId="91" xfId="0" applyFont="1" applyBorder="1"/>
    <xf numFmtId="202" fontId="10" fillId="0" borderId="74" xfId="0" applyNumberFormat="1" applyFont="1" applyBorder="1"/>
    <xf numFmtId="0" fontId="10" fillId="0" borderId="92" xfId="0" applyFont="1" applyBorder="1"/>
    <xf numFmtId="0" fontId="10" fillId="0" borderId="37" xfId="85" applyFont="1" applyBorder="1" applyAlignment="1">
      <alignment vertical="center"/>
    </xf>
    <xf numFmtId="202" fontId="10" fillId="0" borderId="76" xfId="0" applyNumberFormat="1" applyFont="1" applyBorder="1"/>
    <xf numFmtId="0" fontId="10" fillId="0" borderId="77" xfId="85" applyFont="1" applyBorder="1" applyAlignment="1">
      <alignment vertical="center"/>
    </xf>
    <xf numFmtId="202" fontId="10" fillId="0" borderId="76" xfId="0" applyNumberFormat="1" applyFont="1" applyFill="1" applyBorder="1"/>
    <xf numFmtId="0" fontId="10" fillId="0" borderId="92" xfId="0" applyFont="1" applyFill="1" applyBorder="1"/>
    <xf numFmtId="0" fontId="10" fillId="0" borderId="79" xfId="0" applyFont="1" applyFill="1" applyBorder="1"/>
    <xf numFmtId="202" fontId="10" fillId="0" borderId="73" xfId="0" applyNumberFormat="1" applyFont="1" applyBorder="1"/>
    <xf numFmtId="38" fontId="10" fillId="0" borderId="73" xfId="0" applyNumberFormat="1" applyFont="1" applyBorder="1"/>
    <xf numFmtId="0" fontId="10" fillId="0" borderId="74" xfId="0" applyFont="1" applyBorder="1" applyAlignment="1">
      <alignment horizontal="right" vertical="top"/>
    </xf>
    <xf numFmtId="38" fontId="10" fillId="0" borderId="74" xfId="0" applyNumberFormat="1" applyFont="1" applyBorder="1" applyAlignment="1">
      <alignment horizontal="right" vertical="top"/>
    </xf>
    <xf numFmtId="181" fontId="10" fillId="0" borderId="0" xfId="0" applyNumberFormat="1" applyFont="1"/>
    <xf numFmtId="203" fontId="10" fillId="0" borderId="17" xfId="0" applyNumberFormat="1" applyFont="1" applyFill="1" applyBorder="1"/>
    <xf numFmtId="204" fontId="10" fillId="0" borderId="79" xfId="0" applyNumberFormat="1" applyFont="1" applyFill="1" applyBorder="1"/>
    <xf numFmtId="0" fontId="10" fillId="0" borderId="73" xfId="0" applyNumberFormat="1" applyFont="1" applyBorder="1"/>
    <xf numFmtId="189" fontId="10" fillId="0" borderId="74" xfId="0" applyNumberFormat="1" applyFont="1" applyBorder="1"/>
    <xf numFmtId="189" fontId="10" fillId="0" borderId="76" xfId="0" applyNumberFormat="1" applyFont="1" applyBorder="1"/>
    <xf numFmtId="0" fontId="10" fillId="0" borderId="17" xfId="0" applyFont="1" applyFill="1" applyBorder="1"/>
    <xf numFmtId="0" fontId="10" fillId="0" borderId="74" xfId="0" applyNumberFormat="1" applyFont="1" applyFill="1" applyBorder="1"/>
    <xf numFmtId="205" fontId="10" fillId="0" borderId="74" xfId="0" applyNumberFormat="1" applyFont="1" applyBorder="1"/>
    <xf numFmtId="205" fontId="10" fillId="0" borderId="76" xfId="0" applyNumberFormat="1" applyFont="1" applyBorder="1"/>
    <xf numFmtId="181" fontId="10" fillId="0" borderId="74" xfId="0" applyNumberFormat="1" applyFont="1" applyBorder="1"/>
    <xf numFmtId="181" fontId="10" fillId="0" borderId="76" xfId="0" applyNumberFormat="1" applyFont="1" applyBorder="1"/>
    <xf numFmtId="186" fontId="10" fillId="0" borderId="76" xfId="0" applyNumberFormat="1" applyFont="1" applyBorder="1"/>
    <xf numFmtId="0" fontId="10" fillId="0" borderId="83" xfId="0" applyFont="1" applyFill="1" applyBorder="1" applyAlignment="1">
      <alignment horizontal="right" vertical="top"/>
    </xf>
    <xf numFmtId="38" fontId="10" fillId="0" borderId="83" xfId="0" applyNumberFormat="1" applyFont="1" applyFill="1" applyBorder="1" applyAlignment="1">
      <alignment horizontal="right" vertical="top"/>
    </xf>
    <xf numFmtId="0" fontId="10" fillId="0" borderId="0" xfId="86" applyNumberFormat="1" applyFont="1" applyFill="1" applyBorder="1" applyAlignment="1">
      <alignment vertical="center"/>
    </xf>
    <xf numFmtId="49" fontId="10" fillId="0" borderId="19" xfId="86" applyNumberFormat="1" applyFont="1" applyFill="1" applyBorder="1" applyAlignment="1">
      <alignment vertical="center"/>
    </xf>
    <xf numFmtId="49" fontId="10" fillId="0" borderId="19" xfId="86" applyNumberFormat="1" applyFont="1" applyFill="1" applyBorder="1" applyAlignment="1">
      <alignment horizontal="right" vertical="center"/>
    </xf>
    <xf numFmtId="0" fontId="48" fillId="0" borderId="17" xfId="86" applyNumberFormat="1" applyFont="1" applyFill="1" applyBorder="1" applyAlignment="1">
      <alignment vertical="center"/>
    </xf>
    <xf numFmtId="49" fontId="54" fillId="0" borderId="21" xfId="86" applyNumberFormat="1" applyFont="1" applyFill="1" applyBorder="1" applyAlignment="1">
      <alignment vertical="center"/>
    </xf>
    <xf numFmtId="49" fontId="54" fillId="0" borderId="3" xfId="86" applyNumberFormat="1" applyFont="1" applyFill="1" applyBorder="1" applyAlignment="1">
      <alignment vertical="center"/>
    </xf>
    <xf numFmtId="49" fontId="54" fillId="0" borderId="22" xfId="86" applyNumberFormat="1" applyFont="1" applyFill="1" applyBorder="1" applyAlignment="1">
      <alignment vertical="center"/>
    </xf>
    <xf numFmtId="0" fontId="48" fillId="0" borderId="0" xfId="86" applyNumberFormat="1" applyFont="1" applyFill="1" applyBorder="1" applyAlignment="1">
      <alignment vertical="center"/>
    </xf>
    <xf numFmtId="49" fontId="55" fillId="0" borderId="93" xfId="86" applyNumberFormat="1" applyFont="1" applyFill="1" applyBorder="1" applyAlignment="1">
      <alignment horizontal="center" vertical="center"/>
    </xf>
    <xf numFmtId="49" fontId="55" fillId="0" borderId="94" xfId="86" applyNumberFormat="1" applyFont="1" applyFill="1" applyBorder="1" applyAlignment="1">
      <alignment horizontal="center" vertical="center"/>
    </xf>
    <xf numFmtId="49" fontId="55" fillId="0" borderId="95" xfId="86" applyNumberFormat="1" applyFont="1" applyFill="1" applyBorder="1" applyAlignment="1">
      <alignment horizontal="center" vertical="center"/>
    </xf>
    <xf numFmtId="49" fontId="54" fillId="0" borderId="40" xfId="86" applyNumberFormat="1" applyFont="1" applyFill="1" applyBorder="1" applyAlignment="1">
      <alignment vertical="center" shrinkToFit="1"/>
    </xf>
    <xf numFmtId="206" fontId="47" fillId="0" borderId="74" xfId="86" applyNumberFormat="1" applyFont="1" applyFill="1" applyBorder="1" applyAlignment="1">
      <alignment horizontal="right" vertical="center" shrinkToFit="1"/>
    </xf>
    <xf numFmtId="49" fontId="54" fillId="0" borderId="74" xfId="86" quotePrefix="1" applyNumberFormat="1" applyFont="1" applyFill="1" applyBorder="1" applyAlignment="1">
      <alignment horizontal="center" vertical="center" shrinkToFit="1"/>
    </xf>
    <xf numFmtId="206" fontId="56" fillId="0" borderId="74" xfId="86" applyNumberFormat="1" applyFont="1" applyFill="1" applyBorder="1" applyAlignment="1">
      <alignment horizontal="right" vertical="center" shrinkToFit="1"/>
    </xf>
    <xf numFmtId="49" fontId="54" fillId="0" borderId="86" xfId="86" applyNumberFormat="1" applyFont="1" applyFill="1" applyBorder="1" applyAlignment="1">
      <alignment vertical="center" shrinkToFit="1"/>
    </xf>
    <xf numFmtId="49" fontId="54" fillId="0" borderId="75" xfId="86" applyNumberFormat="1" applyFont="1" applyFill="1" applyBorder="1" applyAlignment="1">
      <alignment vertical="center" shrinkToFit="1"/>
    </xf>
    <xf numFmtId="206" fontId="47" fillId="0" borderId="76" xfId="86" applyNumberFormat="1" applyFont="1" applyFill="1" applyBorder="1" applyAlignment="1">
      <alignment horizontal="right" vertical="center" shrinkToFit="1"/>
    </xf>
    <xf numFmtId="49" fontId="54" fillId="0" borderId="76" xfId="86" applyNumberFormat="1" applyFont="1" applyFill="1" applyBorder="1" applyAlignment="1">
      <alignment horizontal="center" vertical="center" shrinkToFit="1"/>
    </xf>
    <xf numFmtId="206" fontId="56" fillId="0" borderId="76" xfId="86" applyNumberFormat="1" applyFont="1" applyFill="1" applyBorder="1" applyAlignment="1">
      <alignment horizontal="right" vertical="center" shrinkToFit="1"/>
    </xf>
    <xf numFmtId="49" fontId="54" fillId="0" borderId="82" xfId="86" applyNumberFormat="1" applyFont="1" applyFill="1" applyBorder="1" applyAlignment="1">
      <alignment vertical="center" shrinkToFit="1"/>
    </xf>
    <xf numFmtId="49" fontId="54" fillId="0" borderId="40" xfId="86" applyNumberFormat="1" applyFont="1" applyFill="1" applyBorder="1" applyAlignment="1">
      <alignment horizontal="center" vertical="center" shrinkToFit="1"/>
    </xf>
    <xf numFmtId="49" fontId="54" fillId="0" borderId="74" xfId="86" applyNumberFormat="1" applyFont="1" applyFill="1" applyBorder="1" applyAlignment="1">
      <alignment horizontal="center" vertical="center" shrinkToFit="1"/>
    </xf>
    <xf numFmtId="0" fontId="54" fillId="0" borderId="84" xfId="86" applyNumberFormat="1" applyFont="1" applyFill="1" applyBorder="1" applyAlignment="1">
      <alignment vertical="center" shrinkToFit="1"/>
    </xf>
    <xf numFmtId="206" fontId="47" fillId="0" borderId="83" xfId="86" applyNumberFormat="1" applyFont="1" applyFill="1" applyBorder="1" applyAlignment="1">
      <alignment horizontal="right" vertical="center" shrinkToFit="1"/>
    </xf>
    <xf numFmtId="0" fontId="54" fillId="0" borderId="83" xfId="86" applyNumberFormat="1" applyFont="1" applyFill="1" applyBorder="1" applyAlignment="1">
      <alignment horizontal="center" vertical="center" shrinkToFit="1"/>
    </xf>
    <xf numFmtId="206" fontId="56" fillId="0" borderId="83" xfId="86" applyNumberFormat="1" applyFont="1" applyFill="1" applyBorder="1" applyAlignment="1">
      <alignment horizontal="right" vertical="center" shrinkToFit="1"/>
    </xf>
    <xf numFmtId="0" fontId="54" fillId="0" borderId="96" xfId="86" applyNumberFormat="1" applyFont="1" applyFill="1" applyBorder="1" applyAlignment="1">
      <alignment vertical="center" shrinkToFit="1"/>
    </xf>
    <xf numFmtId="0" fontId="54" fillId="0" borderId="40" xfId="86" applyNumberFormat="1" applyFont="1" applyFill="1" applyBorder="1" applyAlignment="1">
      <alignment vertical="center" shrinkToFit="1"/>
    </xf>
    <xf numFmtId="0" fontId="54" fillId="0" borderId="74" xfId="86" applyNumberFormat="1" applyFont="1" applyFill="1" applyBorder="1" applyAlignment="1">
      <alignment horizontal="center" vertical="center" shrinkToFit="1"/>
    </xf>
    <xf numFmtId="0" fontId="54" fillId="0" borderId="86" xfId="86" applyNumberFormat="1" applyFont="1" applyFill="1" applyBorder="1" applyAlignment="1">
      <alignment vertical="center" shrinkToFit="1"/>
    </xf>
    <xf numFmtId="0" fontId="54" fillId="0" borderId="41" xfId="86" applyNumberFormat="1" applyFont="1" applyFill="1" applyBorder="1" applyAlignment="1">
      <alignment vertical="center" shrinkToFit="1"/>
    </xf>
    <xf numFmtId="206" fontId="47" fillId="0" borderId="73" xfId="86" applyNumberFormat="1" applyFont="1" applyFill="1" applyBorder="1" applyAlignment="1">
      <alignment horizontal="right" vertical="center" shrinkToFit="1"/>
    </xf>
    <xf numFmtId="0" fontId="54" fillId="0" borderId="73" xfId="86" applyNumberFormat="1" applyFont="1" applyFill="1" applyBorder="1" applyAlignment="1">
      <alignment horizontal="center" vertical="center" shrinkToFit="1"/>
    </xf>
    <xf numFmtId="206" fontId="48" fillId="0" borderId="73" xfId="86" applyNumberFormat="1" applyFont="1" applyFill="1" applyBorder="1" applyAlignment="1">
      <alignment horizontal="right" vertical="center" shrinkToFit="1"/>
    </xf>
    <xf numFmtId="0" fontId="54" fillId="0" borderId="87" xfId="86" applyNumberFormat="1" applyFont="1" applyFill="1" applyBorder="1" applyAlignment="1">
      <alignment vertical="center" shrinkToFit="1"/>
    </xf>
    <xf numFmtId="0" fontId="48" fillId="0" borderId="14" xfId="86" applyNumberFormat="1" applyFont="1" applyFill="1" applyBorder="1" applyAlignment="1">
      <alignment vertical="center"/>
    </xf>
    <xf numFmtId="0" fontId="47" fillId="0" borderId="14" xfId="86" applyNumberFormat="1" applyFont="1" applyFill="1" applyBorder="1" applyAlignment="1">
      <alignment horizontal="center" vertical="center"/>
    </xf>
    <xf numFmtId="0" fontId="48" fillId="0" borderId="97" xfId="86" applyFill="1" applyBorder="1" applyAlignment="1">
      <alignment vertical="center"/>
    </xf>
    <xf numFmtId="49" fontId="10" fillId="0" borderId="97" xfId="86" applyNumberFormat="1" applyFont="1" applyFill="1" applyBorder="1" applyAlignment="1">
      <alignment vertical="center"/>
    </xf>
    <xf numFmtId="49" fontId="10" fillId="0" borderId="97" xfId="86" applyNumberFormat="1" applyFont="1" applyFill="1" applyBorder="1" applyAlignment="1">
      <alignment horizontal="right" vertical="center"/>
    </xf>
    <xf numFmtId="0" fontId="48" fillId="0" borderId="97" xfId="86" applyNumberFormat="1" applyFont="1" applyFill="1" applyBorder="1" applyAlignment="1">
      <alignment vertical="center"/>
    </xf>
    <xf numFmtId="49" fontId="54" fillId="0" borderId="97" xfId="86" applyNumberFormat="1" applyFont="1" applyFill="1" applyBorder="1" applyAlignment="1">
      <alignment vertical="center"/>
    </xf>
    <xf numFmtId="49" fontId="55" fillId="0" borderId="97" xfId="86" applyNumberFormat="1" applyFont="1" applyFill="1" applyBorder="1" applyAlignment="1">
      <alignment horizontal="center" vertical="center"/>
    </xf>
    <xf numFmtId="49" fontId="54" fillId="0" borderId="97" xfId="86" applyNumberFormat="1" applyFont="1" applyFill="1" applyBorder="1" applyAlignment="1">
      <alignment vertical="center" shrinkToFit="1"/>
    </xf>
    <xf numFmtId="206" fontId="47" fillId="0" borderId="97" xfId="86" applyNumberFormat="1" applyFont="1" applyFill="1" applyBorder="1" applyAlignment="1">
      <alignment horizontal="right" vertical="center" shrinkToFit="1"/>
    </xf>
    <xf numFmtId="49" fontId="54" fillId="0" borderId="97" xfId="86" quotePrefix="1" applyNumberFormat="1" applyFont="1" applyFill="1" applyBorder="1" applyAlignment="1">
      <alignment horizontal="center" vertical="center" shrinkToFit="1"/>
    </xf>
    <xf numFmtId="206" fontId="56" fillId="0" borderId="97" xfId="86" applyNumberFormat="1" applyFont="1" applyFill="1" applyBorder="1" applyAlignment="1">
      <alignment horizontal="right" vertical="center" shrinkToFit="1"/>
    </xf>
    <xf numFmtId="49" fontId="54" fillId="0" borderId="97" xfId="86" applyNumberFormat="1" applyFont="1" applyFill="1" applyBorder="1" applyAlignment="1">
      <alignment horizontal="center" vertical="center" shrinkToFit="1"/>
    </xf>
    <xf numFmtId="0" fontId="54" fillId="0" borderId="97" xfId="86" applyNumberFormat="1" applyFont="1" applyFill="1" applyBorder="1" applyAlignment="1">
      <alignment vertical="center" shrinkToFit="1"/>
    </xf>
    <xf numFmtId="0" fontId="54" fillId="0" borderId="97" xfId="86" applyNumberFormat="1" applyFont="1" applyFill="1" applyBorder="1" applyAlignment="1">
      <alignment horizontal="center" vertical="center" shrinkToFit="1"/>
    </xf>
    <xf numFmtId="0" fontId="48" fillId="0" borderId="97" xfId="86" applyNumberFormat="1" applyFill="1" applyBorder="1" applyAlignment="1">
      <alignment vertical="center" shrinkToFit="1"/>
    </xf>
    <xf numFmtId="0" fontId="54" fillId="0" borderId="97" xfId="86" quotePrefix="1" applyNumberFormat="1" applyFont="1" applyFill="1" applyBorder="1" applyAlignment="1">
      <alignment horizontal="center" vertical="center" shrinkToFit="1"/>
    </xf>
    <xf numFmtId="0" fontId="54" fillId="0" borderId="75" xfId="86" applyNumberFormat="1" applyFont="1" applyFill="1" applyBorder="1" applyAlignment="1">
      <alignment vertical="center" shrinkToFit="1"/>
    </xf>
    <xf numFmtId="0" fontId="54" fillId="0" borderId="76" xfId="86" applyNumberFormat="1" applyFont="1" applyFill="1" applyBorder="1" applyAlignment="1">
      <alignment horizontal="center" vertical="center" shrinkToFit="1"/>
    </xf>
    <xf numFmtId="0" fontId="54" fillId="0" borderId="82" xfId="86" applyNumberFormat="1" applyFont="1" applyFill="1" applyBorder="1" applyAlignment="1">
      <alignment vertical="center" shrinkToFit="1"/>
    </xf>
    <xf numFmtId="0" fontId="54" fillId="0" borderId="83" xfId="86" quotePrefix="1" applyNumberFormat="1" applyFont="1" applyFill="1" applyBorder="1" applyAlignment="1">
      <alignment horizontal="center" vertical="center" shrinkToFit="1"/>
    </xf>
    <xf numFmtId="206" fontId="56" fillId="0" borderId="73" xfId="86" applyNumberFormat="1" applyFont="1" applyFill="1" applyBorder="1" applyAlignment="1">
      <alignment horizontal="right" vertical="center" shrinkToFit="1"/>
    </xf>
    <xf numFmtId="49" fontId="57" fillId="0" borderId="19" xfId="86" applyNumberFormat="1" applyFont="1" applyFill="1" applyBorder="1" applyAlignment="1">
      <alignment vertical="center"/>
    </xf>
    <xf numFmtId="49" fontId="54" fillId="0" borderId="93" xfId="86" applyNumberFormat="1" applyFont="1" applyFill="1" applyBorder="1" applyAlignment="1">
      <alignment horizontal="center" vertical="center"/>
    </xf>
    <xf numFmtId="49" fontId="54" fillId="0" borderId="94" xfId="86" applyNumberFormat="1" applyFont="1" applyFill="1" applyBorder="1" applyAlignment="1">
      <alignment horizontal="center" vertical="center"/>
    </xf>
    <xf numFmtId="49" fontId="54" fillId="0" borderId="95" xfId="86" applyNumberFormat="1" applyFont="1" applyFill="1" applyBorder="1" applyAlignment="1">
      <alignment horizontal="center" vertical="center"/>
    </xf>
    <xf numFmtId="49" fontId="55" fillId="0" borderId="40" xfId="86" applyNumberFormat="1" applyFont="1" applyFill="1" applyBorder="1" applyAlignment="1">
      <alignment vertical="center" shrinkToFit="1"/>
    </xf>
    <xf numFmtId="49" fontId="55" fillId="0" borderId="98" xfId="86" applyNumberFormat="1" applyFont="1" applyFill="1" applyBorder="1" applyAlignment="1">
      <alignment vertical="center" shrinkToFit="1"/>
    </xf>
    <xf numFmtId="49" fontId="54" fillId="0" borderId="86" xfId="86" applyNumberFormat="1" applyFont="1" applyFill="1" applyBorder="1" applyAlignment="1">
      <alignment horizontal="left" vertical="center" shrinkToFit="1"/>
    </xf>
    <xf numFmtId="49" fontId="55" fillId="0" borderId="75" xfId="86" applyNumberFormat="1" applyFont="1" applyFill="1" applyBorder="1" applyAlignment="1">
      <alignment vertical="center" shrinkToFit="1"/>
    </xf>
    <xf numFmtId="49" fontId="55" fillId="0" borderId="99" xfId="86" applyNumberFormat="1" applyFont="1" applyFill="1" applyBorder="1" applyAlignment="1">
      <alignment vertical="center" shrinkToFit="1"/>
    </xf>
    <xf numFmtId="49" fontId="55" fillId="0" borderId="40" xfId="86" applyNumberFormat="1" applyFont="1" applyFill="1" applyBorder="1" applyAlignment="1">
      <alignment horizontal="center" vertical="center" shrinkToFit="1"/>
    </xf>
    <xf numFmtId="0" fontId="55" fillId="0" borderId="14" xfId="86" applyNumberFormat="1" applyFont="1" applyFill="1" applyBorder="1" applyAlignment="1">
      <alignment vertical="center"/>
    </xf>
    <xf numFmtId="0" fontId="48" fillId="0" borderId="14" xfId="86" applyNumberFormat="1" applyFont="1" applyFill="1" applyBorder="1" applyAlignment="1">
      <alignment horizontal="right" vertical="center"/>
    </xf>
    <xf numFmtId="0" fontId="58" fillId="0" borderId="14" xfId="86" applyNumberFormat="1" applyFont="1" applyFill="1" applyBorder="1" applyAlignment="1">
      <alignment horizontal="center" vertical="center"/>
    </xf>
    <xf numFmtId="0" fontId="47" fillId="0" borderId="14" xfId="86" applyNumberFormat="1" applyFont="1" applyFill="1" applyBorder="1" applyAlignment="1">
      <alignment vertical="center"/>
    </xf>
    <xf numFmtId="0" fontId="54" fillId="0" borderId="14" xfId="86" applyNumberFormat="1" applyFont="1" applyFill="1" applyBorder="1" applyAlignment="1">
      <alignment vertical="center"/>
    </xf>
    <xf numFmtId="49" fontId="54" fillId="0" borderId="82" xfId="86" applyNumberFormat="1" applyFont="1" applyFill="1" applyBorder="1" applyAlignment="1">
      <alignment horizontal="left" vertical="center" shrinkToFit="1"/>
    </xf>
    <xf numFmtId="0" fontId="55" fillId="0" borderId="84" xfId="86" applyNumberFormat="1" applyFont="1" applyFill="1" applyBorder="1" applyAlignment="1">
      <alignment vertical="center" shrinkToFit="1"/>
    </xf>
    <xf numFmtId="0" fontId="55" fillId="0" borderId="100" xfId="86" applyNumberFormat="1" applyFont="1" applyFill="1" applyBorder="1" applyAlignment="1">
      <alignment vertical="center" shrinkToFit="1"/>
    </xf>
    <xf numFmtId="0" fontId="55" fillId="0" borderId="40" xfId="86" applyNumberFormat="1" applyFont="1" applyFill="1" applyBorder="1" applyAlignment="1">
      <alignment vertical="center" shrinkToFit="1"/>
    </xf>
    <xf numFmtId="0" fontId="55" fillId="0" borderId="98" xfId="86" applyNumberFormat="1" applyFont="1" applyFill="1" applyBorder="1" applyAlignment="1">
      <alignment vertical="center" shrinkToFit="1"/>
    </xf>
    <xf numFmtId="0" fontId="55" fillId="0" borderId="75" xfId="86" applyNumberFormat="1" applyFont="1" applyFill="1" applyBorder="1" applyAlignment="1">
      <alignment vertical="center" shrinkToFit="1"/>
    </xf>
    <xf numFmtId="0" fontId="55" fillId="0" borderId="99" xfId="86" applyNumberFormat="1" applyFont="1" applyFill="1" applyBorder="1" applyAlignment="1">
      <alignment vertical="center" shrinkToFit="1"/>
    </xf>
    <xf numFmtId="0" fontId="55" fillId="0" borderId="41" xfId="86" applyNumberFormat="1" applyFont="1" applyFill="1" applyBorder="1" applyAlignment="1">
      <alignment vertical="center" shrinkToFit="1"/>
    </xf>
    <xf numFmtId="0" fontId="55" fillId="0" borderId="101" xfId="86" applyNumberFormat="1" applyFont="1" applyFill="1" applyBorder="1" applyAlignment="1">
      <alignment vertical="center" shrinkToFit="1"/>
    </xf>
    <xf numFmtId="0" fontId="54" fillId="0" borderId="96" xfId="86" applyNumberFormat="1" applyFont="1" applyFill="1" applyBorder="1" applyAlignment="1">
      <alignment horizontal="left" vertical="center" shrinkToFit="1"/>
    </xf>
    <xf numFmtId="0" fontId="54" fillId="0" borderId="86" xfId="86" applyNumberFormat="1" applyFont="1" applyFill="1" applyBorder="1" applyAlignment="1">
      <alignment horizontal="left" vertical="center" shrinkToFit="1"/>
    </xf>
    <xf numFmtId="0" fontId="54" fillId="0" borderId="82" xfId="86" applyNumberFormat="1" applyFont="1" applyFill="1" applyBorder="1" applyAlignment="1">
      <alignment horizontal="left" vertical="center" shrinkToFit="1"/>
    </xf>
    <xf numFmtId="0" fontId="54" fillId="0" borderId="87" xfId="86" applyNumberFormat="1" applyFont="1" applyFill="1" applyBorder="1" applyAlignment="1">
      <alignment horizontal="left" vertical="center" shrinkToFit="1"/>
    </xf>
    <xf numFmtId="49" fontId="57" fillId="0" borderId="97" xfId="86" applyNumberFormat="1" applyFont="1" applyFill="1" applyBorder="1" applyAlignment="1">
      <alignment vertical="center"/>
    </xf>
    <xf numFmtId="49" fontId="54" fillId="0" borderId="97" xfId="86" applyNumberFormat="1" applyFont="1" applyFill="1" applyBorder="1" applyAlignment="1">
      <alignment horizontal="center" vertical="center"/>
    </xf>
    <xf numFmtId="49" fontId="55" fillId="0" borderId="97" xfId="86" applyNumberFormat="1" applyFont="1" applyFill="1" applyBorder="1" applyAlignment="1">
      <alignment vertical="center" shrinkToFit="1"/>
    </xf>
    <xf numFmtId="49" fontId="54" fillId="0" borderId="97" xfId="86" applyNumberFormat="1" applyFont="1" applyFill="1" applyBorder="1" applyAlignment="1">
      <alignment horizontal="left" vertical="center" shrinkToFit="1"/>
    </xf>
    <xf numFmtId="49" fontId="55" fillId="0" borderId="97" xfId="86" applyNumberFormat="1" applyFont="1" applyFill="1" applyBorder="1" applyAlignment="1">
      <alignment horizontal="center" vertical="center" shrinkToFit="1"/>
    </xf>
    <xf numFmtId="0" fontId="55" fillId="0" borderId="97" xfId="86" applyNumberFormat="1" applyFont="1" applyFill="1" applyBorder="1" applyAlignment="1">
      <alignment vertical="center" shrinkToFit="1"/>
    </xf>
    <xf numFmtId="0" fontId="54" fillId="0" borderId="97" xfId="86" applyNumberFormat="1" applyFont="1" applyFill="1" applyBorder="1" applyAlignment="1">
      <alignment horizontal="left" vertical="center" shrinkToFit="1"/>
    </xf>
    <xf numFmtId="49" fontId="54" fillId="0" borderId="98" xfId="86" applyNumberFormat="1" applyFont="1" applyFill="1" applyBorder="1" applyAlignment="1">
      <alignment vertical="center" shrinkToFit="1"/>
    </xf>
    <xf numFmtId="207" fontId="56" fillId="0" borderId="74" xfId="86" applyNumberFormat="1" applyFont="1" applyFill="1" applyBorder="1" applyAlignment="1">
      <alignment horizontal="right" vertical="center" shrinkToFit="1"/>
    </xf>
    <xf numFmtId="49" fontId="54" fillId="0" borderId="99" xfId="86" applyNumberFormat="1" applyFont="1" applyFill="1" applyBorder="1" applyAlignment="1">
      <alignment vertical="center" shrinkToFit="1"/>
    </xf>
    <xf numFmtId="207" fontId="56" fillId="0" borderId="76" xfId="86" applyNumberFormat="1" applyFont="1" applyFill="1" applyBorder="1" applyAlignment="1">
      <alignment horizontal="right" vertical="center" shrinkToFit="1"/>
    </xf>
    <xf numFmtId="0" fontId="54" fillId="0" borderId="100" xfId="86" applyNumberFormat="1" applyFont="1" applyFill="1" applyBorder="1" applyAlignment="1">
      <alignment vertical="center" shrinkToFit="1"/>
    </xf>
    <xf numFmtId="207" fontId="56" fillId="0" borderId="83" xfId="86" applyNumberFormat="1" applyFont="1" applyFill="1" applyBorder="1" applyAlignment="1">
      <alignment horizontal="right" vertical="center" shrinkToFit="1"/>
    </xf>
    <xf numFmtId="0" fontId="54" fillId="0" borderId="98" xfId="86" applyNumberFormat="1" applyFont="1" applyFill="1" applyBorder="1" applyAlignment="1">
      <alignment vertical="center" shrinkToFit="1"/>
    </xf>
    <xf numFmtId="0" fontId="54" fillId="0" borderId="99" xfId="86" applyNumberFormat="1" applyFont="1" applyFill="1" applyBorder="1" applyAlignment="1">
      <alignment vertical="center" shrinkToFit="1"/>
    </xf>
    <xf numFmtId="207" fontId="56" fillId="0" borderId="83" xfId="86" quotePrefix="1" applyNumberFormat="1" applyFont="1" applyFill="1" applyBorder="1" applyAlignment="1">
      <alignment horizontal="right" vertical="center" shrinkToFit="1"/>
    </xf>
    <xf numFmtId="0" fontId="54" fillId="0" borderId="101" xfId="86" applyNumberFormat="1" applyFont="1" applyFill="1" applyBorder="1" applyAlignment="1">
      <alignment vertical="center" shrinkToFit="1"/>
    </xf>
    <xf numFmtId="207" fontId="56" fillId="0" borderId="73" xfId="86" applyNumberFormat="1" applyFont="1" applyFill="1" applyBorder="1" applyAlignment="1">
      <alignment horizontal="right" vertical="center" shrinkToFit="1"/>
    </xf>
    <xf numFmtId="0" fontId="55" fillId="0" borderId="14" xfId="86" applyNumberFormat="1" applyFont="1" applyFill="1" applyBorder="1" applyAlignment="1">
      <alignment horizontal="center" vertical="center"/>
    </xf>
    <xf numFmtId="207" fontId="56" fillId="0" borderId="97" xfId="86" applyNumberFormat="1" applyFont="1" applyFill="1" applyBorder="1" applyAlignment="1">
      <alignment horizontal="right" vertical="center" shrinkToFit="1"/>
    </xf>
    <xf numFmtId="207" fontId="56" fillId="0" borderId="97" xfId="86" quotePrefix="1" applyNumberFormat="1" applyFont="1" applyFill="1" applyBorder="1" applyAlignment="1">
      <alignment horizontal="right" vertical="center" shrinkToFit="1"/>
    </xf>
    <xf numFmtId="0" fontId="10" fillId="0" borderId="102" xfId="87" applyFont="1" applyBorder="1" applyAlignment="1">
      <alignment vertical="center"/>
    </xf>
    <xf numFmtId="0" fontId="10" fillId="0" borderId="103" xfId="87" applyFont="1" applyBorder="1" applyAlignment="1">
      <alignment vertical="center"/>
    </xf>
    <xf numFmtId="0" fontId="10" fillId="0" borderId="104" xfId="87" applyFont="1" applyBorder="1" applyAlignment="1">
      <alignment vertical="center"/>
    </xf>
    <xf numFmtId="0" fontId="10" fillId="0" borderId="105" xfId="87" applyFont="1" applyBorder="1" applyAlignment="1">
      <alignment vertical="center"/>
    </xf>
    <xf numFmtId="0" fontId="10" fillId="0" borderId="106" xfId="87" applyFont="1" applyBorder="1" applyAlignment="1">
      <alignment vertical="center"/>
    </xf>
    <xf numFmtId="0" fontId="10" fillId="0" borderId="0" xfId="87" applyFont="1" applyAlignment="1">
      <alignment vertical="center"/>
    </xf>
    <xf numFmtId="0" fontId="10" fillId="0" borderId="0" xfId="87" applyFont="1" applyBorder="1" applyAlignment="1">
      <alignment vertical="center"/>
    </xf>
    <xf numFmtId="41" fontId="10" fillId="0" borderId="17" xfId="88" applyFont="1" applyBorder="1" applyAlignment="1">
      <alignment vertical="center"/>
    </xf>
    <xf numFmtId="0" fontId="10" fillId="0" borderId="109" xfId="87" applyFont="1" applyBorder="1" applyAlignment="1">
      <alignment vertical="center"/>
    </xf>
    <xf numFmtId="0" fontId="10" fillId="0" borderId="19" xfId="87" applyFont="1" applyBorder="1" applyAlignment="1">
      <alignment vertical="center"/>
    </xf>
    <xf numFmtId="0" fontId="10" fillId="0" borderId="20" xfId="87" applyFont="1" applyBorder="1" applyAlignment="1">
      <alignment vertical="center"/>
    </xf>
    <xf numFmtId="0" fontId="10" fillId="0" borderId="18" xfId="87" applyFont="1" applyBorder="1" applyAlignment="1">
      <alignment vertical="center"/>
    </xf>
    <xf numFmtId="0" fontId="10" fillId="0" borderId="110" xfId="87" applyFont="1" applyBorder="1" applyAlignment="1">
      <alignment vertical="center"/>
    </xf>
    <xf numFmtId="0" fontId="10" fillId="0" borderId="107" xfId="87" applyFont="1" applyBorder="1" applyAlignment="1">
      <alignment vertical="center"/>
    </xf>
    <xf numFmtId="0" fontId="10" fillId="0" borderId="17" xfId="87" applyFont="1" applyBorder="1" applyAlignment="1">
      <alignment vertical="center"/>
    </xf>
    <xf numFmtId="0" fontId="10" fillId="0" borderId="108" xfId="87" applyFont="1" applyBorder="1" applyAlignment="1">
      <alignment vertical="center"/>
    </xf>
    <xf numFmtId="41" fontId="10" fillId="0" borderId="0" xfId="89" applyFont="1" applyAlignment="1">
      <alignment vertical="center"/>
    </xf>
    <xf numFmtId="0" fontId="34" fillId="0" borderId="0" xfId="87" quotePrefix="1" applyFont="1" applyBorder="1" applyAlignment="1">
      <alignment horizontal="left" vertical="center"/>
    </xf>
    <xf numFmtId="0" fontId="11" fillId="0" borderId="0" xfId="87" applyFont="1" applyBorder="1" applyAlignment="1">
      <alignment horizontal="left" vertical="center"/>
    </xf>
    <xf numFmtId="0" fontId="34" fillId="0" borderId="0" xfId="87" applyFont="1" applyBorder="1" applyAlignment="1">
      <alignment vertical="center"/>
    </xf>
    <xf numFmtId="0" fontId="10" fillId="0" borderId="19" xfId="87" applyFont="1" applyBorder="1" applyAlignment="1">
      <alignment horizontal="center" vertical="center"/>
    </xf>
    <xf numFmtId="0" fontId="10" fillId="0" borderId="0" xfId="87" applyFont="1" applyBorder="1" applyAlignment="1">
      <alignment horizontal="center" vertical="center"/>
    </xf>
    <xf numFmtId="0" fontId="10" fillId="0" borderId="0" xfId="87" applyFont="1" applyBorder="1" applyAlignment="1">
      <alignment horizontal="left" vertical="center"/>
    </xf>
    <xf numFmtId="0" fontId="10" fillId="0" borderId="0" xfId="87" quotePrefix="1" applyFont="1" applyBorder="1" applyAlignment="1">
      <alignment horizontal="left" vertical="center"/>
    </xf>
    <xf numFmtId="0" fontId="10" fillId="0" borderId="0" xfId="87" quotePrefix="1" applyFont="1" applyBorder="1" applyAlignment="1">
      <alignment horizontal="center" vertical="center"/>
    </xf>
    <xf numFmtId="41" fontId="10" fillId="0" borderId="0" xfId="88" applyFont="1" applyAlignment="1">
      <alignment vertical="center"/>
    </xf>
    <xf numFmtId="41" fontId="34" fillId="0" borderId="0" xfId="88" quotePrefix="1" applyFont="1" applyAlignment="1">
      <alignment horizontal="left" vertical="center"/>
    </xf>
    <xf numFmtId="0" fontId="10" fillId="0" borderId="16" xfId="87" applyFont="1" applyBorder="1" applyAlignment="1">
      <alignment vertical="center"/>
    </xf>
    <xf numFmtId="0" fontId="9" fillId="0" borderId="0" xfId="87" applyFont="1" applyBorder="1" applyAlignment="1">
      <alignment vertical="center"/>
    </xf>
    <xf numFmtId="0" fontId="9" fillId="0" borderId="16" xfId="87" applyFont="1" applyBorder="1" applyAlignment="1">
      <alignment vertical="center"/>
    </xf>
    <xf numFmtId="0" fontId="34" fillId="0" borderId="0" xfId="87" quotePrefix="1" applyFont="1" applyBorder="1" applyAlignment="1">
      <alignment horizontal="right" vertical="center"/>
    </xf>
    <xf numFmtId="0" fontId="10" fillId="0" borderId="18" xfId="87" applyFont="1" applyBorder="1" applyAlignment="1">
      <alignment horizontal="center" vertical="center"/>
    </xf>
    <xf numFmtId="0" fontId="9" fillId="0" borderId="19" xfId="87" quotePrefix="1" applyFont="1" applyBorder="1" applyAlignment="1">
      <alignment horizontal="center" vertical="center"/>
    </xf>
    <xf numFmtId="0" fontId="10" fillId="0" borderId="19" xfId="87" quotePrefix="1" applyFont="1" applyBorder="1" applyAlignment="1">
      <alignment horizontal="center" vertical="center"/>
    </xf>
    <xf numFmtId="41" fontId="10" fillId="0" borderId="19" xfId="88" applyFont="1" applyBorder="1" applyAlignment="1">
      <alignment horizontal="center" vertical="center"/>
    </xf>
    <xf numFmtId="0" fontId="10" fillId="0" borderId="20" xfId="87" applyFont="1" applyBorder="1" applyAlignment="1">
      <alignment horizontal="center" vertical="center"/>
    </xf>
    <xf numFmtId="0" fontId="10" fillId="0" borderId="0" xfId="81" applyFont="1" applyAlignment="1">
      <alignment vertical="center"/>
    </xf>
    <xf numFmtId="41" fontId="9" fillId="0" borderId="16" xfId="88" quotePrefix="1" applyFont="1" applyBorder="1" applyAlignment="1">
      <alignment horizontal="left" vertical="center"/>
    </xf>
    <xf numFmtId="41" fontId="9" fillId="0" borderId="0" xfId="88" quotePrefix="1" applyFont="1" applyAlignment="1">
      <alignment horizontal="left"/>
    </xf>
    <xf numFmtId="41" fontId="10" fillId="0" borderId="0" xfId="88" quotePrefix="1" applyFont="1" applyBorder="1" applyAlignment="1">
      <alignment horizontal="left" vertical="center"/>
    </xf>
    <xf numFmtId="41" fontId="10" fillId="0" borderId="0" xfId="88" quotePrefix="1" applyFont="1" applyAlignment="1">
      <alignment horizontal="left" vertical="center"/>
    </xf>
    <xf numFmtId="41" fontId="9" fillId="0" borderId="0" xfId="88" quotePrefix="1" applyFont="1" applyAlignment="1">
      <alignment horizontal="left" vertical="center"/>
    </xf>
    <xf numFmtId="0" fontId="11" fillId="0" borderId="0" xfId="87" applyFont="1" applyBorder="1" applyAlignment="1">
      <alignment vertical="center"/>
    </xf>
    <xf numFmtId="0" fontId="11" fillId="0" borderId="0" xfId="87" quotePrefix="1" applyFont="1" applyBorder="1" applyAlignment="1">
      <alignment horizontal="left" vertical="center"/>
    </xf>
    <xf numFmtId="0" fontId="11" fillId="0" borderId="0" xfId="87" applyFont="1" applyAlignment="1">
      <alignment vertical="center"/>
    </xf>
    <xf numFmtId="41" fontId="11" fillId="0" borderId="0" xfId="88" applyFont="1" applyAlignment="1">
      <alignment vertical="center"/>
    </xf>
    <xf numFmtId="41" fontId="10" fillId="0" borderId="19" xfId="88" applyFont="1" applyBorder="1" applyAlignment="1">
      <alignment vertical="center"/>
    </xf>
    <xf numFmtId="41" fontId="10" fillId="0" borderId="19" xfId="89" applyFont="1" applyBorder="1" applyAlignment="1">
      <alignment vertical="center"/>
    </xf>
    <xf numFmtId="0" fontId="10" fillId="0" borderId="19" xfId="87" quotePrefix="1" applyFont="1" applyBorder="1" applyAlignment="1">
      <alignment horizontal="left" vertical="center"/>
    </xf>
    <xf numFmtId="0" fontId="10" fillId="0" borderId="113" xfId="87" applyFont="1" applyBorder="1" applyAlignment="1">
      <alignment vertical="center"/>
    </xf>
    <xf numFmtId="0" fontId="10" fillId="0" borderId="113" xfId="87" applyFont="1" applyBorder="1" applyAlignment="1">
      <alignment horizontal="left" vertical="center"/>
    </xf>
    <xf numFmtId="0" fontId="10" fillId="0" borderId="113" xfId="87" applyFont="1" applyFill="1" applyBorder="1" applyAlignment="1">
      <alignment vertical="center"/>
    </xf>
    <xf numFmtId="0" fontId="10" fillId="0" borderId="113" xfId="87" applyFont="1" applyBorder="1" applyAlignment="1">
      <alignment horizontal="center" vertical="center"/>
    </xf>
    <xf numFmtId="0" fontId="10" fillId="0" borderId="114" xfId="87" applyFont="1" applyBorder="1" applyAlignment="1">
      <alignment vertical="center"/>
    </xf>
    <xf numFmtId="0" fontId="10" fillId="0" borderId="113" xfId="87" applyFont="1" applyBorder="1"/>
    <xf numFmtId="0" fontId="10" fillId="0" borderId="115" xfId="86" applyFont="1" applyBorder="1" applyAlignment="1">
      <alignment vertical="center"/>
    </xf>
    <xf numFmtId="0" fontId="10" fillId="0" borderId="119" xfId="87" applyFont="1" applyBorder="1" applyAlignment="1">
      <alignment vertical="center"/>
    </xf>
    <xf numFmtId="0" fontId="10" fillId="0" borderId="117" xfId="87" applyFont="1" applyBorder="1" applyAlignment="1">
      <alignment vertical="center"/>
    </xf>
    <xf numFmtId="0" fontId="10" fillId="0" borderId="117" xfId="87" applyFont="1" applyFill="1" applyBorder="1" applyAlignment="1">
      <alignment vertical="center"/>
    </xf>
    <xf numFmtId="0" fontId="10" fillId="0" borderId="120" xfId="87" applyFont="1" applyBorder="1" applyAlignment="1">
      <alignment vertical="center"/>
    </xf>
    <xf numFmtId="0" fontId="10" fillId="0" borderId="121" xfId="87" applyFont="1" applyBorder="1" applyAlignment="1">
      <alignment vertical="center"/>
    </xf>
    <xf numFmtId="0" fontId="42" fillId="0" borderId="0" xfId="87" applyFont="1" applyBorder="1" applyAlignment="1">
      <alignment vertical="center"/>
    </xf>
    <xf numFmtId="0" fontId="10" fillId="0" borderId="116" xfId="87" applyFont="1" applyBorder="1" applyAlignment="1">
      <alignment vertical="center"/>
    </xf>
    <xf numFmtId="177" fontId="10" fillId="0" borderId="0" xfId="87" applyNumberFormat="1" applyFont="1" applyAlignment="1">
      <alignment vertical="center"/>
    </xf>
    <xf numFmtId="208" fontId="10" fillId="0" borderId="0" xfId="87" applyNumberFormat="1" applyFont="1" applyAlignment="1">
      <alignment vertical="center"/>
    </xf>
    <xf numFmtId="209" fontId="10" fillId="0" borderId="0" xfId="87" applyNumberFormat="1" applyFont="1" applyAlignment="1">
      <alignment vertical="center"/>
    </xf>
    <xf numFmtId="0" fontId="37" fillId="0" borderId="21" xfId="60" applyFont="1" applyBorder="1" applyAlignment="1">
      <alignment horizontal="left" vertical="center"/>
    </xf>
    <xf numFmtId="0" fontId="37" fillId="0" borderId="3" xfId="60" applyFont="1" applyBorder="1" applyAlignment="1">
      <alignment horizontal="left" vertical="center"/>
    </xf>
    <xf numFmtId="0" fontId="37" fillId="0" borderId="22" xfId="60" applyFont="1" applyBorder="1" applyAlignment="1">
      <alignment horizontal="left" vertical="center"/>
    </xf>
    <xf numFmtId="0" fontId="37" fillId="0" borderId="13" xfId="60" applyFont="1" applyBorder="1" applyAlignment="1">
      <alignment horizontal="center" vertical="center"/>
    </xf>
    <xf numFmtId="0" fontId="37" fillId="0" borderId="14" xfId="60" applyFont="1" applyBorder="1" applyAlignment="1">
      <alignment horizontal="center" vertical="center"/>
    </xf>
    <xf numFmtId="0" fontId="37" fillId="0" borderId="15" xfId="60" applyFont="1" applyBorder="1" applyAlignment="1">
      <alignment horizontal="center" vertical="center"/>
    </xf>
    <xf numFmtId="0" fontId="37" fillId="0" borderId="18" xfId="60" applyFont="1" applyBorder="1" applyAlignment="1">
      <alignment horizontal="center" vertical="center"/>
    </xf>
    <xf numFmtId="0" fontId="37" fillId="0" borderId="19" xfId="60" applyFont="1" applyBorder="1" applyAlignment="1">
      <alignment horizontal="center" vertical="center"/>
    </xf>
    <xf numFmtId="0" fontId="37" fillId="0" borderId="20" xfId="60" applyFont="1" applyBorder="1" applyAlignment="1">
      <alignment horizontal="center" vertical="center"/>
    </xf>
    <xf numFmtId="0" fontId="37" fillId="0" borderId="16" xfId="60" applyFont="1" applyBorder="1" applyAlignment="1">
      <alignment horizontal="center" vertical="center"/>
    </xf>
    <xf numFmtId="0" fontId="37" fillId="0" borderId="0" xfId="60" applyFont="1" applyBorder="1" applyAlignment="1">
      <alignment horizontal="center" vertical="center"/>
    </xf>
    <xf numFmtId="0" fontId="37" fillId="0" borderId="17" xfId="60" applyFont="1" applyBorder="1" applyAlignment="1">
      <alignment horizontal="center" vertical="center"/>
    </xf>
    <xf numFmtId="0" fontId="37" fillId="0" borderId="3" xfId="60" applyFont="1" applyBorder="1" applyAlignment="1">
      <alignment horizontal="center" vertical="center"/>
    </xf>
    <xf numFmtId="0" fontId="37" fillId="0" borderId="13" xfId="60" applyFont="1" applyBorder="1" applyAlignment="1">
      <alignment horizontal="center" vertical="center"/>
    </xf>
    <xf numFmtId="0" fontId="37" fillId="0" borderId="15" xfId="60" applyFont="1" applyBorder="1" applyAlignment="1">
      <alignment horizontal="center" vertical="center"/>
    </xf>
    <xf numFmtId="0" fontId="37" fillId="0" borderId="18" xfId="60" applyFont="1" applyBorder="1" applyAlignment="1">
      <alignment horizontal="center" vertical="center"/>
    </xf>
    <xf numFmtId="0" fontId="37" fillId="0" borderId="20" xfId="60" applyFont="1" applyBorder="1" applyAlignment="1">
      <alignment horizontal="center" vertical="center"/>
    </xf>
    <xf numFmtId="0" fontId="37" fillId="0" borderId="14" xfId="60" applyFont="1" applyBorder="1" applyAlignment="1">
      <alignment horizontal="center" vertical="center"/>
    </xf>
    <xf numFmtId="0" fontId="37" fillId="0" borderId="19" xfId="60" applyFont="1" applyBorder="1" applyAlignment="1">
      <alignment horizontal="center" vertical="center"/>
    </xf>
    <xf numFmtId="0" fontId="37" fillId="0" borderId="21" xfId="60" applyFont="1" applyBorder="1" applyAlignment="1">
      <alignment horizontal="left" vertical="center"/>
    </xf>
    <xf numFmtId="0" fontId="37" fillId="0" borderId="3" xfId="60" applyFont="1" applyBorder="1" applyAlignment="1">
      <alignment horizontal="left" vertical="center"/>
    </xf>
    <xf numFmtId="0" fontId="40" fillId="0" borderId="21" xfId="60" applyFont="1" applyBorder="1" applyAlignment="1">
      <alignment horizontal="center" vertical="center"/>
    </xf>
    <xf numFmtId="0" fontId="40" fillId="0" borderId="3" xfId="60" applyFont="1" applyBorder="1" applyAlignment="1">
      <alignment horizontal="center" vertical="center"/>
    </xf>
    <xf numFmtId="0" fontId="40" fillId="0" borderId="22" xfId="60" applyFont="1" applyBorder="1" applyAlignment="1">
      <alignment horizontal="center" vertical="center"/>
    </xf>
    <xf numFmtId="0" fontId="37" fillId="0" borderId="22" xfId="60" applyFont="1" applyBorder="1" applyAlignment="1">
      <alignment horizontal="left" vertical="center"/>
    </xf>
    <xf numFmtId="0" fontId="37" fillId="0" borderId="13" xfId="60" applyFont="1" applyBorder="1" applyAlignment="1">
      <alignment horizontal="left" vertical="center"/>
    </xf>
    <xf numFmtId="0" fontId="37" fillId="0" borderId="14" xfId="60" applyFont="1" applyBorder="1" applyAlignment="1">
      <alignment horizontal="left" vertical="center"/>
    </xf>
    <xf numFmtId="0" fontId="37" fillId="0" borderId="15" xfId="60" applyFont="1" applyBorder="1" applyAlignment="1">
      <alignment horizontal="left" vertical="center"/>
    </xf>
    <xf numFmtId="0" fontId="37" fillId="0" borderId="18" xfId="60" applyFont="1" applyBorder="1" applyAlignment="1">
      <alignment horizontal="left" vertical="center"/>
    </xf>
    <xf numFmtId="0" fontId="37" fillId="0" borderId="19" xfId="60" applyFont="1" applyBorder="1" applyAlignment="1">
      <alignment horizontal="left" vertical="center"/>
    </xf>
    <xf numFmtId="0" fontId="37" fillId="0" borderId="20" xfId="60" applyFont="1" applyBorder="1" applyAlignment="1">
      <alignment horizontal="left" vertical="center"/>
    </xf>
    <xf numFmtId="0" fontId="37" fillId="0" borderId="16" xfId="60" applyFont="1" applyBorder="1" applyAlignment="1">
      <alignment horizontal="center" vertical="center"/>
    </xf>
    <xf numFmtId="0" fontId="37" fillId="0" borderId="0" xfId="60" applyFont="1" applyBorder="1" applyAlignment="1">
      <alignment horizontal="center" vertical="center"/>
    </xf>
    <xf numFmtId="0" fontId="37" fillId="0" borderId="17" xfId="60" applyFont="1" applyBorder="1" applyAlignment="1">
      <alignment horizontal="center" vertical="center"/>
    </xf>
    <xf numFmtId="0" fontId="37" fillId="0" borderId="16" xfId="60" applyFont="1" applyBorder="1" applyAlignment="1">
      <alignment horizontal="left" vertical="center"/>
    </xf>
    <xf numFmtId="0" fontId="37" fillId="0" borderId="0" xfId="60" applyFont="1" applyBorder="1" applyAlignment="1">
      <alignment horizontal="left" vertical="center"/>
    </xf>
    <xf numFmtId="0" fontId="37" fillId="0" borderId="17" xfId="60" applyFont="1" applyBorder="1" applyAlignment="1">
      <alignment horizontal="left" vertical="center"/>
    </xf>
    <xf numFmtId="0" fontId="37" fillId="26" borderId="14" xfId="60" applyFont="1" applyFill="1" applyBorder="1" applyAlignment="1">
      <alignment horizontal="right" vertical="center"/>
    </xf>
    <xf numFmtId="3" fontId="37" fillId="0" borderId="19" xfId="60" applyNumberFormat="1" applyFont="1" applyBorder="1" applyAlignment="1">
      <alignment horizontal="right" vertical="center"/>
    </xf>
    <xf numFmtId="0" fontId="37" fillId="0" borderId="19" xfId="60" applyFont="1" applyBorder="1" applyAlignment="1">
      <alignment horizontal="right" vertical="center"/>
    </xf>
    <xf numFmtId="0" fontId="37" fillId="0" borderId="21" xfId="60" applyFont="1" applyBorder="1" applyAlignment="1">
      <alignment horizontal="center" vertical="center"/>
    </xf>
    <xf numFmtId="0" fontId="37" fillId="0" borderId="3" xfId="60" applyFont="1" applyBorder="1" applyAlignment="1">
      <alignment horizontal="center" vertical="center"/>
    </xf>
    <xf numFmtId="0" fontId="37" fillId="0" borderId="3" xfId="60" applyFont="1" applyBorder="1" applyAlignment="1">
      <alignment horizontal="right" vertical="center"/>
    </xf>
    <xf numFmtId="0" fontId="37" fillId="0" borderId="22" xfId="60" applyFont="1" applyBorder="1" applyAlignment="1">
      <alignment horizontal="right" vertical="center"/>
    </xf>
    <xf numFmtId="0" fontId="37" fillId="0" borderId="22" xfId="60" applyFont="1" applyBorder="1" applyAlignment="1">
      <alignment horizontal="center" vertical="center"/>
    </xf>
    <xf numFmtId="0" fontId="61" fillId="0" borderId="0" xfId="60" applyFont="1" applyBorder="1" applyAlignment="1">
      <alignment horizontal="lef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42" fillId="0" borderId="16" xfId="87" quotePrefix="1" applyFont="1" applyBorder="1" applyAlignment="1">
      <alignment horizontal="center" vertical="center"/>
    </xf>
    <xf numFmtId="0" fontId="42" fillId="0" borderId="0" xfId="87" quotePrefix="1" applyFont="1" applyBorder="1" applyAlignment="1">
      <alignment horizontal="center" vertical="center"/>
    </xf>
    <xf numFmtId="0" fontId="42" fillId="0" borderId="108" xfId="87" quotePrefix="1" applyFont="1" applyBorder="1" applyAlignment="1">
      <alignment horizontal="center" vertical="center"/>
    </xf>
    <xf numFmtId="0" fontId="10" fillId="0" borderId="107" xfId="87" quotePrefix="1" applyFont="1" applyBorder="1" applyAlignment="1">
      <alignment horizontal="center" vertical="center"/>
    </xf>
    <xf numFmtId="0" fontId="10" fillId="0" borderId="0" xfId="87" quotePrefix="1" applyFont="1" applyBorder="1" applyAlignment="1">
      <alignment horizontal="center" vertical="center"/>
    </xf>
    <xf numFmtId="0" fontId="10" fillId="0" borderId="17" xfId="87" quotePrefix="1" applyFont="1" applyBorder="1" applyAlignment="1">
      <alignment horizontal="center" vertical="center"/>
    </xf>
    <xf numFmtId="0" fontId="10" fillId="0" borderId="0" xfId="87" quotePrefix="1" applyFont="1" applyBorder="1" applyAlignment="1">
      <alignment horizontal="distributed" vertical="center"/>
    </xf>
    <xf numFmtId="0" fontId="48" fillId="0" borderId="0" xfId="86" applyAlignment="1">
      <alignment horizontal="distributed" vertical="center"/>
    </xf>
    <xf numFmtId="3" fontId="34" fillId="0" borderId="0" xfId="86" applyNumberFormat="1" applyFont="1" applyAlignment="1">
      <alignment horizontal="center" vertical="center"/>
    </xf>
    <xf numFmtId="0" fontId="42" fillId="0" borderId="107" xfId="87" applyFont="1" applyBorder="1" applyAlignment="1">
      <alignment horizontal="center" vertical="center"/>
    </xf>
    <xf numFmtId="0" fontId="42" fillId="0" borderId="0" xfId="87" applyFont="1" applyBorder="1" applyAlignment="1">
      <alignment horizontal="center" vertical="center"/>
    </xf>
    <xf numFmtId="0" fontId="42" fillId="0" borderId="17" xfId="87" applyFont="1" applyBorder="1" applyAlignment="1">
      <alignment horizontal="center" vertical="center"/>
    </xf>
    <xf numFmtId="0" fontId="42" fillId="0" borderId="16" xfId="87" applyFont="1" applyBorder="1" applyAlignment="1">
      <alignment horizontal="center" vertical="center"/>
    </xf>
    <xf numFmtId="0" fontId="10" fillId="0" borderId="0" xfId="87" applyFont="1" applyBorder="1" applyAlignment="1">
      <alignment horizontal="distributed" vertical="center"/>
    </xf>
    <xf numFmtId="0" fontId="9" fillId="0" borderId="21" xfId="87" quotePrefix="1" applyFont="1" applyBorder="1" applyAlignment="1">
      <alignment horizontal="center" vertical="center"/>
    </xf>
    <xf numFmtId="0" fontId="9" fillId="0" borderId="3" xfId="87" quotePrefix="1" applyFont="1" applyBorder="1" applyAlignment="1">
      <alignment horizontal="center" vertical="center"/>
    </xf>
    <xf numFmtId="0" fontId="9" fillId="0" borderId="22" xfId="87" quotePrefix="1" applyFont="1" applyBorder="1" applyAlignment="1">
      <alignment horizontal="center" vertical="center"/>
    </xf>
    <xf numFmtId="0" fontId="9" fillId="0" borderId="21" xfId="87" applyFont="1" applyBorder="1" applyAlignment="1">
      <alignment horizontal="center" vertical="center"/>
    </xf>
    <xf numFmtId="0" fontId="9" fillId="0" borderId="3" xfId="87" applyFont="1" applyBorder="1" applyAlignment="1">
      <alignment horizontal="center" vertical="center"/>
    </xf>
    <xf numFmtId="0" fontId="9" fillId="0" borderId="22" xfId="87" applyFont="1" applyBorder="1" applyAlignment="1">
      <alignment horizontal="center" vertical="center"/>
    </xf>
    <xf numFmtId="0" fontId="9" fillId="0" borderId="111" xfId="87" applyFont="1" applyBorder="1" applyAlignment="1">
      <alignment horizontal="center" vertical="center"/>
    </xf>
    <xf numFmtId="0" fontId="10" fillId="0" borderId="112" xfId="87" quotePrefix="1" applyFont="1" applyBorder="1" applyAlignment="1">
      <alignment horizontal="center" vertical="center"/>
    </xf>
    <xf numFmtId="0" fontId="10" fillId="0" borderId="14" xfId="87" quotePrefix="1" applyFont="1" applyBorder="1" applyAlignment="1">
      <alignment horizontal="center" vertical="center"/>
    </xf>
    <xf numFmtId="0" fontId="10" fillId="0" borderId="15" xfId="87" quotePrefix="1" applyFont="1" applyBorder="1" applyAlignment="1">
      <alignment horizontal="center" vertical="center"/>
    </xf>
    <xf numFmtId="0" fontId="10" fillId="0" borderId="116" xfId="87" quotePrefix="1" applyFont="1" applyBorder="1" applyAlignment="1">
      <alignment horizontal="center" vertical="center"/>
    </xf>
    <xf numFmtId="0" fontId="10" fillId="0" borderId="117" xfId="87" quotePrefix="1" applyFont="1" applyBorder="1" applyAlignment="1">
      <alignment horizontal="center" vertical="center"/>
    </xf>
    <xf numFmtId="0" fontId="10" fillId="0" borderId="118" xfId="87" quotePrefix="1" applyFont="1" applyBorder="1" applyAlignment="1">
      <alignment horizontal="center" vertical="center"/>
    </xf>
    <xf numFmtId="0" fontId="10" fillId="0" borderId="103" xfId="87" applyFont="1" applyBorder="1" applyAlignment="1">
      <alignment horizontal="center" vertical="center"/>
    </xf>
    <xf numFmtId="0" fontId="10" fillId="0" borderId="3" xfId="87" quotePrefix="1" applyFont="1" applyBorder="1" applyAlignment="1">
      <alignment horizontal="center" vertical="center"/>
    </xf>
    <xf numFmtId="49" fontId="54" fillId="0" borderId="21" xfId="86" applyNumberFormat="1" applyFont="1" applyFill="1" applyBorder="1" applyAlignment="1">
      <alignment vertical="center"/>
    </xf>
    <xf numFmtId="49" fontId="54" fillId="0" borderId="3" xfId="86" applyNumberFormat="1" applyFont="1" applyFill="1" applyBorder="1" applyAlignment="1">
      <alignment vertical="center"/>
    </xf>
    <xf numFmtId="49" fontId="54" fillId="0" borderId="22" xfId="86" applyNumberFormat="1" applyFont="1" applyFill="1" applyBorder="1" applyAlignment="1">
      <alignment vertical="center"/>
    </xf>
    <xf numFmtId="49" fontId="54" fillId="0" borderId="97" xfId="86" applyNumberFormat="1" applyFont="1" applyFill="1" applyBorder="1" applyAlignment="1">
      <alignment vertical="center"/>
    </xf>
    <xf numFmtId="49" fontId="54" fillId="0" borderId="25" xfId="86" applyNumberFormat="1" applyFont="1" applyFill="1" applyBorder="1" applyAlignment="1">
      <alignment vertical="center" shrinkToFit="1"/>
    </xf>
    <xf numFmtId="49" fontId="54" fillId="0" borderId="21" xfId="86" applyNumberFormat="1" applyFont="1" applyFill="1" applyBorder="1" applyAlignment="1">
      <alignment vertical="center" shrinkToFit="1"/>
    </xf>
    <xf numFmtId="49" fontId="54" fillId="0" borderId="3" xfId="86" applyNumberFormat="1" applyFont="1" applyFill="1" applyBorder="1" applyAlignment="1">
      <alignment vertical="center" shrinkToFit="1"/>
    </xf>
    <xf numFmtId="49" fontId="54" fillId="0" borderId="22" xfId="86" applyNumberFormat="1" applyFont="1" applyFill="1" applyBorder="1" applyAlignment="1">
      <alignment vertical="center" shrinkToFit="1"/>
    </xf>
    <xf numFmtId="49" fontId="54" fillId="0" borderId="97" xfId="86" applyNumberFormat="1" applyFont="1" applyFill="1" applyBorder="1" applyAlignment="1">
      <alignment vertical="center" shrinkToFit="1"/>
    </xf>
    <xf numFmtId="0" fontId="45" fillId="0" borderId="3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49" xfId="0" applyNumberFormat="1" applyFont="1" applyBorder="1" applyAlignment="1" applyProtection="1">
      <protection locked="0"/>
    </xf>
    <xf numFmtId="0" fontId="10" fillId="0" borderId="48" xfId="0" applyNumberFormat="1" applyFont="1" applyBorder="1" applyAlignment="1" applyProtection="1">
      <protection locked="0"/>
    </xf>
    <xf numFmtId="0" fontId="10" fillId="0" borderId="50" xfId="0" applyNumberFormat="1" applyFont="1" applyBorder="1" applyAlignment="1" applyProtection="1">
      <protection locked="0"/>
    </xf>
  </cellXfs>
  <cellStyles count="90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パーセント 2" xfId="82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桁区切り 4" xfId="84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2 2" xfId="81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 7" xfId="86"/>
    <cellStyle name="標準_Excel用内訳書_CYDP23200-NEW_CYDP23200_20150220 2" xfId="61"/>
    <cellStyle name="標準_H10用紙2" xfId="89"/>
    <cellStyle name="標準_機器一覧表" xfId="85"/>
    <cellStyle name="標準_電気検算2012" xfId="83"/>
    <cellStyle name="標準_表紙_2" xfId="87"/>
    <cellStyle name="標準_表紙_表紙" xfId="8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63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48.xml"/><Relationship Id="rId84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1.xml"/><Relationship Id="rId92" Type="http://schemas.openxmlformats.org/officeDocument/2006/relationships/externalLink" Target="externalLinks/externalLink7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6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1.xml"/><Relationship Id="rId82" Type="http://schemas.openxmlformats.org/officeDocument/2006/relationships/externalLink" Target="externalLinks/externalLink62.xml"/><Relationship Id="rId90" Type="http://schemas.openxmlformats.org/officeDocument/2006/relationships/externalLink" Target="externalLinks/externalLink70.xml"/><Relationship Id="rId95" Type="http://schemas.openxmlformats.org/officeDocument/2006/relationships/externalLink" Target="externalLinks/externalLink7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57.xml"/><Relationship Id="rId100" Type="http://schemas.openxmlformats.org/officeDocument/2006/relationships/externalLink" Target="externalLinks/externalLink8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72" Type="http://schemas.openxmlformats.org/officeDocument/2006/relationships/externalLink" Target="externalLinks/externalLink52.xml"/><Relationship Id="rId80" Type="http://schemas.openxmlformats.org/officeDocument/2006/relationships/externalLink" Target="externalLinks/externalLink60.xml"/><Relationship Id="rId85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73.xml"/><Relationship Id="rId98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59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4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42.xml"/><Relationship Id="rId70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63.xml"/><Relationship Id="rId88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7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32.xml"/><Relationship Id="rId60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53.xml"/><Relationship Id="rId78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66.xml"/><Relationship Id="rId94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7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35.xml"/><Relationship Id="rId76" Type="http://schemas.openxmlformats.org/officeDocument/2006/relationships/externalLink" Target="externalLinks/externalLink56.xml"/><Relationship Id="rId97" Type="http://schemas.openxmlformats.org/officeDocument/2006/relationships/externalLink" Target="externalLinks/externalLink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14525" y="0"/>
          <a:ext cx="428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400050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1181100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162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0</xdr:row>
      <xdr:rowOff>0</xdr:rowOff>
    </xdr:from>
    <xdr:to>
      <xdr:col>11</xdr:col>
      <xdr:colOff>161925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324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1095375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3431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914525" y="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Profiles\m941186\&#65411;&#65438;&#65405;&#65400;&#65412;&#65391;&#65420;&#65439;\&#27700;&#29987;&#27231;&#38306;&#23455;&#32722;&#26847;\&#24314;&#31689;&#24037;&#20107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My%20Documents\&#36914;&#34892;&#20013;\&#21644;&#30000;&#23665;\&#21644;&#3288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ll%20Tables\&#19978;&#22338;\My%20Documents\&#35373;&#35336;&#26360;\&#29503;&#28193;&#27096;&#23554;&#29992;&#65420;&#65387;&#65392;&#65423;&#65391;&#65412;\&#35373;&#35336;&#26360;&#21521;&#23798;&#29992;\&#35373;&#20633;&#32113;&#2151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wafsv\tec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ui03\sano\(nisihara)\&#38920;&#27810;&#22320;&#21306;(&#26368;&#32066;)\&#25968;&#37327;&#35336;&#31639;\&#21463;&#22793;&#38651;&#35373;&#20633;&#24037;&#201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9679;&#33883;&#24059;&#23567;&#23627;&#28716;&#12539;&#26412;&#26408;&#32113;&#21512;&#31777;&#26131;&#27700;&#36947;\&#25104;&#26524;&#21697;\&#25968;&#37327;&#35336;&#31639;&#26360;\&#38651;&#27671;&#35373;&#20633;&#25968;&#37327;\E01&#33883;&#24059;&#27231;&#22120;&#35373;&#20633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45;&#24037;&#35211;&#31309;\&#12484;&#12472;&#12516;&#21830;&#20250;\&#20018;&#26412;&#30149;&#38498;&#25913;&#20462;&#31354;&#35519;&#34907;&#2998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19979;&#22243;&#26360;&#24335;\&#19979;&#27700;&#38598;&#3533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J0\&#20849;&#26377;&#25991;&#26360;\&#31649;&#29702;&#26412;&#39208;\FILES\&#26032;&#35373;&#38651;&#3913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24179;&#30000;&#21916;&#20037;&#22827;\Local%20Settings\Temporary%20Internet%20Files\Content.IE5\O3JBESLP\&#25968;&#37327;&#34920;&#65301;&#65374;&#65303;&#65288;&#22303;&#24037;&#65289;%20&#40232;&#22290;&#24029;&#25490;&#27700;&#27231;&#225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AGA/&#26164;&#23398;&#22290;/My%20Documents/HAGA/&#26494;&#38442;&#31478;&#36650;/&#26494;&#38442;&#31478;&#36650;&#65405;&#65408;&#65437;&#65412;&#65438;&#25913;&#20462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19968;&#22826;&#37070;8\&#24029;&#19978;&#39640;&#23665;\&#27231;&#26800;&#25968;&#37327;\&#25490;&#27700;&#27231;&#26800;&#25968;&#3732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D-2&#65288;&#27700;&#36947;&#65289;\D-56&#19978;&#27700;01-0105\&#26575;&#20117;&#27972;&#27700;&#29305;&#39640;\&#35373;&#35336;&#26360;\&#29305;&#39640;&#22793;&#38651;&#25152;&#35373;&#35336;&#26360;\&#24314;&#31689;\&#26575;&#20117;&#29305;&#39640;&#22793;&#38651;&#25152;&#65288;&#24314;&#31689;&#26085;&#27700;&#12467;&#12531;&#21336;&#20385;&#65289;&#35373;&#35336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5903;&#24215;\&#21517;&#21476;&#23627;\&#27941;&#24161;&#30010;\&#37329;&#20837;&#35373;&#35336;\&#20185;&#21335;&#22475;&#31435;\&#35373;&#35336;&#20869;&#35379;\&#38651;&#27671;&#35336;&#35013;\&#24161;&#26481;&#34907;&#29983;\&#35373;&#35336;&#20869;&#35379;\&#20206;&#35373;&#20869;&#35379;\&#24161;&#26481;&#20206;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&#30330;&#38651;&#27231;&#26847;&#35373;&#35336;&#2636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H20&#24180;&#24230;&#35373;&#35336;\&#27494;&#24235;&#24029;&#19978;&#27969;\&#27738;&#27877;&#28611;&#24230;&#35519;&#25972;&#27133;&#65288;&#12461;&#12479;&#12452;&#65289;\&#27738;&#27877;&#28611;&#24230;&#35519;&#25972;&#27133;&#65288;&#12381;&#12398;&#65297;&#12289;&#12381;&#12398;&#65298;&#65289;\&#27738;&#27877;&#35519;&#25972;&#27133;&#65288;&#12381;&#12398;&#65297;&#65289;&#35373;&#35336;&#26360;\&#27738;&#27877;&#35519;&#25972;&#27133;&#65288;&#12381;&#12398;&#65297;&#65289;&#23455;&#26045;&#35373;&#35336;&#26360;\&#37329;&#20837;&#23455;&#26045;&#35373;&#35336;&#26360;&#12469;&#12531;&#12503;&#12523;(H20.11&#21336;&#20385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_DAT/&#20869;&#35379;&#35336;&#31639;&#26360;/&#21336;&#20385;&#34920;&#12289;&#25490;&#27700;&#26717;&#20195;&#20385;&#3492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DOCUME~1\tama721\LOCALS~1\Temp\&#26126;&#32048;&#26360;(&#26495;&#27211;&#65418;&#65394;&#65425;)070518.zip%20&#12398;&#19968;&#26178;&#12487;&#12451;&#12524;&#12463;&#12488;&#12522;%203\&#24179;&#25104;&#65297;&#65304;&#24180;&#20998;\&#34955;&#30000;&#12398;&#28381;&#12288;&#26032;&#35251;&#28689;&#21488;&#35336;&#30011;&#65288;&#38651;&#27671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1\&#24314;&#31689;\Documents%20and%20Settings\Administrator\&#12487;&#12473;&#12463;&#12488;&#12483;&#12503;\&#12362;&#20181;&#20107;\&#12288;&#20181;&#20107;2003&#24180;\030630&#9660;&#27231;&#26800;&#12288;&#65417;&#65392;&#65412;&#65433;&#65408;&#65438;&#65425;&#23398;&#38498;&#12503;&#12540;&#12523;&#26032;&#35373;\&#65417;&#65392;&#65412;&#65433;&#65408;&#65438;&#65425;&#31309;&#31639;&#27231;&#26800;&#20462;&#27491;&#20998;0708\&#65417;&#65392;&#65412;&#65433;&#65408;&#65438;&#65425;&#27231;&#26800;&#31309;&#31639;0307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pw121\post\&#19968;&#22826;&#37070;8\&#24029;&#19978;&#39640;&#23665;\&#27231;&#26800;&#25968;&#37327;\&#25490;&#27700;&#27231;&#26800;&#25968;&#3732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9968;&#22826;&#37070;8\&#24029;&#19978;&#39640;&#23665;\&#27231;&#26800;&#25968;&#37327;\&#25490;&#27700;&#27231;&#26800;&#25968;&#3732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XL&#29031;&#35336;\XL&#29031;&#35336;F\&#29031;&#26126;&#65411;&#65438;&#65392;&#65408;.XJ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My%20Documents\&#26716;&#20117;&#65404;&#65405;&#65411;&#65425;\&#38593;&#21448;&#38538;&#33294;\&#29031;&#26126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Data05\&#12509;&#12531;&#12503;&#26847;\&#35373;&#35336;&#26360;\&#37027;&#36032;(&#27784;&#30722;&#27744;)&#35373;&#35336;&#26360;&#29992;&#36039;&#2600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Documents%20and%20Settings\m095205\&#12487;&#12473;&#12463;&#12488;&#12483;&#12503;\&#38619;&#24418;&#65306;&#24314;&#31689;&#35576;&#32076;&#36027;&#35336;&#31639;&#12503;&#12525;&#12464;&#12521;&#12512;&#65288;H11.12.6&#20197;&#38477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22;&#26412;&#35373;&#35336;9804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20303;&#37117;&#20844;&#22243;&#31309;&#31639;\&#26365;&#26681;&#22243;&#22320;\&#35373;&#35336;&#22793;&#26356;&#30436;&#27497;&#2549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2009\09560&#21152;&#21476;&#24029;&#19978;&#27969;&#31649;&#29702;&#26847;&#24314;&#31689;&#35373;&#20633;\02work&#65405;&#65421;&#65439;&#65392;&#65405;\AE\&#40658;&#26408;&#20316;&#26989;\&#31309;&#31639;\AM&#21442;&#32771;\&#26519;&#35373;&#35336;\windows\&#65411;&#65438;&#65405;&#65400;&#65412;&#65391;&#65420;&#65439;\&#36814;&#36051;&#38651;&#27671;\&#38651;&#30436;&#27497;&#254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windows\TEMP\EXCEL&#20986;&#21147;&#36039;&#26009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20;&#65305;&#26360;&#39006;\&#31309;&#31639;\&#39321;&#20303;&#21271;&#29305;&#20462;&#31309;&#3163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2.222\d110\&#65301;&#26045;&#35373;&#12539;&#35373;&#20633;\&#9632;&#26045;&#35373;&#20418;&#9632;\&#21152;&#21476;&#24029;&#19978;&#27969;\&#27700;&#20966;&#29702;\&#65304;&#31995;&#27700;&#20966;&#29702;\&#35373;&#35336;&#26360;\&#65304;&#65295;&#65297;&#65304;&#27700;&#20966;&#29702;&#20869;&#35379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231;&#26800;&#35373;&#20633;&#21336;&#20385;&#34920;/H22&#27231;&#26800;&#21336;&#20385;/C&#34907;&#29983;&#22120;&#20855;&#35373;&#20633;2010&#23436;&#25104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2009\09560&#21152;&#21476;&#24029;&#19978;&#27969;&#31649;&#29702;&#26847;&#24314;&#31689;&#35373;&#20633;\02work&#65405;&#65421;&#65439;&#65392;&#65405;\AE\&#40658;&#26408;&#20316;&#26989;\&#31309;&#31639;\AM&#21442;&#32771;\DOCUME~1\YDD94~1.KIT\LOCALS~1\Temp\Domino%20Web%20Access\&#21644;&#27468;&#23665;&#31649;&#29702;\1905&#21335;&#22823;&#38442;&#31649;&#29702;\&#65325;\&#21463;&#38936;\&#22823;&#26126;030317&#65288;&#25558;&#20445;&#24029;&#65291;&#65300;&#22320;&#28857;&#65289;\&#31038;&#65328;&#65313;\JH&#20462;&#27491;\&#31038;&#65328;&#65313;&#20241;&#25001;&#26045;&#35373;&#25913;&#33391;&#24037;&#20107;\&#12496;&#12483;&#12463;&#12487;&#12540;&#12479;\&#35352;&#20837;&#12513;&#12514;&#31561;\&#31038;&#65328;&#65313;\&#24314;&#31689;\&#26495;&#22435;\&#36947;&#36335;&#20844;&#22243;&#22266;&#24418;&#21092;&#24235;&#35336;&#31639;&#26360;&#65297;&#65304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&#12464;&#12523;&#12540;&#12503;\&#23721;&#23822;\&#26716;&#20117;&#65404;&#65405;&#65411;&#65425;\&#20234;&#20025;(12)&#38651;&#31639;&#27231;&#26847;\&#30701;&#32097;&#35336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userdata\&#27494;&#19978;&#31378;&#32032;&#29136;\&#27494;&#19978;&#31378;&#32032;&#29136;&#20869;&#35379;&#3732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 refreshError="1"/>
      <sheetData sheetId="2" refreshError="1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 refreshError="1"/>
      <sheetData sheetId="4" refreshError="1">
        <row r="1">
          <cell r="A1" t="str">
            <v>内部建具</v>
          </cell>
        </row>
      </sheetData>
      <sheetData sheetId="5" refreshError="1">
        <row r="1">
          <cell r="A1" t="str">
            <v>外構工事</v>
          </cell>
        </row>
      </sheetData>
      <sheetData sheetId="6" refreshError="1"/>
      <sheetData sheetId="7" refreshError="1"/>
      <sheetData sheetId="8" refreshError="1">
        <row r="3">
          <cell r="F3" t="str">
            <v>地質調査</v>
          </cell>
        </row>
        <row r="4">
          <cell r="C4">
            <v>49700000</v>
          </cell>
        </row>
      </sheetData>
      <sheetData sheetId="9" refreshError="1"/>
      <sheetData sheetId="10" refreshError="1">
        <row r="56">
          <cell r="A56">
            <v>4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統合"/>
      <sheetName val="リンク受け"/>
      <sheetName val="見積比較（機器）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 (製作機器)"/>
      <sheetName val="数量調書"/>
      <sheetName val="労務01"/>
      <sheetName val="集計01"/>
      <sheetName val="拾出01"/>
      <sheetName val="土工0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数量集計"/>
      <sheetName val="組合労務"/>
      <sheetName val="単体調整労務"/>
      <sheetName val="据付労務"/>
      <sheetName val="労務(機)"/>
      <sheetName val="労務(材)"/>
      <sheetName val="低圧ｹｰﾌﾞﾙ"/>
      <sheetName val="制御ｹｰﾌﾞﾙ"/>
      <sheetName val="電線"/>
      <sheetName val="電線管"/>
      <sheetName val="ﾗｯｸﾀﾞｸﾄ"/>
      <sheetName val="接地材料類"/>
      <sheetName val="電柱類"/>
      <sheetName val="その他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調書"/>
      <sheetName val="材料集計"/>
      <sheetName val="労務集計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鏡"/>
      <sheetName val="内(1)"/>
      <sheetName val="内明(1)"/>
      <sheetName val="諸費(隣接無し)"/>
    </sheetNames>
    <sheetDataSet>
      <sheetData sheetId="0">
        <row r="5">
          <cell r="C5" t="str">
            <v>電食防止改良（五百蔵他）工事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集計"/>
      <sheetName val="メニュー"/>
      <sheetName val="拾出表"/>
      <sheetName val="集計表"/>
      <sheetName val="総括表"/>
      <sheetName val="ﾃﾝﾎﾟﾗﾘ"/>
      <sheetName val="地中管路掘削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代価"/>
      <sheetName val="見積比較表"/>
      <sheetName val="諸経費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据付歩掛"/>
    </sheetNames>
    <sheetDataSet>
      <sheetData sheetId="0">
        <row r="7">
          <cell r="C7">
            <v>0</v>
          </cell>
          <cell r="D7">
            <v>1.5</v>
          </cell>
          <cell r="E7">
            <v>0.5</v>
          </cell>
          <cell r="F7">
            <v>1.5</v>
          </cell>
          <cell r="G7">
            <v>0.3</v>
          </cell>
          <cell r="I7">
            <v>0.4</v>
          </cell>
          <cell r="J7">
            <v>0.3</v>
          </cell>
        </row>
        <row r="8">
          <cell r="C8">
            <v>50</v>
          </cell>
          <cell r="D8">
            <v>2</v>
          </cell>
          <cell r="E8">
            <v>0.7</v>
          </cell>
          <cell r="F8">
            <v>2</v>
          </cell>
          <cell r="G8">
            <v>0.4</v>
          </cell>
          <cell r="I8">
            <v>0.6</v>
          </cell>
          <cell r="J8">
            <v>0.4</v>
          </cell>
        </row>
        <row r="9">
          <cell r="C9">
            <v>100</v>
          </cell>
          <cell r="D9">
            <v>3.2</v>
          </cell>
          <cell r="E9">
            <v>1.1000000000000001</v>
          </cell>
          <cell r="F9">
            <v>3.2</v>
          </cell>
          <cell r="G9">
            <v>0.8</v>
          </cell>
          <cell r="I9">
            <v>1.2</v>
          </cell>
          <cell r="J9">
            <v>0.8</v>
          </cell>
        </row>
        <row r="10">
          <cell r="C10">
            <v>200</v>
          </cell>
          <cell r="D10">
            <v>4.5999999999999996</v>
          </cell>
          <cell r="E10">
            <v>1.7</v>
          </cell>
          <cell r="F10">
            <v>4.5999999999999996</v>
          </cell>
          <cell r="G10">
            <v>1.3</v>
          </cell>
          <cell r="I10">
            <v>2</v>
          </cell>
          <cell r="J10">
            <v>1.3</v>
          </cell>
        </row>
        <row r="11">
          <cell r="C11">
            <v>300</v>
          </cell>
          <cell r="D11">
            <v>6.5</v>
          </cell>
          <cell r="E11">
            <v>2.5</v>
          </cell>
          <cell r="F11">
            <v>6.5</v>
          </cell>
          <cell r="G11">
            <v>2</v>
          </cell>
          <cell r="I11">
            <v>3.2</v>
          </cell>
          <cell r="J11">
            <v>2</v>
          </cell>
        </row>
        <row r="12">
          <cell r="C12">
            <v>500</v>
          </cell>
          <cell r="D12">
            <v>8.6999999999999993</v>
          </cell>
          <cell r="E12">
            <v>3.4</v>
          </cell>
          <cell r="F12">
            <v>8.6999999999999993</v>
          </cell>
          <cell r="G12">
            <v>3</v>
          </cell>
          <cell r="I12">
            <v>4.8</v>
          </cell>
          <cell r="J12">
            <v>3</v>
          </cell>
        </row>
        <row r="13">
          <cell r="C13">
            <v>700</v>
          </cell>
          <cell r="D13">
            <v>11</v>
          </cell>
          <cell r="E13">
            <v>4.4000000000000004</v>
          </cell>
          <cell r="F13">
            <v>11</v>
          </cell>
          <cell r="G13">
            <v>4.3</v>
          </cell>
          <cell r="I13">
            <v>6.8</v>
          </cell>
          <cell r="J13">
            <v>4.3</v>
          </cell>
        </row>
        <row r="14">
          <cell r="C14">
            <v>1000</v>
          </cell>
          <cell r="D14">
            <v>15</v>
          </cell>
          <cell r="E14">
            <v>5.9</v>
          </cell>
          <cell r="F14">
            <v>15</v>
          </cell>
          <cell r="G14">
            <v>6.3</v>
          </cell>
          <cell r="I14">
            <v>10</v>
          </cell>
          <cell r="J14">
            <v>6.3</v>
          </cell>
        </row>
        <row r="15">
          <cell r="C15">
            <v>1500</v>
          </cell>
          <cell r="D15">
            <v>19</v>
          </cell>
          <cell r="E15">
            <v>7.7</v>
          </cell>
          <cell r="F15">
            <v>19</v>
          </cell>
          <cell r="G15">
            <v>8.8000000000000007</v>
          </cell>
          <cell r="I15">
            <v>14</v>
          </cell>
          <cell r="J15">
            <v>8.8000000000000007</v>
          </cell>
        </row>
        <row r="16">
          <cell r="C16">
            <v>2000</v>
          </cell>
          <cell r="D16">
            <v>22</v>
          </cell>
          <cell r="E16">
            <v>9.4</v>
          </cell>
          <cell r="F16">
            <v>22</v>
          </cell>
          <cell r="G16">
            <v>11</v>
          </cell>
          <cell r="I16">
            <v>18</v>
          </cell>
          <cell r="J16">
            <v>11</v>
          </cell>
        </row>
        <row r="17">
          <cell r="C17">
            <v>2500</v>
          </cell>
          <cell r="D17">
            <v>26</v>
          </cell>
          <cell r="E17">
            <v>11</v>
          </cell>
          <cell r="F17">
            <v>26</v>
          </cell>
          <cell r="G17">
            <v>14</v>
          </cell>
          <cell r="I17">
            <v>22</v>
          </cell>
          <cell r="J17">
            <v>14</v>
          </cell>
        </row>
        <row r="18">
          <cell r="C18">
            <v>3000</v>
          </cell>
          <cell r="D18">
            <v>31</v>
          </cell>
          <cell r="E18">
            <v>13</v>
          </cell>
          <cell r="F18">
            <v>31</v>
          </cell>
          <cell r="G18">
            <v>18</v>
          </cell>
          <cell r="I18">
            <v>28</v>
          </cell>
          <cell r="J18">
            <v>18</v>
          </cell>
        </row>
        <row r="19">
          <cell r="C19">
            <v>4000</v>
          </cell>
          <cell r="D19">
            <v>37</v>
          </cell>
          <cell r="E19">
            <v>16</v>
          </cell>
          <cell r="F19">
            <v>37</v>
          </cell>
          <cell r="G19">
            <v>23</v>
          </cell>
          <cell r="I19">
            <v>36</v>
          </cell>
          <cell r="J19">
            <v>23</v>
          </cell>
        </row>
        <row r="20">
          <cell r="C20">
            <v>5000</v>
          </cell>
          <cell r="D20">
            <v>42</v>
          </cell>
          <cell r="E20">
            <v>19</v>
          </cell>
          <cell r="F20">
            <v>42</v>
          </cell>
          <cell r="G20">
            <v>28</v>
          </cell>
          <cell r="I20">
            <v>44</v>
          </cell>
          <cell r="J20">
            <v>28</v>
          </cell>
        </row>
        <row r="21">
          <cell r="C21">
            <v>6000</v>
          </cell>
          <cell r="D21">
            <v>48</v>
          </cell>
          <cell r="E21">
            <v>21</v>
          </cell>
          <cell r="F21">
            <v>48</v>
          </cell>
          <cell r="G21">
            <v>33</v>
          </cell>
          <cell r="I21">
            <v>52</v>
          </cell>
          <cell r="J21">
            <v>33</v>
          </cell>
        </row>
        <row r="22">
          <cell r="C22">
            <v>7000</v>
          </cell>
          <cell r="D22">
            <v>53</v>
          </cell>
          <cell r="E22">
            <v>24</v>
          </cell>
          <cell r="F22">
            <v>53</v>
          </cell>
          <cell r="G22">
            <v>38</v>
          </cell>
          <cell r="I22">
            <v>60</v>
          </cell>
          <cell r="J22">
            <v>38</v>
          </cell>
        </row>
        <row r="23">
          <cell r="C23">
            <v>8000</v>
          </cell>
          <cell r="D23">
            <v>60</v>
          </cell>
          <cell r="E23">
            <v>28</v>
          </cell>
          <cell r="F23">
            <v>60</v>
          </cell>
          <cell r="G23">
            <v>45</v>
          </cell>
          <cell r="I23">
            <v>72</v>
          </cell>
          <cell r="J23">
            <v>45</v>
          </cell>
        </row>
        <row r="24">
          <cell r="C24">
            <v>10000</v>
          </cell>
          <cell r="D24">
            <v>69</v>
          </cell>
          <cell r="E24">
            <v>32</v>
          </cell>
          <cell r="F24">
            <v>69</v>
          </cell>
          <cell r="G24">
            <v>55</v>
          </cell>
          <cell r="I24">
            <v>88</v>
          </cell>
          <cell r="J24">
            <v>55</v>
          </cell>
        </row>
        <row r="25">
          <cell r="C25">
            <v>12000</v>
          </cell>
          <cell r="D25">
            <v>78</v>
          </cell>
          <cell r="E25">
            <v>37</v>
          </cell>
          <cell r="F25">
            <v>78</v>
          </cell>
          <cell r="G25">
            <v>65</v>
          </cell>
          <cell r="I25">
            <v>104</v>
          </cell>
          <cell r="J25">
            <v>65</v>
          </cell>
        </row>
        <row r="26">
          <cell r="C26">
            <v>14000</v>
          </cell>
          <cell r="D26">
            <v>86</v>
          </cell>
          <cell r="E26">
            <v>41</v>
          </cell>
          <cell r="F26">
            <v>86</v>
          </cell>
          <cell r="G26">
            <v>75</v>
          </cell>
          <cell r="I26">
            <v>120</v>
          </cell>
          <cell r="J26">
            <v>75</v>
          </cell>
        </row>
        <row r="27">
          <cell r="C27">
            <v>16000</v>
          </cell>
          <cell r="D27">
            <v>95</v>
          </cell>
          <cell r="E27">
            <v>45</v>
          </cell>
          <cell r="F27">
            <v>95</v>
          </cell>
          <cell r="G27">
            <v>85</v>
          </cell>
          <cell r="I27">
            <v>136</v>
          </cell>
          <cell r="J27">
            <v>85</v>
          </cell>
        </row>
        <row r="28">
          <cell r="C28">
            <v>18000</v>
          </cell>
          <cell r="D28">
            <v>102</v>
          </cell>
          <cell r="E28">
            <v>49</v>
          </cell>
          <cell r="F28">
            <v>102</v>
          </cell>
          <cell r="G28">
            <v>95</v>
          </cell>
          <cell r="I28">
            <v>152</v>
          </cell>
          <cell r="J28">
            <v>95</v>
          </cell>
        </row>
        <row r="29">
          <cell r="C29">
            <v>20000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２"/>
      <sheetName val="内訳書"/>
      <sheetName val="諸経費"/>
      <sheetName val="構成表"/>
      <sheetName val="機器比較"/>
      <sheetName val="変数"/>
      <sheetName val="Main"/>
    </sheetNames>
    <sheetDataSet>
      <sheetData sheetId="0"/>
      <sheetData sheetId="1"/>
      <sheetData sheetId="2"/>
      <sheetData sheetId="3">
        <row r="6">
          <cell r="H6">
            <v>137000</v>
          </cell>
        </row>
        <row r="13">
          <cell r="H13">
            <v>1496000</v>
          </cell>
        </row>
        <row r="20">
          <cell r="H20">
            <v>1045000</v>
          </cell>
        </row>
        <row r="22">
          <cell r="H22">
            <v>540000</v>
          </cell>
        </row>
        <row r="24">
          <cell r="H24">
            <v>1905000</v>
          </cell>
        </row>
        <row r="28">
          <cell r="H28">
            <v>2715000</v>
          </cell>
        </row>
        <row r="32">
          <cell r="H32">
            <v>3584000</v>
          </cell>
        </row>
        <row r="36">
          <cell r="H36">
            <v>18334000</v>
          </cell>
        </row>
        <row r="38">
          <cell r="H38">
            <v>5875000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"/>
      <sheetName val="背表紙"/>
      <sheetName val="表紙"/>
      <sheetName val="適用資料"/>
      <sheetName val="内訳書(総括)"/>
      <sheetName val="内訳書(補助率別総括)"/>
      <sheetName val="内訳書"/>
      <sheetName val="諸経費"/>
      <sheetName val="明細書（高率）"/>
      <sheetName val="代価表（高率）"/>
      <sheetName val="見積機器 (高率)"/>
      <sheetName val="明細書 (低率)"/>
      <sheetName val="代価表（低率）"/>
      <sheetName val="見積機器（低率）"/>
      <sheetName val="発生物件見積比較（定率）"/>
      <sheetName val="仮設ｺﾝﾍﾞｱ代価（低率）"/>
      <sheetName val="KS単価比較"/>
      <sheetName val="小口径鋳鉄管（高率）"/>
      <sheetName val="据付工（高率）"/>
      <sheetName val="単価等入力表"/>
      <sheetName val="直接労務員集計表"/>
      <sheetName val="機器重量・輸送重量"/>
      <sheetName val="小口径鋳鉄管(低率)今回使わない"/>
      <sheetName val="単価根拠（使わな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形－五洋内訳"/>
      <sheetName val="内訳書（電気）"/>
      <sheetName val="複合単価"/>
      <sheetName val="比較表"/>
      <sheetName val="盤類労務費"/>
      <sheetName val="Module2"/>
      <sheetName val="Module4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書 (金抜)"/>
      <sheetName val="拾出"/>
      <sheetName val="代価表"/>
      <sheetName val="資材"/>
      <sheetName val="単価表配管1"/>
      <sheetName val="単価表配管2"/>
      <sheetName val="単価表桝類"/>
      <sheetName val="-"/>
    </sheetNames>
    <sheetDataSet>
      <sheetData sheetId="0">
        <row r="3">
          <cell r="P3">
            <v>0.5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機械 "/>
      <sheetName val="排水機器据付"/>
      <sheetName val="歩掛表"/>
      <sheetName val="排水架台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データ"/>
      <sheetName val="照明ﾃﾞｰﾀ"/>
    </sheetNames>
    <definedNames>
      <definedName name="器具表"/>
      <definedName name="照明率表" refersTo="='照明データ'!$N$9:$AC$1018"/>
    </definedNames>
    <sheetDataSet>
      <sheetData sheetId="0" refreshError="1">
        <row r="9"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X459">
            <v>0.09</v>
          </cell>
          <cell r="AC459">
            <v>0.06</v>
          </cell>
        </row>
        <row r="460">
          <cell r="X460">
            <v>0.12</v>
          </cell>
          <cell r="AC460">
            <v>7.0000000000000007E-2</v>
          </cell>
        </row>
        <row r="461">
          <cell r="X461">
            <v>0.16</v>
          </cell>
          <cell r="AC461">
            <v>0.09</v>
          </cell>
        </row>
        <row r="462">
          <cell r="X462">
            <v>0.2</v>
          </cell>
          <cell r="AC462">
            <v>0.11</v>
          </cell>
        </row>
        <row r="463">
          <cell r="X463">
            <v>0.21</v>
          </cell>
          <cell r="AC463">
            <v>0.13</v>
          </cell>
        </row>
        <row r="464">
          <cell r="X464">
            <v>0.25</v>
          </cell>
          <cell r="AC464">
            <v>0.15</v>
          </cell>
        </row>
        <row r="465">
          <cell r="X465">
            <v>0.28000000000000003</v>
          </cell>
          <cell r="AC465">
            <v>0.19</v>
          </cell>
        </row>
        <row r="466">
          <cell r="X466">
            <v>0.31</v>
          </cell>
          <cell r="AC466">
            <v>0.2</v>
          </cell>
        </row>
        <row r="467">
          <cell r="X467">
            <v>0.32</v>
          </cell>
          <cell r="AC467">
            <v>0.21</v>
          </cell>
        </row>
        <row r="468">
          <cell r="X468">
            <v>0.35</v>
          </cell>
          <cell r="AC468">
            <v>0.23</v>
          </cell>
        </row>
        <row r="469">
          <cell r="X469">
            <v>0.26</v>
          </cell>
          <cell r="AC469">
            <v>0.2</v>
          </cell>
        </row>
        <row r="470">
          <cell r="X470">
            <v>0.32</v>
          </cell>
          <cell r="AC470">
            <v>0.26</v>
          </cell>
        </row>
        <row r="471">
          <cell r="X471">
            <v>0.37</v>
          </cell>
          <cell r="AC471">
            <v>0.31</v>
          </cell>
        </row>
        <row r="472">
          <cell r="X472">
            <v>0.41</v>
          </cell>
          <cell r="AC472">
            <v>0.36</v>
          </cell>
        </row>
        <row r="473">
          <cell r="X473">
            <v>0.45</v>
          </cell>
          <cell r="AC473">
            <v>0.39</v>
          </cell>
        </row>
        <row r="474">
          <cell r="X474">
            <v>0.49</v>
          </cell>
          <cell r="AC474">
            <v>0.44</v>
          </cell>
        </row>
        <row r="475">
          <cell r="X475">
            <v>0.52</v>
          </cell>
          <cell r="AC475">
            <v>0.48</v>
          </cell>
        </row>
        <row r="476">
          <cell r="X476">
            <v>0.54</v>
          </cell>
          <cell r="AC476">
            <v>0.5</v>
          </cell>
        </row>
        <row r="477">
          <cell r="X477">
            <v>0.56999999999999995</v>
          </cell>
          <cell r="AC477">
            <v>0.54</v>
          </cell>
        </row>
        <row r="478">
          <cell r="X478">
            <v>0.59</v>
          </cell>
          <cell r="AC478">
            <v>0.56000000000000005</v>
          </cell>
        </row>
        <row r="479">
          <cell r="X479">
            <v>0.19</v>
          </cell>
        </row>
        <row r="480">
          <cell r="X480">
            <v>0.23</v>
          </cell>
        </row>
        <row r="481">
          <cell r="X481">
            <v>0.25</v>
          </cell>
        </row>
        <row r="482">
          <cell r="X482">
            <v>0.26</v>
          </cell>
        </row>
        <row r="483">
          <cell r="X483">
            <v>0.28999999999999998</v>
          </cell>
        </row>
        <row r="484">
          <cell r="X484">
            <v>0.31</v>
          </cell>
        </row>
        <row r="485">
          <cell r="X485">
            <v>0.32</v>
          </cell>
        </row>
        <row r="486">
          <cell r="X486">
            <v>0.33</v>
          </cell>
        </row>
        <row r="487">
          <cell r="X487">
            <v>0.34</v>
          </cell>
        </row>
        <row r="488">
          <cell r="X488">
            <v>0.35</v>
          </cell>
        </row>
        <row r="489">
          <cell r="X489">
            <v>0.27</v>
          </cell>
        </row>
        <row r="490">
          <cell r="X490">
            <v>0.34</v>
          </cell>
        </row>
        <row r="491">
          <cell r="X491">
            <v>0.37</v>
          </cell>
        </row>
        <row r="492">
          <cell r="X492">
            <v>0.4</v>
          </cell>
        </row>
        <row r="493">
          <cell r="X493">
            <v>0.42</v>
          </cell>
        </row>
        <row r="494">
          <cell r="X494">
            <v>0.45</v>
          </cell>
        </row>
        <row r="495">
          <cell r="X495">
            <v>0.47</v>
          </cell>
        </row>
        <row r="496">
          <cell r="X496">
            <v>0.48</v>
          </cell>
        </row>
        <row r="497">
          <cell r="X497">
            <v>0.49</v>
          </cell>
        </row>
        <row r="498">
          <cell r="X498">
            <v>0.5</v>
          </cell>
        </row>
        <row r="499">
          <cell r="X499">
            <v>0.36</v>
          </cell>
        </row>
        <row r="500">
          <cell r="X500">
            <v>0.45</v>
          </cell>
        </row>
        <row r="501">
          <cell r="X501">
            <v>0.51</v>
          </cell>
        </row>
        <row r="502">
          <cell r="X502">
            <v>0.56000000000000005</v>
          </cell>
        </row>
        <row r="503">
          <cell r="X503">
            <v>0.6</v>
          </cell>
        </row>
        <row r="504">
          <cell r="X504">
            <v>0.65</v>
          </cell>
        </row>
        <row r="505">
          <cell r="X505">
            <v>0.69</v>
          </cell>
        </row>
        <row r="506">
          <cell r="X506">
            <v>0.71</v>
          </cell>
        </row>
        <row r="507">
          <cell r="X507">
            <v>0.74</v>
          </cell>
        </row>
        <row r="508">
          <cell r="X508">
            <v>0.76</v>
          </cell>
        </row>
        <row r="509">
          <cell r="X509">
            <v>0.21</v>
          </cell>
        </row>
        <row r="510">
          <cell r="X510">
            <v>0.26</v>
          </cell>
        </row>
        <row r="511">
          <cell r="X511">
            <v>0.28999999999999998</v>
          </cell>
        </row>
        <row r="512">
          <cell r="X512">
            <v>0.32</v>
          </cell>
        </row>
        <row r="513">
          <cell r="X513">
            <v>0.34</v>
          </cell>
        </row>
        <row r="514">
          <cell r="X514">
            <v>0.37</v>
          </cell>
        </row>
        <row r="515">
          <cell r="X515">
            <v>0.39</v>
          </cell>
        </row>
        <row r="516">
          <cell r="X516">
            <v>0.4</v>
          </cell>
        </row>
        <row r="517">
          <cell r="X517">
            <v>0.42</v>
          </cell>
        </row>
        <row r="518">
          <cell r="X518">
            <v>0.43</v>
          </cell>
        </row>
        <row r="519">
          <cell r="X519">
            <v>0.34</v>
          </cell>
          <cell r="AB519">
            <v>0.33</v>
          </cell>
          <cell r="AC519">
            <v>0.28000000000000003</v>
          </cell>
        </row>
        <row r="520">
          <cell r="X520">
            <v>0.42</v>
          </cell>
          <cell r="AB520">
            <v>0.4</v>
          </cell>
          <cell r="AC520">
            <v>0.34</v>
          </cell>
        </row>
        <row r="521">
          <cell r="X521">
            <v>0.48</v>
          </cell>
          <cell r="AB521">
            <v>0.47</v>
          </cell>
          <cell r="AC521">
            <v>0.41</v>
          </cell>
        </row>
        <row r="522">
          <cell r="X522">
            <v>0.54</v>
          </cell>
          <cell r="AB522">
            <v>0.53</v>
          </cell>
          <cell r="AC522">
            <v>0.47</v>
          </cell>
        </row>
        <row r="523">
          <cell r="X523">
            <v>0.57999999999999996</v>
          </cell>
          <cell r="AB523">
            <v>0.56999999999999995</v>
          </cell>
          <cell r="AC523">
            <v>0.52</v>
          </cell>
        </row>
        <row r="524">
          <cell r="X524">
            <v>0.65</v>
          </cell>
          <cell r="AB524">
            <v>0.63</v>
          </cell>
          <cell r="AC524">
            <v>0.57999999999999996</v>
          </cell>
        </row>
        <row r="525">
          <cell r="X525">
            <v>0.69</v>
          </cell>
          <cell r="AB525">
            <v>0.67</v>
          </cell>
          <cell r="AC525">
            <v>0.63</v>
          </cell>
        </row>
        <row r="526">
          <cell r="X526">
            <v>0.72</v>
          </cell>
          <cell r="AB526">
            <v>0.7</v>
          </cell>
          <cell r="AC526">
            <v>0.67</v>
          </cell>
        </row>
        <row r="527">
          <cell r="X527">
            <v>0.76</v>
          </cell>
          <cell r="AB527">
            <v>0.74</v>
          </cell>
          <cell r="AC527">
            <v>0.71</v>
          </cell>
        </row>
        <row r="528">
          <cell r="X528">
            <v>0.78</v>
          </cell>
          <cell r="AB528">
            <v>0.76</v>
          </cell>
          <cell r="AC528">
            <v>0.74</v>
          </cell>
        </row>
        <row r="529">
          <cell r="X529">
            <v>0.34</v>
          </cell>
          <cell r="AB529">
            <v>0.33</v>
          </cell>
          <cell r="AC529">
            <v>0.28000000000000003</v>
          </cell>
        </row>
        <row r="530">
          <cell r="X530">
            <v>0.41</v>
          </cell>
          <cell r="AB530">
            <v>0.4</v>
          </cell>
          <cell r="AC530">
            <v>0.34</v>
          </cell>
        </row>
        <row r="531">
          <cell r="X531">
            <v>0.48</v>
          </cell>
          <cell r="AB531">
            <v>0.46</v>
          </cell>
          <cell r="AC531">
            <v>0.41</v>
          </cell>
        </row>
        <row r="532">
          <cell r="X532">
            <v>0.54</v>
          </cell>
          <cell r="AB532">
            <v>0.53</v>
          </cell>
          <cell r="AC532">
            <v>0.48</v>
          </cell>
        </row>
        <row r="533">
          <cell r="X533">
            <v>0.57999999999999996</v>
          </cell>
          <cell r="AB533">
            <v>0.56000000000000005</v>
          </cell>
          <cell r="AC533">
            <v>0.52</v>
          </cell>
        </row>
        <row r="534">
          <cell r="X534">
            <v>0.64</v>
          </cell>
          <cell r="AB534">
            <v>0.62</v>
          </cell>
          <cell r="AC534">
            <v>0.57999999999999996</v>
          </cell>
        </row>
        <row r="535">
          <cell r="X535">
            <v>0.68</v>
          </cell>
          <cell r="AB535">
            <v>0.67</v>
          </cell>
          <cell r="AC535">
            <v>0.63</v>
          </cell>
        </row>
        <row r="536">
          <cell r="X536">
            <v>0.71</v>
          </cell>
          <cell r="AB536">
            <v>0.69</v>
          </cell>
          <cell r="AC536">
            <v>0.66</v>
          </cell>
        </row>
        <row r="537">
          <cell r="X537">
            <v>0.75</v>
          </cell>
          <cell r="AB537">
            <v>0.73</v>
          </cell>
          <cell r="AC537">
            <v>0.7</v>
          </cell>
        </row>
        <row r="538">
          <cell r="X538">
            <v>0.77</v>
          </cell>
          <cell r="AB538">
            <v>0.75</v>
          </cell>
          <cell r="AC538">
            <v>0.73</v>
          </cell>
        </row>
        <row r="539">
          <cell r="X539">
            <v>0.27</v>
          </cell>
          <cell r="AB539">
            <v>0.26</v>
          </cell>
          <cell r="AC539">
            <v>0.24</v>
          </cell>
        </row>
        <row r="540">
          <cell r="X540">
            <v>0.32</v>
          </cell>
          <cell r="AB540">
            <v>0.32</v>
          </cell>
          <cell r="AC540">
            <v>0.28999999999999998</v>
          </cell>
        </row>
        <row r="541">
          <cell r="X541">
            <v>0.37</v>
          </cell>
          <cell r="AB541">
            <v>0.36</v>
          </cell>
          <cell r="AC541">
            <v>0.34</v>
          </cell>
        </row>
        <row r="542">
          <cell r="X542">
            <v>0.39</v>
          </cell>
          <cell r="AB542">
            <v>0.38</v>
          </cell>
          <cell r="AC542">
            <v>0.36</v>
          </cell>
        </row>
        <row r="543">
          <cell r="X543">
            <v>0.42</v>
          </cell>
          <cell r="AB543">
            <v>0.41</v>
          </cell>
          <cell r="AC543">
            <v>0.39</v>
          </cell>
        </row>
        <row r="544">
          <cell r="X544">
            <v>0.44</v>
          </cell>
          <cell r="AB544">
            <v>0.43</v>
          </cell>
          <cell r="AC544">
            <v>0.42</v>
          </cell>
        </row>
        <row r="545">
          <cell r="X545">
            <v>0.46</v>
          </cell>
          <cell r="AB545">
            <v>0.45</v>
          </cell>
          <cell r="AC545">
            <v>0.44</v>
          </cell>
        </row>
        <row r="546">
          <cell r="X546">
            <v>0.47</v>
          </cell>
          <cell r="AB546">
            <v>0.46</v>
          </cell>
          <cell r="AC546">
            <v>0.45</v>
          </cell>
        </row>
        <row r="547">
          <cell r="X547">
            <v>0.48</v>
          </cell>
          <cell r="AB547">
            <v>0.47</v>
          </cell>
          <cell r="AC547">
            <v>0.46</v>
          </cell>
        </row>
        <row r="548">
          <cell r="X548">
            <v>0.49</v>
          </cell>
          <cell r="AB548">
            <v>0.48</v>
          </cell>
          <cell r="AC548">
            <v>0.47</v>
          </cell>
        </row>
        <row r="549">
          <cell r="X549">
            <v>0.26</v>
          </cell>
          <cell r="AB549">
            <v>0.26</v>
          </cell>
          <cell r="AC549">
            <v>0.23</v>
          </cell>
        </row>
        <row r="550">
          <cell r="X550">
            <v>0.32</v>
          </cell>
          <cell r="AB550">
            <v>0.31</v>
          </cell>
          <cell r="AC550">
            <v>0.28999999999999998</v>
          </cell>
        </row>
        <row r="551">
          <cell r="X551">
            <v>0.36</v>
          </cell>
          <cell r="AB551">
            <v>0.35</v>
          </cell>
          <cell r="AC551">
            <v>0.33</v>
          </cell>
        </row>
        <row r="552">
          <cell r="X552">
            <v>0.38</v>
          </cell>
          <cell r="AB552">
            <v>0.37</v>
          </cell>
          <cell r="AC552">
            <v>0.35</v>
          </cell>
        </row>
        <row r="553">
          <cell r="X553">
            <v>0.41</v>
          </cell>
          <cell r="AB553">
            <v>0.4</v>
          </cell>
          <cell r="AC553">
            <v>0.38</v>
          </cell>
        </row>
        <row r="554">
          <cell r="X554">
            <v>0.43</v>
          </cell>
          <cell r="AB554">
            <v>0.42</v>
          </cell>
          <cell r="AC554">
            <v>0.41</v>
          </cell>
        </row>
        <row r="555">
          <cell r="X555">
            <v>0.45</v>
          </cell>
          <cell r="AB555">
            <v>0.44</v>
          </cell>
          <cell r="AC555">
            <v>0.42</v>
          </cell>
        </row>
        <row r="556">
          <cell r="X556">
            <v>0.46</v>
          </cell>
          <cell r="AB556">
            <v>0.45</v>
          </cell>
          <cell r="AC556">
            <v>0.44</v>
          </cell>
        </row>
        <row r="557">
          <cell r="X557">
            <v>0.47</v>
          </cell>
          <cell r="AB557">
            <v>0.46</v>
          </cell>
          <cell r="AC557">
            <v>0.45</v>
          </cell>
        </row>
        <row r="558">
          <cell r="X558">
            <v>0.48</v>
          </cell>
          <cell r="AB558">
            <v>0.47</v>
          </cell>
          <cell r="AC558">
            <v>0.46</v>
          </cell>
        </row>
        <row r="559">
          <cell r="X559">
            <v>0.27</v>
          </cell>
          <cell r="AB559">
            <v>0.26</v>
          </cell>
          <cell r="AC559">
            <v>0.23</v>
          </cell>
        </row>
        <row r="560">
          <cell r="X560">
            <v>0.34</v>
          </cell>
          <cell r="AB560">
            <v>0.33</v>
          </cell>
          <cell r="AC560">
            <v>0.3</v>
          </cell>
        </row>
        <row r="561">
          <cell r="X561">
            <v>0.38</v>
          </cell>
          <cell r="AB561">
            <v>0.37</v>
          </cell>
          <cell r="AC561">
            <v>0.34</v>
          </cell>
        </row>
        <row r="562">
          <cell r="X562">
            <v>0.42</v>
          </cell>
          <cell r="AB562">
            <v>0.41</v>
          </cell>
          <cell r="AC562">
            <v>0.38</v>
          </cell>
        </row>
        <row r="563">
          <cell r="X563">
            <v>0.45</v>
          </cell>
          <cell r="AB563">
            <v>0.44</v>
          </cell>
          <cell r="AC563">
            <v>0.41</v>
          </cell>
        </row>
        <row r="564">
          <cell r="X564">
            <v>0.48</v>
          </cell>
          <cell r="AB564">
            <v>0.47</v>
          </cell>
          <cell r="AC564">
            <v>0.45</v>
          </cell>
        </row>
        <row r="565">
          <cell r="X565">
            <v>0.5</v>
          </cell>
          <cell r="AB565">
            <v>0.49</v>
          </cell>
          <cell r="AC565">
            <v>0.47</v>
          </cell>
        </row>
        <row r="566">
          <cell r="X566">
            <v>0.51</v>
          </cell>
          <cell r="AB566">
            <v>0.5</v>
          </cell>
          <cell r="AC566">
            <v>0.49</v>
          </cell>
        </row>
        <row r="567">
          <cell r="X567">
            <v>0.53</v>
          </cell>
          <cell r="AB567">
            <v>0.52</v>
          </cell>
          <cell r="AC567">
            <v>0.51</v>
          </cell>
        </row>
        <row r="568">
          <cell r="X568">
            <v>0.54</v>
          </cell>
          <cell r="AB568">
            <v>0.53</v>
          </cell>
          <cell r="AC568">
            <v>0.52</v>
          </cell>
        </row>
        <row r="569">
          <cell r="X569">
            <v>0.26</v>
          </cell>
          <cell r="AB569">
            <v>0.26</v>
          </cell>
          <cell r="AC569">
            <v>0.23</v>
          </cell>
        </row>
        <row r="570">
          <cell r="X570">
            <v>0.33</v>
          </cell>
          <cell r="AB570">
            <v>0.32</v>
          </cell>
          <cell r="AC570">
            <v>0.3</v>
          </cell>
        </row>
        <row r="571">
          <cell r="X571">
            <v>0.37</v>
          </cell>
          <cell r="AB571">
            <v>0.37</v>
          </cell>
          <cell r="AC571">
            <v>0.34</v>
          </cell>
        </row>
        <row r="572">
          <cell r="X572">
            <v>0.41</v>
          </cell>
          <cell r="AB572">
            <v>0.4</v>
          </cell>
          <cell r="AC572">
            <v>0.38</v>
          </cell>
        </row>
        <row r="573">
          <cell r="X573">
            <v>0.44</v>
          </cell>
          <cell r="AB573">
            <v>0.43</v>
          </cell>
          <cell r="AC573">
            <v>0.41</v>
          </cell>
        </row>
        <row r="574">
          <cell r="X574">
            <v>0.47</v>
          </cell>
          <cell r="AB574">
            <v>0.46</v>
          </cell>
          <cell r="AC574">
            <v>0.44</v>
          </cell>
        </row>
        <row r="575">
          <cell r="X575">
            <v>0.49</v>
          </cell>
          <cell r="AB575">
            <v>0.48</v>
          </cell>
          <cell r="AC575">
            <v>0.46</v>
          </cell>
        </row>
        <row r="576">
          <cell r="X576">
            <v>0.5</v>
          </cell>
          <cell r="AB576">
            <v>0.49</v>
          </cell>
          <cell r="AC576">
            <v>0.48</v>
          </cell>
        </row>
        <row r="577">
          <cell r="X577">
            <v>0.52</v>
          </cell>
          <cell r="AB577">
            <v>0.51</v>
          </cell>
          <cell r="AC577">
            <v>0.5</v>
          </cell>
        </row>
        <row r="578">
          <cell r="X578">
            <v>0.53</v>
          </cell>
          <cell r="AB578">
            <v>0.52</v>
          </cell>
          <cell r="AC578">
            <v>0.51</v>
          </cell>
        </row>
        <row r="579">
          <cell r="X579">
            <v>0.23</v>
          </cell>
          <cell r="AB579">
            <v>0.23</v>
          </cell>
          <cell r="AC579">
            <v>0.21</v>
          </cell>
        </row>
        <row r="580">
          <cell r="X580">
            <v>0.28000000000000003</v>
          </cell>
          <cell r="AB580">
            <v>0.28000000000000003</v>
          </cell>
          <cell r="AC580">
            <v>0.25</v>
          </cell>
        </row>
        <row r="581">
          <cell r="X581">
            <v>0.3</v>
          </cell>
          <cell r="AB581">
            <v>0.3</v>
          </cell>
          <cell r="AC581">
            <v>0.28000000000000003</v>
          </cell>
        </row>
        <row r="582">
          <cell r="X582">
            <v>0.33</v>
          </cell>
          <cell r="AB582">
            <v>0.33</v>
          </cell>
          <cell r="AC582">
            <v>0.31</v>
          </cell>
        </row>
        <row r="583">
          <cell r="X583">
            <v>0.35</v>
          </cell>
          <cell r="AB583">
            <v>0.34</v>
          </cell>
          <cell r="AC583">
            <v>0.33</v>
          </cell>
        </row>
        <row r="584">
          <cell r="X584">
            <v>0.37</v>
          </cell>
          <cell r="AB584">
            <v>0.37</v>
          </cell>
          <cell r="AC584">
            <v>0.36</v>
          </cell>
        </row>
        <row r="585">
          <cell r="X585">
            <v>0.39</v>
          </cell>
          <cell r="AB585">
            <v>0.39</v>
          </cell>
          <cell r="AC585">
            <v>0.37</v>
          </cell>
        </row>
        <row r="586">
          <cell r="X586">
            <v>0.4</v>
          </cell>
          <cell r="AB586">
            <v>0.4</v>
          </cell>
          <cell r="AC586">
            <v>0.38</v>
          </cell>
        </row>
        <row r="587">
          <cell r="X587">
            <v>0.41</v>
          </cell>
          <cell r="AB587">
            <v>0.41</v>
          </cell>
          <cell r="AC587">
            <v>0.4</v>
          </cell>
        </row>
        <row r="588">
          <cell r="X588">
            <v>0.42</v>
          </cell>
          <cell r="AB588">
            <v>0.42</v>
          </cell>
          <cell r="AC588">
            <v>0.41</v>
          </cell>
        </row>
        <row r="589">
          <cell r="X589">
            <v>0.23</v>
          </cell>
          <cell r="AB589">
            <v>0.23</v>
          </cell>
          <cell r="AC589">
            <v>0.2</v>
          </cell>
        </row>
        <row r="590">
          <cell r="X590">
            <v>0.28000000000000003</v>
          </cell>
          <cell r="AB590">
            <v>0.27</v>
          </cell>
          <cell r="AC590">
            <v>0.25</v>
          </cell>
        </row>
        <row r="591">
          <cell r="X591">
            <v>0.3</v>
          </cell>
          <cell r="AB591">
            <v>0.3</v>
          </cell>
          <cell r="AC591">
            <v>0.27</v>
          </cell>
        </row>
        <row r="592">
          <cell r="X592">
            <v>0.32</v>
          </cell>
          <cell r="AB592">
            <v>0.33</v>
          </cell>
          <cell r="AC592">
            <v>0.3</v>
          </cell>
        </row>
        <row r="593">
          <cell r="X593">
            <v>0.34</v>
          </cell>
          <cell r="AB593">
            <v>0.34</v>
          </cell>
          <cell r="AC593">
            <v>0.33</v>
          </cell>
        </row>
        <row r="594">
          <cell r="X594">
            <v>0.36</v>
          </cell>
          <cell r="AB594">
            <v>0.37</v>
          </cell>
          <cell r="AC594">
            <v>0.36</v>
          </cell>
        </row>
        <row r="595">
          <cell r="X595">
            <v>0.38</v>
          </cell>
          <cell r="AB595">
            <v>0.38</v>
          </cell>
          <cell r="AC595">
            <v>0.36</v>
          </cell>
        </row>
        <row r="596">
          <cell r="X596">
            <v>0.4</v>
          </cell>
          <cell r="AB596">
            <v>0.39</v>
          </cell>
          <cell r="AC596">
            <v>0.38</v>
          </cell>
        </row>
        <row r="597">
          <cell r="X597">
            <v>0.41</v>
          </cell>
          <cell r="AB597">
            <v>0.41</v>
          </cell>
          <cell r="AC597">
            <v>0.4</v>
          </cell>
        </row>
        <row r="598">
          <cell r="X598">
            <v>0.41</v>
          </cell>
          <cell r="AB598">
            <v>0.42</v>
          </cell>
          <cell r="AC598">
            <v>0.41</v>
          </cell>
        </row>
        <row r="599">
          <cell r="X599">
            <v>0.27</v>
          </cell>
          <cell r="AB599">
            <v>0.26</v>
          </cell>
          <cell r="AC599">
            <v>0.24</v>
          </cell>
        </row>
        <row r="600">
          <cell r="X600">
            <v>0.32</v>
          </cell>
          <cell r="AB600">
            <v>0.32</v>
          </cell>
          <cell r="AC600">
            <v>0.28999999999999998</v>
          </cell>
        </row>
        <row r="601">
          <cell r="X601">
            <v>0.37</v>
          </cell>
          <cell r="AB601">
            <v>0.36</v>
          </cell>
          <cell r="AC601">
            <v>0.31</v>
          </cell>
        </row>
        <row r="602">
          <cell r="X602">
            <v>0.39</v>
          </cell>
          <cell r="AB602">
            <v>0.38</v>
          </cell>
          <cell r="AC602">
            <v>0.36</v>
          </cell>
        </row>
        <row r="603">
          <cell r="X603">
            <v>0.42</v>
          </cell>
          <cell r="AB603">
            <v>0.41</v>
          </cell>
          <cell r="AC603">
            <v>0.39</v>
          </cell>
        </row>
        <row r="604">
          <cell r="X604">
            <v>0.44</v>
          </cell>
          <cell r="AB604">
            <v>0.43</v>
          </cell>
          <cell r="AC604">
            <v>0.42</v>
          </cell>
        </row>
        <row r="605">
          <cell r="X605">
            <v>0.46</v>
          </cell>
          <cell r="AB605">
            <v>0.45</v>
          </cell>
          <cell r="AC605">
            <v>0.44</v>
          </cell>
        </row>
        <row r="606">
          <cell r="X606">
            <v>0.47</v>
          </cell>
          <cell r="AB606">
            <v>0.46</v>
          </cell>
          <cell r="AC606">
            <v>0.45</v>
          </cell>
        </row>
        <row r="607">
          <cell r="X607">
            <v>0.48</v>
          </cell>
          <cell r="AB607">
            <v>0.47</v>
          </cell>
          <cell r="AC607">
            <v>0.46</v>
          </cell>
        </row>
        <row r="608">
          <cell r="X608">
            <v>0.49</v>
          </cell>
          <cell r="AB608">
            <v>0.48</v>
          </cell>
          <cell r="AC608">
            <v>0.47</v>
          </cell>
        </row>
        <row r="609">
          <cell r="X609">
            <v>0.27</v>
          </cell>
          <cell r="AB609">
            <v>0.26</v>
          </cell>
          <cell r="AC609">
            <v>0.24</v>
          </cell>
        </row>
        <row r="610">
          <cell r="X610">
            <v>0.32</v>
          </cell>
          <cell r="AB610">
            <v>0.32</v>
          </cell>
          <cell r="AC610">
            <v>0.28999999999999998</v>
          </cell>
        </row>
        <row r="611">
          <cell r="X611">
            <v>0.36</v>
          </cell>
          <cell r="AB611">
            <v>0.36</v>
          </cell>
          <cell r="AC611">
            <v>0.33</v>
          </cell>
        </row>
        <row r="612">
          <cell r="X612">
            <v>0.39</v>
          </cell>
          <cell r="AB612">
            <v>0.38</v>
          </cell>
          <cell r="AC612">
            <v>0.36</v>
          </cell>
        </row>
        <row r="613">
          <cell r="X613">
            <v>0.41</v>
          </cell>
          <cell r="AB613">
            <v>0.4</v>
          </cell>
          <cell r="AC613">
            <v>0.39</v>
          </cell>
        </row>
        <row r="614">
          <cell r="X614">
            <v>0.43</v>
          </cell>
          <cell r="AB614">
            <v>0.43</v>
          </cell>
          <cell r="AC614">
            <v>0.41</v>
          </cell>
        </row>
        <row r="615">
          <cell r="X615">
            <v>0.45</v>
          </cell>
          <cell r="AB615">
            <v>0.44</v>
          </cell>
          <cell r="AC615">
            <v>0.43</v>
          </cell>
        </row>
        <row r="616">
          <cell r="X616">
            <v>0.46</v>
          </cell>
          <cell r="AB616">
            <v>0.45</v>
          </cell>
          <cell r="AC616">
            <v>0.44</v>
          </cell>
        </row>
        <row r="617">
          <cell r="X617">
            <v>0.47</v>
          </cell>
          <cell r="AB617">
            <v>0.46</v>
          </cell>
          <cell r="AC617">
            <v>0.45</v>
          </cell>
        </row>
        <row r="618">
          <cell r="X618">
            <v>0.48</v>
          </cell>
          <cell r="AB618">
            <v>0.47</v>
          </cell>
          <cell r="AC618">
            <v>0.46</v>
          </cell>
        </row>
        <row r="619">
          <cell r="X619">
            <v>0.27</v>
          </cell>
          <cell r="AB619">
            <v>0.27</v>
          </cell>
          <cell r="AC619">
            <v>0.24</v>
          </cell>
        </row>
        <row r="620">
          <cell r="X620">
            <v>0.33</v>
          </cell>
          <cell r="AB620">
            <v>0.32</v>
          </cell>
          <cell r="AC620">
            <v>0.28999999999999998</v>
          </cell>
        </row>
        <row r="621">
          <cell r="X621">
            <v>0.36</v>
          </cell>
          <cell r="AB621">
            <v>0.36</v>
          </cell>
          <cell r="AC621">
            <v>0.33</v>
          </cell>
        </row>
        <row r="622">
          <cell r="X622">
            <v>0.4</v>
          </cell>
          <cell r="AB622">
            <v>0.39</v>
          </cell>
          <cell r="AC622">
            <v>0.37</v>
          </cell>
        </row>
        <row r="623">
          <cell r="X623">
            <v>0.42</v>
          </cell>
          <cell r="AB623">
            <v>0.41</v>
          </cell>
          <cell r="AC623">
            <v>0.4</v>
          </cell>
        </row>
        <row r="624">
          <cell r="X624">
            <v>0.45</v>
          </cell>
          <cell r="AB624">
            <v>0.44</v>
          </cell>
          <cell r="AC624">
            <v>0.43</v>
          </cell>
        </row>
        <row r="625">
          <cell r="X625">
            <v>0.47</v>
          </cell>
          <cell r="AB625">
            <v>0.46</v>
          </cell>
          <cell r="AC625">
            <v>0.44</v>
          </cell>
        </row>
        <row r="626">
          <cell r="X626">
            <v>0.48</v>
          </cell>
          <cell r="AB626">
            <v>0.47</v>
          </cell>
          <cell r="AC626">
            <v>0.45</v>
          </cell>
        </row>
        <row r="627">
          <cell r="X627">
            <v>0.49</v>
          </cell>
          <cell r="AB627">
            <v>0.48</v>
          </cell>
          <cell r="AC627">
            <v>0.48</v>
          </cell>
        </row>
        <row r="628">
          <cell r="X628">
            <v>0.5</v>
          </cell>
          <cell r="AB628">
            <v>0.49</v>
          </cell>
          <cell r="AC628">
            <v>0.49</v>
          </cell>
        </row>
        <row r="629">
          <cell r="X629">
            <v>0.22</v>
          </cell>
          <cell r="AB629">
            <v>0.25</v>
          </cell>
          <cell r="AC629">
            <v>0.22</v>
          </cell>
        </row>
        <row r="630">
          <cell r="X630">
            <v>0.28999999999999998</v>
          </cell>
          <cell r="AB630">
            <v>0.32</v>
          </cell>
          <cell r="AC630">
            <v>0.28999999999999998</v>
          </cell>
        </row>
        <row r="631">
          <cell r="X631">
            <v>0.34</v>
          </cell>
          <cell r="AB631">
            <v>0.36</v>
          </cell>
          <cell r="AC631">
            <v>0.33</v>
          </cell>
        </row>
        <row r="632">
          <cell r="X632">
            <v>0.38</v>
          </cell>
          <cell r="AB632">
            <v>0.4</v>
          </cell>
          <cell r="AC632">
            <v>0.37</v>
          </cell>
        </row>
        <row r="633">
          <cell r="X633">
            <v>0.41</v>
          </cell>
          <cell r="AB633">
            <v>0.43</v>
          </cell>
          <cell r="AC633">
            <v>0.4</v>
          </cell>
        </row>
        <row r="634">
          <cell r="X634">
            <v>0.44</v>
          </cell>
          <cell r="AB634">
            <v>0.46</v>
          </cell>
          <cell r="AC634">
            <v>0.44</v>
          </cell>
        </row>
        <row r="635">
          <cell r="X635">
            <v>0.47</v>
          </cell>
          <cell r="AB635">
            <v>0.48</v>
          </cell>
          <cell r="AC635">
            <v>0.46</v>
          </cell>
        </row>
        <row r="636">
          <cell r="X636">
            <v>0.48</v>
          </cell>
          <cell r="AB636">
            <v>0.49</v>
          </cell>
          <cell r="AC636">
            <v>0.47</v>
          </cell>
        </row>
        <row r="637">
          <cell r="X637">
            <v>0.5</v>
          </cell>
          <cell r="AB637">
            <v>0.5</v>
          </cell>
          <cell r="AC637">
            <v>0.49</v>
          </cell>
        </row>
        <row r="638">
          <cell r="X638">
            <v>0.51</v>
          </cell>
          <cell r="AB638">
            <v>0.51</v>
          </cell>
          <cell r="AC638">
            <v>0.51</v>
          </cell>
        </row>
        <row r="639">
          <cell r="X639">
            <v>0.25</v>
          </cell>
          <cell r="AB639">
            <v>0.25</v>
          </cell>
          <cell r="AC639">
            <v>0.22</v>
          </cell>
        </row>
        <row r="640">
          <cell r="X640">
            <v>0.3</v>
          </cell>
          <cell r="AB640">
            <v>0.28999999999999998</v>
          </cell>
          <cell r="AC640">
            <v>0.26</v>
          </cell>
        </row>
        <row r="641">
          <cell r="X641">
            <v>0.33</v>
          </cell>
          <cell r="AB641">
            <v>0.32</v>
          </cell>
          <cell r="AC641">
            <v>0.3</v>
          </cell>
        </row>
        <row r="642">
          <cell r="X642">
            <v>0.35</v>
          </cell>
          <cell r="AB642">
            <v>0.35</v>
          </cell>
          <cell r="AC642">
            <v>0.33</v>
          </cell>
        </row>
        <row r="643">
          <cell r="X643">
            <v>0.38</v>
          </cell>
          <cell r="AB643">
            <v>0.37</v>
          </cell>
          <cell r="AC643">
            <v>0.35</v>
          </cell>
        </row>
        <row r="644">
          <cell r="X644">
            <v>0.41</v>
          </cell>
          <cell r="AB644">
            <v>0.4</v>
          </cell>
          <cell r="AC644">
            <v>0.38</v>
          </cell>
        </row>
        <row r="645">
          <cell r="X645">
            <v>0.43</v>
          </cell>
          <cell r="AB645">
            <v>0.41</v>
          </cell>
          <cell r="AC645">
            <v>0.39</v>
          </cell>
        </row>
        <row r="646">
          <cell r="X646">
            <v>0.44</v>
          </cell>
          <cell r="AB646">
            <v>0.42</v>
          </cell>
          <cell r="AC646">
            <v>0.41</v>
          </cell>
        </row>
        <row r="647">
          <cell r="X647">
            <v>0.45</v>
          </cell>
          <cell r="AB647">
            <v>0.44</v>
          </cell>
          <cell r="AC647">
            <v>0.43</v>
          </cell>
        </row>
        <row r="648">
          <cell r="X648">
            <v>0.46</v>
          </cell>
          <cell r="AB648">
            <v>0.44</v>
          </cell>
          <cell r="AC648">
            <v>0.44</v>
          </cell>
        </row>
        <row r="649">
          <cell r="X649">
            <v>0.24</v>
          </cell>
          <cell r="AB649">
            <v>0.24</v>
          </cell>
          <cell r="AC649">
            <v>0.21</v>
          </cell>
        </row>
        <row r="650">
          <cell r="X650">
            <v>0.28999999999999998</v>
          </cell>
          <cell r="AB650">
            <v>0.28000000000000003</v>
          </cell>
          <cell r="AC650">
            <v>0.26</v>
          </cell>
        </row>
        <row r="651">
          <cell r="X651">
            <v>0.32</v>
          </cell>
          <cell r="AB651">
            <v>0.31</v>
          </cell>
          <cell r="AC651">
            <v>0.28999999999999998</v>
          </cell>
        </row>
        <row r="652">
          <cell r="X652">
            <v>0.34</v>
          </cell>
          <cell r="AB652">
            <v>0.34</v>
          </cell>
          <cell r="AC652">
            <v>0.32</v>
          </cell>
        </row>
        <row r="653">
          <cell r="X653">
            <v>0.36</v>
          </cell>
          <cell r="AB653">
            <v>0.35</v>
          </cell>
          <cell r="AC653">
            <v>0.34</v>
          </cell>
        </row>
        <row r="654">
          <cell r="X654">
            <v>0.39</v>
          </cell>
          <cell r="AB654">
            <v>0.38</v>
          </cell>
          <cell r="AC654">
            <v>0.36</v>
          </cell>
        </row>
        <row r="655">
          <cell r="X655">
            <v>0.41</v>
          </cell>
          <cell r="AB655">
            <v>0.39</v>
          </cell>
          <cell r="AC655">
            <v>0.38</v>
          </cell>
        </row>
        <row r="656">
          <cell r="X656">
            <v>0.42</v>
          </cell>
          <cell r="AB656">
            <v>0.4</v>
          </cell>
          <cell r="AC656">
            <v>0.39</v>
          </cell>
        </row>
        <row r="657">
          <cell r="X657">
            <v>0.43</v>
          </cell>
          <cell r="AB657">
            <v>0.42</v>
          </cell>
          <cell r="AC657">
            <v>0.41</v>
          </cell>
        </row>
        <row r="658">
          <cell r="X658">
            <v>0.44</v>
          </cell>
          <cell r="AB658">
            <v>0.43</v>
          </cell>
          <cell r="AC658">
            <v>0.42</v>
          </cell>
        </row>
        <row r="659">
          <cell r="X659">
            <v>0.39</v>
          </cell>
          <cell r="AB659">
            <v>0.38</v>
          </cell>
          <cell r="AC659">
            <v>0.35</v>
          </cell>
        </row>
        <row r="660">
          <cell r="X660">
            <v>0.47</v>
          </cell>
          <cell r="AB660">
            <v>0.46</v>
          </cell>
          <cell r="AC660">
            <v>0.42</v>
          </cell>
        </row>
        <row r="661">
          <cell r="X661">
            <v>0.51</v>
          </cell>
          <cell r="AB661">
            <v>0.5</v>
          </cell>
          <cell r="AC661">
            <v>0.47</v>
          </cell>
        </row>
        <row r="662">
          <cell r="X662">
            <v>0.55000000000000004</v>
          </cell>
          <cell r="AB662">
            <v>0.54</v>
          </cell>
          <cell r="AC662">
            <v>0.51</v>
          </cell>
        </row>
        <row r="663">
          <cell r="X663">
            <v>0.56999999999999995</v>
          </cell>
          <cell r="AB663">
            <v>0.56000000000000005</v>
          </cell>
          <cell r="AC663">
            <v>0.54</v>
          </cell>
        </row>
        <row r="664">
          <cell r="X664">
            <v>0.61</v>
          </cell>
          <cell r="AB664">
            <v>0.6</v>
          </cell>
          <cell r="AC664">
            <v>0.57999999999999996</v>
          </cell>
        </row>
        <row r="665">
          <cell r="X665">
            <v>0.63</v>
          </cell>
          <cell r="AB665">
            <v>0.62</v>
          </cell>
          <cell r="AC665">
            <v>0.6</v>
          </cell>
        </row>
        <row r="666">
          <cell r="X666">
            <v>0.64</v>
          </cell>
          <cell r="AB666">
            <v>0.63</v>
          </cell>
          <cell r="AC666">
            <v>0.62</v>
          </cell>
        </row>
        <row r="667">
          <cell r="X667">
            <v>0.66</v>
          </cell>
          <cell r="AB667">
            <v>0.65</v>
          </cell>
          <cell r="AC667">
            <v>0.63</v>
          </cell>
        </row>
        <row r="668">
          <cell r="X668">
            <v>0.67</v>
          </cell>
          <cell r="AB668">
            <v>0.65</v>
          </cell>
          <cell r="AC668">
            <v>0.64</v>
          </cell>
        </row>
        <row r="669">
          <cell r="X669">
            <v>0.38</v>
          </cell>
          <cell r="AB669">
            <v>0.37</v>
          </cell>
          <cell r="AC669">
            <v>0.34</v>
          </cell>
        </row>
        <row r="670">
          <cell r="X670">
            <v>0.46</v>
          </cell>
          <cell r="AB670">
            <v>0.45</v>
          </cell>
          <cell r="AC670">
            <v>0.42</v>
          </cell>
        </row>
        <row r="671">
          <cell r="X671">
            <v>0.5</v>
          </cell>
          <cell r="AB671">
            <v>0.49</v>
          </cell>
          <cell r="AC671">
            <v>0.46</v>
          </cell>
        </row>
        <row r="672">
          <cell r="X672">
            <v>0.54</v>
          </cell>
          <cell r="AB672">
            <v>0.53</v>
          </cell>
          <cell r="AC672">
            <v>0.5</v>
          </cell>
        </row>
        <row r="673">
          <cell r="X673">
            <v>0.56000000000000005</v>
          </cell>
          <cell r="AB673">
            <v>0.55000000000000004</v>
          </cell>
          <cell r="AC673">
            <v>0.53</v>
          </cell>
        </row>
        <row r="674">
          <cell r="X674">
            <v>0.6</v>
          </cell>
          <cell r="AB674">
            <v>0.59</v>
          </cell>
          <cell r="AC674">
            <v>0.56999999999999995</v>
          </cell>
        </row>
        <row r="675">
          <cell r="X675">
            <v>0.62</v>
          </cell>
          <cell r="AB675">
            <v>0.61</v>
          </cell>
          <cell r="AC675">
            <v>0.59</v>
          </cell>
        </row>
        <row r="676">
          <cell r="X676">
            <v>0.63</v>
          </cell>
          <cell r="AB676">
            <v>0.62</v>
          </cell>
          <cell r="AC676">
            <v>0.61</v>
          </cell>
        </row>
        <row r="677">
          <cell r="X677">
            <v>0.65</v>
          </cell>
          <cell r="AB677">
            <v>0.64</v>
          </cell>
          <cell r="AC677">
            <v>0.62</v>
          </cell>
        </row>
        <row r="678">
          <cell r="X678">
            <v>0.66</v>
          </cell>
          <cell r="AB678">
            <v>0.64</v>
          </cell>
          <cell r="AC678">
            <v>0.63</v>
          </cell>
        </row>
        <row r="679">
          <cell r="X679">
            <v>0.35</v>
          </cell>
          <cell r="AB679">
            <v>0.34</v>
          </cell>
          <cell r="AC679">
            <v>0.3</v>
          </cell>
        </row>
        <row r="680">
          <cell r="X680">
            <v>0.42</v>
          </cell>
          <cell r="AB680">
            <v>0.41</v>
          </cell>
          <cell r="AC680">
            <v>0.38</v>
          </cell>
        </row>
        <row r="681">
          <cell r="X681">
            <v>0.46</v>
          </cell>
          <cell r="AB681">
            <v>0.45</v>
          </cell>
          <cell r="AC681">
            <v>0.41</v>
          </cell>
        </row>
        <row r="682">
          <cell r="X682">
            <v>0.49</v>
          </cell>
          <cell r="AB682">
            <v>0.48</v>
          </cell>
          <cell r="AC682">
            <v>0.45</v>
          </cell>
        </row>
        <row r="683">
          <cell r="X683">
            <v>0.52</v>
          </cell>
          <cell r="AB683">
            <v>0.51</v>
          </cell>
          <cell r="AC683">
            <v>0.48</v>
          </cell>
        </row>
        <row r="684">
          <cell r="X684">
            <v>0.56000000000000005</v>
          </cell>
          <cell r="AB684">
            <v>0.55000000000000004</v>
          </cell>
          <cell r="AC684">
            <v>0.53</v>
          </cell>
        </row>
        <row r="685">
          <cell r="X685">
            <v>0.57999999999999996</v>
          </cell>
          <cell r="AB685">
            <v>0.56999999999999995</v>
          </cell>
          <cell r="AC685">
            <v>0.55000000000000004</v>
          </cell>
        </row>
        <row r="686">
          <cell r="X686">
            <v>0.6</v>
          </cell>
          <cell r="AB686">
            <v>0.59</v>
          </cell>
          <cell r="AC686">
            <v>0.56999999999999995</v>
          </cell>
        </row>
        <row r="687">
          <cell r="X687">
            <v>0.62</v>
          </cell>
          <cell r="AB687">
            <v>0.61</v>
          </cell>
          <cell r="AC687">
            <v>0.59</v>
          </cell>
        </row>
        <row r="688">
          <cell r="X688">
            <v>0.64</v>
          </cell>
          <cell r="AB688">
            <v>0.62</v>
          </cell>
          <cell r="AC688">
            <v>0.61</v>
          </cell>
        </row>
        <row r="689">
          <cell r="X689">
            <v>0.32</v>
          </cell>
          <cell r="AB689">
            <v>0.31</v>
          </cell>
          <cell r="AC689">
            <v>0.26</v>
          </cell>
        </row>
        <row r="690">
          <cell r="X690">
            <v>0.38</v>
          </cell>
          <cell r="AB690">
            <v>0.37</v>
          </cell>
          <cell r="AC690">
            <v>0.32</v>
          </cell>
        </row>
        <row r="691">
          <cell r="X691">
            <v>0.43</v>
          </cell>
          <cell r="AB691">
            <v>0.42</v>
          </cell>
          <cell r="AC691">
            <v>0.38</v>
          </cell>
        </row>
        <row r="692">
          <cell r="X692">
            <v>0.49</v>
          </cell>
          <cell r="AB692">
            <v>0.48</v>
          </cell>
          <cell r="AC692">
            <v>0.44</v>
          </cell>
        </row>
        <row r="693">
          <cell r="X693">
            <v>0.52</v>
          </cell>
          <cell r="AB693">
            <v>0.51</v>
          </cell>
          <cell r="AC693">
            <v>0.47</v>
          </cell>
        </row>
        <row r="694">
          <cell r="X694">
            <v>0.56999999999999995</v>
          </cell>
          <cell r="AB694">
            <v>0.55000000000000004</v>
          </cell>
          <cell r="AC694">
            <v>0.52</v>
          </cell>
        </row>
        <row r="695">
          <cell r="X695">
            <v>0.6</v>
          </cell>
          <cell r="AB695">
            <v>0.59</v>
          </cell>
          <cell r="AC695">
            <v>0.57999999999999996</v>
          </cell>
        </row>
        <row r="696">
          <cell r="X696">
            <v>0.62</v>
          </cell>
          <cell r="AB696">
            <v>0.61</v>
          </cell>
          <cell r="AC696">
            <v>0.61</v>
          </cell>
        </row>
        <row r="697">
          <cell r="X697">
            <v>0.65</v>
          </cell>
          <cell r="AB697">
            <v>0.63</v>
          </cell>
          <cell r="AC697">
            <v>0.61</v>
          </cell>
        </row>
        <row r="698">
          <cell r="X698">
            <v>0.66</v>
          </cell>
          <cell r="AB698">
            <v>0.65</v>
          </cell>
          <cell r="AC698">
            <v>0.63</v>
          </cell>
        </row>
        <row r="699">
          <cell r="X699">
            <v>0.24</v>
          </cell>
          <cell r="AB699">
            <v>0.23</v>
          </cell>
          <cell r="AC699">
            <v>0.2</v>
          </cell>
        </row>
        <row r="700">
          <cell r="X700">
            <v>0.28000000000000003</v>
          </cell>
          <cell r="AB700">
            <v>0.28000000000000003</v>
          </cell>
          <cell r="AC700">
            <v>0.24</v>
          </cell>
        </row>
        <row r="701">
          <cell r="X701">
            <v>0.32</v>
          </cell>
          <cell r="AB701">
            <v>0.32</v>
          </cell>
          <cell r="AC701">
            <v>0.28000000000000003</v>
          </cell>
        </row>
        <row r="702">
          <cell r="X702">
            <v>0.37</v>
          </cell>
          <cell r="AB702">
            <v>0.36</v>
          </cell>
          <cell r="AC702">
            <v>0.32</v>
          </cell>
        </row>
        <row r="703">
          <cell r="X703">
            <v>0.39</v>
          </cell>
          <cell r="AB703">
            <v>0.38</v>
          </cell>
          <cell r="AC703">
            <v>0.35</v>
          </cell>
        </row>
        <row r="704">
          <cell r="X704">
            <v>0.43</v>
          </cell>
          <cell r="AB704">
            <v>0.42</v>
          </cell>
          <cell r="AC704">
            <v>0.39</v>
          </cell>
        </row>
        <row r="705">
          <cell r="X705">
            <v>0.45</v>
          </cell>
          <cell r="AB705">
            <v>0.44</v>
          </cell>
          <cell r="AC705">
            <v>0.42</v>
          </cell>
        </row>
        <row r="706">
          <cell r="X706">
            <v>0.47</v>
          </cell>
          <cell r="AB706">
            <v>0.46</v>
          </cell>
          <cell r="AC706">
            <v>0.44</v>
          </cell>
        </row>
        <row r="707">
          <cell r="X707">
            <v>0.49</v>
          </cell>
          <cell r="AB707">
            <v>0.48</v>
          </cell>
          <cell r="AC707">
            <v>0.46</v>
          </cell>
        </row>
        <row r="708">
          <cell r="X708">
            <v>0.51</v>
          </cell>
          <cell r="AB708">
            <v>0.49</v>
          </cell>
          <cell r="AC708">
            <v>0.48</v>
          </cell>
        </row>
        <row r="709">
          <cell r="X709">
            <v>0.22</v>
          </cell>
          <cell r="AB709">
            <v>0.22</v>
          </cell>
          <cell r="AC709">
            <v>0.18</v>
          </cell>
        </row>
        <row r="710">
          <cell r="X710">
            <v>0.28000000000000003</v>
          </cell>
          <cell r="AB710">
            <v>0.27</v>
          </cell>
          <cell r="AC710">
            <v>0.24</v>
          </cell>
        </row>
        <row r="711">
          <cell r="X711">
            <v>0.31</v>
          </cell>
          <cell r="AB711">
            <v>0.3</v>
          </cell>
          <cell r="AC711">
            <v>0.27</v>
          </cell>
        </row>
        <row r="712">
          <cell r="X712">
            <v>0.34</v>
          </cell>
          <cell r="AB712">
            <v>0.33</v>
          </cell>
          <cell r="AC712">
            <v>0.3</v>
          </cell>
        </row>
        <row r="713">
          <cell r="X713">
            <v>0.36</v>
          </cell>
          <cell r="AB713">
            <v>0.36</v>
          </cell>
          <cell r="AC713">
            <v>0.33</v>
          </cell>
        </row>
        <row r="714">
          <cell r="X714">
            <v>0.4</v>
          </cell>
          <cell r="AB714">
            <v>0.39</v>
          </cell>
          <cell r="AC714">
            <v>0.37</v>
          </cell>
        </row>
        <row r="715">
          <cell r="X715">
            <v>0.42</v>
          </cell>
          <cell r="AB715">
            <v>0.41</v>
          </cell>
          <cell r="AC715">
            <v>0.39</v>
          </cell>
        </row>
        <row r="716">
          <cell r="X716">
            <v>0.44</v>
          </cell>
          <cell r="AB716">
            <v>0.43</v>
          </cell>
          <cell r="AC716">
            <v>0.41</v>
          </cell>
        </row>
        <row r="717">
          <cell r="X717">
            <v>0.46</v>
          </cell>
          <cell r="AB717">
            <v>0.45</v>
          </cell>
          <cell r="AC717">
            <v>0.44</v>
          </cell>
        </row>
        <row r="718">
          <cell r="X718">
            <v>0.48</v>
          </cell>
          <cell r="AB718">
            <v>0.46</v>
          </cell>
          <cell r="AC718">
            <v>0.45</v>
          </cell>
        </row>
        <row r="719">
          <cell r="X719">
            <v>0.3</v>
          </cell>
          <cell r="AB719">
            <v>0.3</v>
          </cell>
          <cell r="AC719">
            <v>0.26</v>
          </cell>
        </row>
        <row r="720">
          <cell r="X720">
            <v>0.35</v>
          </cell>
          <cell r="AB720">
            <v>0.35</v>
          </cell>
          <cell r="AC720">
            <v>0.31</v>
          </cell>
        </row>
        <row r="721">
          <cell r="X721">
            <v>0.4</v>
          </cell>
          <cell r="AB721">
            <v>0.39</v>
          </cell>
          <cell r="AC721">
            <v>0.36</v>
          </cell>
        </row>
        <row r="722">
          <cell r="X722">
            <v>0.45</v>
          </cell>
          <cell r="AB722">
            <v>0.44</v>
          </cell>
          <cell r="AC722">
            <v>0.4</v>
          </cell>
        </row>
        <row r="723">
          <cell r="X723">
            <v>0.47</v>
          </cell>
          <cell r="AB723">
            <v>0.46</v>
          </cell>
          <cell r="AC723">
            <v>0.43</v>
          </cell>
        </row>
        <row r="724">
          <cell r="X724">
            <v>0.51</v>
          </cell>
          <cell r="AB724">
            <v>0.5</v>
          </cell>
          <cell r="AC724">
            <v>0.47</v>
          </cell>
        </row>
        <row r="725">
          <cell r="X725">
            <v>0.54</v>
          </cell>
          <cell r="AB725">
            <v>0.53</v>
          </cell>
          <cell r="AC725">
            <v>0.5</v>
          </cell>
        </row>
        <row r="726">
          <cell r="X726">
            <v>0.55000000000000004</v>
          </cell>
          <cell r="AB726">
            <v>0.54</v>
          </cell>
          <cell r="AC726">
            <v>0.52</v>
          </cell>
        </row>
        <row r="727">
          <cell r="X727">
            <v>0.56999999999999995</v>
          </cell>
          <cell r="AB727">
            <v>0.56000000000000005</v>
          </cell>
          <cell r="AC727">
            <v>0.55000000000000004</v>
          </cell>
        </row>
        <row r="728">
          <cell r="X728">
            <v>0.59</v>
          </cell>
          <cell r="AB728">
            <v>0.57999999999999996</v>
          </cell>
          <cell r="AC728">
            <v>0.56000000000000005</v>
          </cell>
        </row>
        <row r="729">
          <cell r="X729">
            <v>0.31</v>
          </cell>
          <cell r="AB729">
            <v>0.31</v>
          </cell>
          <cell r="AC729">
            <v>0.27</v>
          </cell>
        </row>
        <row r="730">
          <cell r="X730">
            <v>0.38</v>
          </cell>
          <cell r="AB730">
            <v>0.37</v>
          </cell>
          <cell r="AC730">
            <v>0.34</v>
          </cell>
        </row>
        <row r="731">
          <cell r="X731">
            <v>0.41</v>
          </cell>
          <cell r="AB731">
            <v>0.41</v>
          </cell>
          <cell r="AC731">
            <v>0.37</v>
          </cell>
        </row>
        <row r="732">
          <cell r="X732">
            <v>0.45</v>
          </cell>
          <cell r="AB732">
            <v>0.44</v>
          </cell>
          <cell r="AC732">
            <v>0.41</v>
          </cell>
        </row>
        <row r="733">
          <cell r="X733">
            <v>0.48</v>
          </cell>
          <cell r="AB733">
            <v>0.47</v>
          </cell>
          <cell r="AC733">
            <v>0.44</v>
          </cell>
        </row>
        <row r="734">
          <cell r="X734">
            <v>0.52</v>
          </cell>
          <cell r="AB734">
            <v>0.51</v>
          </cell>
          <cell r="AC734">
            <v>0.48</v>
          </cell>
        </row>
        <row r="735">
          <cell r="X735">
            <v>0.54</v>
          </cell>
          <cell r="AB735">
            <v>0.53</v>
          </cell>
          <cell r="AC735">
            <v>0.51</v>
          </cell>
        </row>
        <row r="736">
          <cell r="X736">
            <v>0.56000000000000005</v>
          </cell>
          <cell r="AB736">
            <v>0.55000000000000004</v>
          </cell>
          <cell r="AC736">
            <v>0.53</v>
          </cell>
        </row>
        <row r="737">
          <cell r="X737">
            <v>0.59</v>
          </cell>
          <cell r="AB737">
            <v>0.56999999999999995</v>
          </cell>
          <cell r="AC737">
            <v>0.55000000000000004</v>
          </cell>
        </row>
        <row r="738">
          <cell r="X738">
            <v>0.6</v>
          </cell>
          <cell r="AB738">
            <v>0.59</v>
          </cell>
          <cell r="AC738">
            <v>0.56999999999999995</v>
          </cell>
        </row>
        <row r="739">
          <cell r="X739">
            <v>0.22</v>
          </cell>
          <cell r="AB739">
            <v>0.21</v>
          </cell>
          <cell r="AC739">
            <v>0.18</v>
          </cell>
        </row>
        <row r="740">
          <cell r="X740">
            <v>0.27</v>
          </cell>
          <cell r="AB740">
            <v>0.27</v>
          </cell>
          <cell r="AC740">
            <v>0.23</v>
          </cell>
        </row>
        <row r="741">
          <cell r="X741">
            <v>0.3</v>
          </cell>
          <cell r="AB741">
            <v>0.3</v>
          </cell>
          <cell r="AC741">
            <v>0.26</v>
          </cell>
        </row>
        <row r="742">
          <cell r="X742">
            <v>0.34</v>
          </cell>
          <cell r="AB742">
            <v>0.33</v>
          </cell>
          <cell r="AC742">
            <v>0.3</v>
          </cell>
        </row>
        <row r="743">
          <cell r="X743">
            <v>0.36</v>
          </cell>
          <cell r="AB743">
            <v>0.35</v>
          </cell>
          <cell r="AC743">
            <v>0.32</v>
          </cell>
        </row>
        <row r="744">
          <cell r="X744">
            <v>0.4</v>
          </cell>
          <cell r="AB744">
            <v>0.39</v>
          </cell>
          <cell r="AC744">
            <v>0.36</v>
          </cell>
        </row>
        <row r="745">
          <cell r="X745">
            <v>0.42</v>
          </cell>
          <cell r="AB745">
            <v>0.41</v>
          </cell>
          <cell r="AC745">
            <v>0.39</v>
          </cell>
        </row>
        <row r="746">
          <cell r="X746">
            <v>0.44</v>
          </cell>
          <cell r="AB746">
            <v>0.43</v>
          </cell>
          <cell r="AC746">
            <v>0.41</v>
          </cell>
        </row>
        <row r="747">
          <cell r="X747">
            <v>0.46</v>
          </cell>
          <cell r="AB747">
            <v>0.45</v>
          </cell>
          <cell r="AC747">
            <v>0.43</v>
          </cell>
        </row>
        <row r="748">
          <cell r="X748">
            <v>0.47</v>
          </cell>
          <cell r="AB748">
            <v>0.46</v>
          </cell>
          <cell r="AC748">
            <v>0.45</v>
          </cell>
        </row>
        <row r="749">
          <cell r="X749">
            <v>0.21</v>
          </cell>
          <cell r="AB749">
            <v>0.2</v>
          </cell>
          <cell r="AC749">
            <v>0.17</v>
          </cell>
        </row>
        <row r="750">
          <cell r="X750">
            <v>0.26</v>
          </cell>
          <cell r="AB750">
            <v>0.25</v>
          </cell>
          <cell r="AC750">
            <v>0.22</v>
          </cell>
        </row>
        <row r="751">
          <cell r="X751">
            <v>0.28999999999999998</v>
          </cell>
          <cell r="AB751">
            <v>0.28000000000000003</v>
          </cell>
          <cell r="AC751">
            <v>0.25</v>
          </cell>
        </row>
        <row r="752">
          <cell r="X752">
            <v>0.32</v>
          </cell>
          <cell r="AB752">
            <v>0.31</v>
          </cell>
          <cell r="AC752">
            <v>0.28000000000000003</v>
          </cell>
        </row>
        <row r="753">
          <cell r="X753">
            <v>0.34</v>
          </cell>
          <cell r="AB753">
            <v>0.34</v>
          </cell>
          <cell r="AC753">
            <v>0.31</v>
          </cell>
        </row>
        <row r="754">
          <cell r="X754">
            <v>0.38</v>
          </cell>
          <cell r="AB754">
            <v>0.37</v>
          </cell>
          <cell r="AC754">
            <v>0.35</v>
          </cell>
        </row>
        <row r="755">
          <cell r="X755">
            <v>0.4</v>
          </cell>
          <cell r="AB755">
            <v>0.39</v>
          </cell>
          <cell r="AC755">
            <v>0.37</v>
          </cell>
        </row>
        <row r="756">
          <cell r="X756">
            <v>0.42</v>
          </cell>
          <cell r="AB756">
            <v>0.41</v>
          </cell>
          <cell r="AC756">
            <v>0.39</v>
          </cell>
        </row>
        <row r="757">
          <cell r="X757">
            <v>0.44</v>
          </cell>
          <cell r="AB757">
            <v>0.43</v>
          </cell>
          <cell r="AC757">
            <v>0.41</v>
          </cell>
        </row>
        <row r="758">
          <cell r="X758">
            <v>0.45</v>
          </cell>
          <cell r="AB758">
            <v>0.44</v>
          </cell>
          <cell r="AC758">
            <v>0.43</v>
          </cell>
        </row>
        <row r="759">
          <cell r="X759">
            <v>0.34</v>
          </cell>
          <cell r="AB759">
            <v>0.33</v>
          </cell>
          <cell r="AC759">
            <v>0.28000000000000003</v>
          </cell>
        </row>
        <row r="760">
          <cell r="X760">
            <v>0.41</v>
          </cell>
          <cell r="AB760">
            <v>0.4</v>
          </cell>
          <cell r="AC760">
            <v>0.35</v>
          </cell>
        </row>
        <row r="761">
          <cell r="X761">
            <v>0.46</v>
          </cell>
          <cell r="AB761">
            <v>0.46</v>
          </cell>
          <cell r="AC761">
            <v>0.41</v>
          </cell>
        </row>
        <row r="762">
          <cell r="X762">
            <v>0.54</v>
          </cell>
          <cell r="AB762">
            <v>0.52</v>
          </cell>
          <cell r="AC762">
            <v>0.48</v>
          </cell>
        </row>
        <row r="763">
          <cell r="X763">
            <v>0.57999999999999996</v>
          </cell>
          <cell r="AB763">
            <v>0.56000000000000005</v>
          </cell>
          <cell r="AC763">
            <v>0.52</v>
          </cell>
        </row>
        <row r="764">
          <cell r="X764">
            <v>0.64</v>
          </cell>
          <cell r="AB764">
            <v>0.62</v>
          </cell>
          <cell r="AC764">
            <v>0.57999999999999996</v>
          </cell>
        </row>
        <row r="765">
          <cell r="X765">
            <v>0.68</v>
          </cell>
          <cell r="AB765">
            <v>0.66</v>
          </cell>
          <cell r="AC765">
            <v>0.63</v>
          </cell>
        </row>
        <row r="766">
          <cell r="X766">
            <v>0.7</v>
          </cell>
          <cell r="AB766">
            <v>0.68</v>
          </cell>
          <cell r="AC766">
            <v>0.65</v>
          </cell>
        </row>
        <row r="767">
          <cell r="X767">
            <v>0.73</v>
          </cell>
          <cell r="AB767">
            <v>0.72</v>
          </cell>
          <cell r="AC767">
            <v>0.69</v>
          </cell>
        </row>
        <row r="768">
          <cell r="X768">
            <v>0.75</v>
          </cell>
          <cell r="AB768">
            <v>0.74</v>
          </cell>
          <cell r="AC768">
            <v>0.72</v>
          </cell>
        </row>
        <row r="769">
          <cell r="X769">
            <v>0.33</v>
          </cell>
          <cell r="AB769">
            <v>0.32</v>
          </cell>
          <cell r="AC769">
            <v>0.27</v>
          </cell>
        </row>
        <row r="770">
          <cell r="X770">
            <v>0.42</v>
          </cell>
          <cell r="AB770">
            <v>0.41</v>
          </cell>
          <cell r="AC770">
            <v>0.36</v>
          </cell>
        </row>
        <row r="771">
          <cell r="X771">
            <v>0.47</v>
          </cell>
          <cell r="AB771">
            <v>0.46</v>
          </cell>
          <cell r="AC771">
            <v>0.41</v>
          </cell>
        </row>
        <row r="772">
          <cell r="X772">
            <v>0.52</v>
          </cell>
          <cell r="AB772">
            <v>0.51</v>
          </cell>
          <cell r="AC772">
            <v>0.47</v>
          </cell>
        </row>
        <row r="773">
          <cell r="X773">
            <v>0.56000000000000005</v>
          </cell>
          <cell r="AB773">
            <v>0.55000000000000004</v>
          </cell>
          <cell r="AC773">
            <v>0.51</v>
          </cell>
        </row>
        <row r="774">
          <cell r="X774">
            <v>0.61</v>
          </cell>
          <cell r="AB774">
            <v>0.6</v>
          </cell>
          <cell r="AC774">
            <v>0.56000000000000005</v>
          </cell>
        </row>
        <row r="775">
          <cell r="X775">
            <v>0.64</v>
          </cell>
          <cell r="AB775">
            <v>0.63</v>
          </cell>
          <cell r="AC775">
            <v>0.6</v>
          </cell>
        </row>
        <row r="776">
          <cell r="X776">
            <v>0.67</v>
          </cell>
          <cell r="AB776">
            <v>0.65</v>
          </cell>
          <cell r="AC776">
            <v>0.62</v>
          </cell>
        </row>
        <row r="777">
          <cell r="X777">
            <v>0.69</v>
          </cell>
          <cell r="AB777">
            <v>0.68</v>
          </cell>
          <cell r="AC777">
            <v>0.66</v>
          </cell>
        </row>
        <row r="778">
          <cell r="X778">
            <v>0.71</v>
          </cell>
          <cell r="AB778">
            <v>0.7</v>
          </cell>
          <cell r="AC778">
            <v>0.68</v>
          </cell>
        </row>
        <row r="779">
          <cell r="X779">
            <v>0.34</v>
          </cell>
          <cell r="AB779">
            <v>0.33</v>
          </cell>
          <cell r="AC779">
            <v>0.3</v>
          </cell>
        </row>
        <row r="780">
          <cell r="X780">
            <v>0.41</v>
          </cell>
          <cell r="AB780">
            <v>0.4</v>
          </cell>
          <cell r="AC780">
            <v>0.37</v>
          </cell>
        </row>
        <row r="781">
          <cell r="X781">
            <v>0.45</v>
          </cell>
          <cell r="AB781">
            <v>0.44</v>
          </cell>
          <cell r="AC781">
            <v>0.41</v>
          </cell>
        </row>
        <row r="782">
          <cell r="X782">
            <v>0.48</v>
          </cell>
          <cell r="AB782">
            <v>0.47</v>
          </cell>
          <cell r="AC782">
            <v>0.45</v>
          </cell>
        </row>
        <row r="783">
          <cell r="X783">
            <v>0.5</v>
          </cell>
          <cell r="AB783">
            <v>0.49</v>
          </cell>
          <cell r="AC783">
            <v>0.47</v>
          </cell>
        </row>
        <row r="784">
          <cell r="X784">
            <v>0.53</v>
          </cell>
          <cell r="AB784">
            <v>0.52</v>
          </cell>
          <cell r="AC784">
            <v>0.5</v>
          </cell>
        </row>
        <row r="785">
          <cell r="X785">
            <v>0.55000000000000004</v>
          </cell>
          <cell r="AB785">
            <v>0.54</v>
          </cell>
          <cell r="AC785">
            <v>0.52</v>
          </cell>
        </row>
        <row r="786">
          <cell r="X786">
            <v>0.56000000000000005</v>
          </cell>
          <cell r="AB786">
            <v>0.55000000000000004</v>
          </cell>
          <cell r="AC786">
            <v>0.53</v>
          </cell>
        </row>
        <row r="787">
          <cell r="X787">
            <v>0.56999999999999995</v>
          </cell>
          <cell r="AB787">
            <v>0.56000000000000005</v>
          </cell>
          <cell r="AC787">
            <v>0.55000000000000004</v>
          </cell>
        </row>
        <row r="788">
          <cell r="X788">
            <v>0.57999999999999996</v>
          </cell>
          <cell r="AB788">
            <v>0.56999999999999995</v>
          </cell>
          <cell r="AC788">
            <v>0.56000000000000005</v>
          </cell>
        </row>
        <row r="789">
          <cell r="X789">
            <v>0.34</v>
          </cell>
          <cell r="AB789">
            <v>0.33</v>
          </cell>
          <cell r="AC789">
            <v>0.3</v>
          </cell>
        </row>
        <row r="790">
          <cell r="X790">
            <v>0.4</v>
          </cell>
          <cell r="AB790">
            <v>0.4</v>
          </cell>
          <cell r="AC790">
            <v>0.36</v>
          </cell>
        </row>
        <row r="791">
          <cell r="X791">
            <v>0.44</v>
          </cell>
          <cell r="AB791">
            <v>0.44</v>
          </cell>
          <cell r="AC791">
            <v>0.41</v>
          </cell>
        </row>
        <row r="792">
          <cell r="X792">
            <v>0.48</v>
          </cell>
          <cell r="AB792">
            <v>0.47</v>
          </cell>
          <cell r="AC792">
            <v>0.44</v>
          </cell>
        </row>
        <row r="793">
          <cell r="X793">
            <v>0.5</v>
          </cell>
          <cell r="AB793">
            <v>0.49</v>
          </cell>
          <cell r="AC793">
            <v>0.47</v>
          </cell>
        </row>
        <row r="794">
          <cell r="X794">
            <v>0.53</v>
          </cell>
          <cell r="AB794">
            <v>0.52</v>
          </cell>
          <cell r="AC794">
            <v>0.5</v>
          </cell>
        </row>
        <row r="795">
          <cell r="X795">
            <v>0.54</v>
          </cell>
          <cell r="AB795">
            <v>0.53</v>
          </cell>
          <cell r="AC795">
            <v>0.52</v>
          </cell>
        </row>
        <row r="796">
          <cell r="X796">
            <v>0.55000000000000004</v>
          </cell>
          <cell r="AB796">
            <v>0.54</v>
          </cell>
          <cell r="AC796">
            <v>0.53</v>
          </cell>
        </row>
        <row r="797">
          <cell r="X797">
            <v>0.56999999999999995</v>
          </cell>
          <cell r="AB797">
            <v>0.56000000000000005</v>
          </cell>
          <cell r="AC797">
            <v>0.55000000000000004</v>
          </cell>
        </row>
        <row r="798">
          <cell r="X798">
            <v>0.57999999999999996</v>
          </cell>
          <cell r="AB798">
            <v>0.56000000000000005</v>
          </cell>
          <cell r="AC798">
            <v>0.56000000000000005</v>
          </cell>
        </row>
        <row r="799">
          <cell r="X799">
            <v>0.33</v>
          </cell>
          <cell r="AB799">
            <v>0.33</v>
          </cell>
          <cell r="AC799">
            <v>0.28999999999999998</v>
          </cell>
        </row>
        <row r="800">
          <cell r="X800">
            <v>0.4</v>
          </cell>
          <cell r="AB800">
            <v>0.39</v>
          </cell>
          <cell r="AC800">
            <v>0.35</v>
          </cell>
        </row>
        <row r="801">
          <cell r="X801">
            <v>0.44</v>
          </cell>
          <cell r="AB801">
            <v>0.43</v>
          </cell>
          <cell r="AC801">
            <v>0.39</v>
          </cell>
        </row>
        <row r="802">
          <cell r="X802">
            <v>0.47</v>
          </cell>
          <cell r="AB802">
            <v>0.47</v>
          </cell>
          <cell r="AC802">
            <v>0.42</v>
          </cell>
        </row>
        <row r="803">
          <cell r="X803">
            <v>0.5</v>
          </cell>
          <cell r="AB803">
            <v>0.49</v>
          </cell>
          <cell r="AC803">
            <v>0.44</v>
          </cell>
        </row>
        <row r="804">
          <cell r="X804">
            <v>0.52</v>
          </cell>
          <cell r="AB804">
            <v>0.52</v>
          </cell>
          <cell r="AC804">
            <v>0.47</v>
          </cell>
        </row>
        <row r="805">
          <cell r="X805">
            <v>0.54</v>
          </cell>
          <cell r="AB805">
            <v>0.53</v>
          </cell>
          <cell r="AC805">
            <v>0.49</v>
          </cell>
        </row>
        <row r="806">
          <cell r="X806">
            <v>0.55000000000000004</v>
          </cell>
          <cell r="AB806">
            <v>0.54</v>
          </cell>
          <cell r="AC806">
            <v>0.5</v>
          </cell>
        </row>
        <row r="807">
          <cell r="X807">
            <v>0.56999999999999995</v>
          </cell>
          <cell r="AB807">
            <v>0.56000000000000005</v>
          </cell>
          <cell r="AC807">
            <v>0.52</v>
          </cell>
        </row>
        <row r="808">
          <cell r="X808">
            <v>0.57999999999999996</v>
          </cell>
          <cell r="AB808">
            <v>0.56999999999999995</v>
          </cell>
          <cell r="AC808">
            <v>0.53</v>
          </cell>
        </row>
        <row r="809">
          <cell r="X809">
            <v>0.32</v>
          </cell>
          <cell r="AB809">
            <v>0.31</v>
          </cell>
          <cell r="AC809">
            <v>0.24</v>
          </cell>
        </row>
        <row r="810">
          <cell r="X810">
            <v>0.38</v>
          </cell>
          <cell r="AB810">
            <v>0.38</v>
          </cell>
          <cell r="AC810">
            <v>0.28000000000000003</v>
          </cell>
        </row>
        <row r="811">
          <cell r="X811">
            <v>0.42</v>
          </cell>
          <cell r="AB811">
            <v>0.41</v>
          </cell>
          <cell r="AC811">
            <v>0.32</v>
          </cell>
        </row>
        <row r="812">
          <cell r="X812">
            <v>0.45</v>
          </cell>
          <cell r="AB812">
            <v>0.44</v>
          </cell>
          <cell r="AC812">
            <v>0.37</v>
          </cell>
        </row>
        <row r="813">
          <cell r="X813">
            <v>0.47</v>
          </cell>
          <cell r="AB813">
            <v>0.46</v>
          </cell>
          <cell r="AC813">
            <v>0.39</v>
          </cell>
        </row>
        <row r="814">
          <cell r="X814">
            <v>0.5</v>
          </cell>
          <cell r="AB814">
            <v>0.49</v>
          </cell>
          <cell r="AC814">
            <v>0.42</v>
          </cell>
        </row>
        <row r="815">
          <cell r="X815">
            <v>0.51</v>
          </cell>
          <cell r="AB815">
            <v>0.5</v>
          </cell>
          <cell r="AC815">
            <v>0.45</v>
          </cell>
        </row>
        <row r="816">
          <cell r="X816">
            <v>0.52</v>
          </cell>
          <cell r="AB816">
            <v>0.51</v>
          </cell>
          <cell r="AC816">
            <v>0.47</v>
          </cell>
        </row>
        <row r="817">
          <cell r="X817">
            <v>0.54</v>
          </cell>
          <cell r="AB817">
            <v>0.53</v>
          </cell>
          <cell r="AC817">
            <v>0.49</v>
          </cell>
        </row>
        <row r="818">
          <cell r="X818">
            <v>0.54</v>
          </cell>
          <cell r="AB818">
            <v>0.53</v>
          </cell>
          <cell r="AC818">
            <v>0.5</v>
          </cell>
        </row>
        <row r="819">
          <cell r="X819">
            <v>0.28000000000000003</v>
          </cell>
          <cell r="AB819">
            <v>0.27</v>
          </cell>
          <cell r="AC819">
            <v>0.26</v>
          </cell>
        </row>
        <row r="820">
          <cell r="X820">
            <v>0.32</v>
          </cell>
          <cell r="AB820">
            <v>0.31</v>
          </cell>
          <cell r="AC820">
            <v>0.32</v>
          </cell>
        </row>
        <row r="821">
          <cell r="X821">
            <v>0.36</v>
          </cell>
          <cell r="AB821">
            <v>0.35</v>
          </cell>
          <cell r="AC821">
            <v>0.35</v>
          </cell>
        </row>
        <row r="822">
          <cell r="X822">
            <v>0.4</v>
          </cell>
          <cell r="AB822">
            <v>0.39</v>
          </cell>
          <cell r="AC822">
            <v>0.38</v>
          </cell>
        </row>
        <row r="823">
          <cell r="X823">
            <v>0.42</v>
          </cell>
          <cell r="AB823">
            <v>0.44</v>
          </cell>
          <cell r="AC823">
            <v>0.4</v>
          </cell>
        </row>
        <row r="824">
          <cell r="X824">
            <v>0.46</v>
          </cell>
          <cell r="AB824">
            <v>0.45</v>
          </cell>
          <cell r="AC824">
            <v>0.43</v>
          </cell>
        </row>
        <row r="825">
          <cell r="X825">
            <v>0.48</v>
          </cell>
          <cell r="AB825">
            <v>0.47</v>
          </cell>
          <cell r="AC825">
            <v>0.45</v>
          </cell>
        </row>
        <row r="826">
          <cell r="X826">
            <v>0.49</v>
          </cell>
          <cell r="AB826">
            <v>0.48</v>
          </cell>
          <cell r="AC826">
            <v>0.47</v>
          </cell>
        </row>
        <row r="827">
          <cell r="X827">
            <v>0.51</v>
          </cell>
          <cell r="AB827">
            <v>0.5</v>
          </cell>
          <cell r="AC827">
            <v>0.49</v>
          </cell>
        </row>
        <row r="828">
          <cell r="X828">
            <v>0.52</v>
          </cell>
          <cell r="AB828">
            <v>0.51</v>
          </cell>
          <cell r="AC828">
            <v>0.5</v>
          </cell>
        </row>
        <row r="829">
          <cell r="X829">
            <v>0.28999999999999998</v>
          </cell>
          <cell r="AB829">
            <v>0.28999999999999998</v>
          </cell>
          <cell r="AC829">
            <v>0.26</v>
          </cell>
        </row>
        <row r="830">
          <cell r="X830">
            <v>0.35</v>
          </cell>
          <cell r="AB830">
            <v>0.35</v>
          </cell>
          <cell r="AC830">
            <v>0.33</v>
          </cell>
        </row>
        <row r="831">
          <cell r="X831">
            <v>0.38</v>
          </cell>
          <cell r="AB831">
            <v>0.37</v>
          </cell>
          <cell r="AC831">
            <v>0.38</v>
          </cell>
        </row>
        <row r="832">
          <cell r="X832">
            <v>0.41</v>
          </cell>
          <cell r="AB832">
            <v>0.4</v>
          </cell>
          <cell r="AC832">
            <v>0.42</v>
          </cell>
        </row>
        <row r="833">
          <cell r="X833">
            <v>0.43</v>
          </cell>
          <cell r="AB833">
            <v>0.42</v>
          </cell>
          <cell r="AC833">
            <v>0.45</v>
          </cell>
        </row>
        <row r="834">
          <cell r="X834">
            <v>0.46</v>
          </cell>
          <cell r="AB834">
            <v>0.45</v>
          </cell>
          <cell r="AC834">
            <v>0.5</v>
          </cell>
        </row>
        <row r="835">
          <cell r="X835">
            <v>0.48</v>
          </cell>
          <cell r="AB835">
            <v>0.47</v>
          </cell>
          <cell r="AC835">
            <v>0.53</v>
          </cell>
        </row>
        <row r="836">
          <cell r="X836">
            <v>0.49</v>
          </cell>
          <cell r="AB836">
            <v>0.48</v>
          </cell>
          <cell r="AC836">
            <v>0.55000000000000004</v>
          </cell>
        </row>
        <row r="837">
          <cell r="X837">
            <v>0.51</v>
          </cell>
          <cell r="AB837">
            <v>0.5</v>
          </cell>
          <cell r="AC837">
            <v>0.57999999999999996</v>
          </cell>
        </row>
        <row r="838">
          <cell r="X838">
            <v>0.52</v>
          </cell>
          <cell r="AB838">
            <v>0.51</v>
          </cell>
          <cell r="AC838">
            <v>0.59</v>
          </cell>
        </row>
        <row r="839">
          <cell r="X839">
            <v>0.3</v>
          </cell>
          <cell r="AB839">
            <v>0.3</v>
          </cell>
          <cell r="AC839">
            <v>0.25</v>
          </cell>
        </row>
        <row r="840">
          <cell r="X840">
            <v>0.38</v>
          </cell>
          <cell r="AB840">
            <v>0.37</v>
          </cell>
          <cell r="AC840">
            <v>0.32</v>
          </cell>
        </row>
        <row r="841">
          <cell r="X841">
            <v>0.42</v>
          </cell>
          <cell r="AB841">
            <v>0.41</v>
          </cell>
          <cell r="AC841">
            <v>0.37</v>
          </cell>
        </row>
        <row r="842">
          <cell r="X842">
            <v>0.47</v>
          </cell>
          <cell r="AB842">
            <v>0.46</v>
          </cell>
          <cell r="AC842">
            <v>0.41</v>
          </cell>
        </row>
        <row r="843">
          <cell r="X843">
            <v>0.5</v>
          </cell>
          <cell r="AB843">
            <v>0.48</v>
          </cell>
          <cell r="AC843">
            <v>0.44</v>
          </cell>
        </row>
        <row r="844">
          <cell r="X844">
            <v>0.54</v>
          </cell>
          <cell r="AB844">
            <v>0.53</v>
          </cell>
          <cell r="AC844">
            <v>0.49</v>
          </cell>
        </row>
        <row r="845">
          <cell r="X845">
            <v>0.56000000000000005</v>
          </cell>
          <cell r="AB845">
            <v>0.55000000000000004</v>
          </cell>
          <cell r="AC845">
            <v>0.52</v>
          </cell>
        </row>
        <row r="846">
          <cell r="X846">
            <v>0.57999999999999996</v>
          </cell>
          <cell r="AB846">
            <v>0.56999999999999995</v>
          </cell>
          <cell r="AC846">
            <v>0.54</v>
          </cell>
        </row>
        <row r="847">
          <cell r="X847">
            <v>0.61</v>
          </cell>
          <cell r="AB847">
            <v>0.59</v>
          </cell>
          <cell r="AC847">
            <v>0.56999999999999995</v>
          </cell>
        </row>
        <row r="848">
          <cell r="X848">
            <v>0.62</v>
          </cell>
          <cell r="AB848">
            <v>0.61</v>
          </cell>
          <cell r="AC848">
            <v>0.59</v>
          </cell>
        </row>
        <row r="849">
          <cell r="X849">
            <v>0.3</v>
          </cell>
          <cell r="AB849">
            <v>0.28999999999999998</v>
          </cell>
          <cell r="AC849">
            <v>0.16</v>
          </cell>
        </row>
        <row r="850">
          <cell r="X850">
            <v>0.37</v>
          </cell>
          <cell r="AB850">
            <v>0.36</v>
          </cell>
          <cell r="AC850">
            <v>0.21</v>
          </cell>
        </row>
        <row r="851">
          <cell r="X851">
            <v>0.41</v>
          </cell>
          <cell r="AB851">
            <v>0.4</v>
          </cell>
          <cell r="AC851">
            <v>0.24</v>
          </cell>
        </row>
        <row r="852">
          <cell r="X852">
            <v>0.46</v>
          </cell>
          <cell r="AB852">
            <v>0.45</v>
          </cell>
          <cell r="AC852">
            <v>0.27</v>
          </cell>
        </row>
        <row r="853">
          <cell r="X853">
            <v>0.49</v>
          </cell>
          <cell r="AB853">
            <v>0.48</v>
          </cell>
          <cell r="AC853">
            <v>0.28999999999999998</v>
          </cell>
        </row>
        <row r="854">
          <cell r="X854">
            <v>0.53</v>
          </cell>
          <cell r="AB854">
            <v>0.52</v>
          </cell>
          <cell r="AC854">
            <v>0.32</v>
          </cell>
        </row>
        <row r="855">
          <cell r="X855">
            <v>0.56000000000000005</v>
          </cell>
          <cell r="AB855">
            <v>0.54</v>
          </cell>
          <cell r="AC855">
            <v>0.35</v>
          </cell>
        </row>
        <row r="856">
          <cell r="X856">
            <v>0.57999999999999996</v>
          </cell>
          <cell r="AB856">
            <v>0.56000000000000005</v>
          </cell>
          <cell r="AC856">
            <v>0.36</v>
          </cell>
        </row>
        <row r="857">
          <cell r="X857">
            <v>0.6</v>
          </cell>
          <cell r="AB857">
            <v>0.59</v>
          </cell>
          <cell r="AC857">
            <v>0.38</v>
          </cell>
        </row>
        <row r="858">
          <cell r="X858">
            <v>0.62</v>
          </cell>
          <cell r="AB858">
            <v>0.6</v>
          </cell>
          <cell r="AC858">
            <v>0.4</v>
          </cell>
        </row>
        <row r="859">
          <cell r="X859">
            <v>0.2</v>
          </cell>
          <cell r="AB859">
            <v>0.19</v>
          </cell>
          <cell r="AC859">
            <v>0.16</v>
          </cell>
        </row>
        <row r="860">
          <cell r="X860">
            <v>0.24</v>
          </cell>
          <cell r="AB860">
            <v>0.24</v>
          </cell>
          <cell r="AC860">
            <v>0.21</v>
          </cell>
        </row>
        <row r="861">
          <cell r="X861">
            <v>0.27</v>
          </cell>
          <cell r="AB861">
            <v>0.26</v>
          </cell>
          <cell r="AC861">
            <v>0.24</v>
          </cell>
        </row>
        <row r="862">
          <cell r="X862">
            <v>0.3</v>
          </cell>
          <cell r="AB862">
            <v>0.28999999999999998</v>
          </cell>
          <cell r="AC862">
            <v>0.28000000000000003</v>
          </cell>
        </row>
        <row r="863">
          <cell r="X863">
            <v>0.32</v>
          </cell>
          <cell r="AB863">
            <v>0.31</v>
          </cell>
          <cell r="AC863">
            <v>0.3</v>
          </cell>
        </row>
        <row r="864">
          <cell r="X864">
            <v>0.35</v>
          </cell>
          <cell r="AB864">
            <v>0.35</v>
          </cell>
          <cell r="AC864">
            <v>0.33</v>
          </cell>
        </row>
        <row r="865">
          <cell r="X865">
            <v>0.37</v>
          </cell>
          <cell r="AB865">
            <v>0.36</v>
          </cell>
          <cell r="AC865">
            <v>0.36</v>
          </cell>
        </row>
        <row r="866">
          <cell r="X866">
            <v>0.39</v>
          </cell>
          <cell r="AB866">
            <v>0.38</v>
          </cell>
          <cell r="AC866">
            <v>0.37</v>
          </cell>
        </row>
        <row r="867">
          <cell r="X867">
            <v>0.41</v>
          </cell>
          <cell r="AB867">
            <v>0.4</v>
          </cell>
          <cell r="AC867">
            <v>0.39</v>
          </cell>
        </row>
        <row r="868">
          <cell r="X868">
            <v>0.42</v>
          </cell>
          <cell r="AB868">
            <v>0.41</v>
          </cell>
          <cell r="AC868">
            <v>0.41</v>
          </cell>
        </row>
        <row r="869">
          <cell r="X869">
            <v>0.2</v>
          </cell>
          <cell r="AB869">
            <v>0.19</v>
          </cell>
          <cell r="AC869">
            <v>0.22</v>
          </cell>
        </row>
        <row r="870">
          <cell r="X870">
            <v>0.25</v>
          </cell>
          <cell r="AB870">
            <v>0.24</v>
          </cell>
          <cell r="AC870">
            <v>0.27</v>
          </cell>
        </row>
        <row r="871">
          <cell r="X871">
            <v>0.28000000000000003</v>
          </cell>
          <cell r="AB871">
            <v>0.27</v>
          </cell>
          <cell r="AC871">
            <v>0.3</v>
          </cell>
        </row>
        <row r="872">
          <cell r="X872">
            <v>0.31</v>
          </cell>
          <cell r="AB872">
            <v>0.3</v>
          </cell>
          <cell r="AC872">
            <v>0.33</v>
          </cell>
        </row>
        <row r="873">
          <cell r="X873">
            <v>0.33</v>
          </cell>
          <cell r="AB873">
            <v>0.32</v>
          </cell>
          <cell r="AC873">
            <v>0.35</v>
          </cell>
        </row>
        <row r="874">
          <cell r="X874">
            <v>0.36</v>
          </cell>
          <cell r="AB874">
            <v>0.36</v>
          </cell>
          <cell r="AC874">
            <v>0.38</v>
          </cell>
        </row>
        <row r="875">
          <cell r="X875">
            <v>0.38</v>
          </cell>
          <cell r="AB875">
            <v>0.38</v>
          </cell>
          <cell r="AC875">
            <v>0.4</v>
          </cell>
        </row>
        <row r="876">
          <cell r="X876">
            <v>0.4</v>
          </cell>
          <cell r="AB876">
            <v>0.39</v>
          </cell>
          <cell r="AC876">
            <v>0.42</v>
          </cell>
        </row>
        <row r="877">
          <cell r="X877">
            <v>0.42</v>
          </cell>
          <cell r="AB877">
            <v>0.41</v>
          </cell>
          <cell r="AC877">
            <v>0.44</v>
          </cell>
        </row>
        <row r="878">
          <cell r="X878">
            <v>0.43</v>
          </cell>
          <cell r="AB878">
            <v>0.42</v>
          </cell>
          <cell r="AC878">
            <v>0.45</v>
          </cell>
        </row>
        <row r="879">
          <cell r="X879">
            <v>0.25</v>
          </cell>
          <cell r="AB879">
            <v>0.25</v>
          </cell>
          <cell r="AC879">
            <v>0.23</v>
          </cell>
        </row>
        <row r="880">
          <cell r="X880">
            <v>0.3</v>
          </cell>
          <cell r="AB880">
            <v>0.3</v>
          </cell>
          <cell r="AC880">
            <v>0.28999999999999998</v>
          </cell>
        </row>
        <row r="881">
          <cell r="X881">
            <v>0.33</v>
          </cell>
          <cell r="AB881">
            <v>0.32</v>
          </cell>
          <cell r="AC881">
            <v>0.31</v>
          </cell>
        </row>
        <row r="882">
          <cell r="X882">
            <v>0.36</v>
          </cell>
          <cell r="AB882">
            <v>0.35</v>
          </cell>
          <cell r="AC882">
            <v>0.35</v>
          </cell>
        </row>
        <row r="883">
          <cell r="X883">
            <v>0.38</v>
          </cell>
          <cell r="AB883">
            <v>0.37</v>
          </cell>
          <cell r="AC883">
            <v>0.37</v>
          </cell>
        </row>
        <row r="884">
          <cell r="X884">
            <v>0.41</v>
          </cell>
          <cell r="AB884">
            <v>0.4</v>
          </cell>
          <cell r="AC884">
            <v>0.4</v>
          </cell>
        </row>
        <row r="885">
          <cell r="X885">
            <v>0.43</v>
          </cell>
          <cell r="AB885">
            <v>0.42</v>
          </cell>
          <cell r="AC885">
            <v>0.42</v>
          </cell>
        </row>
        <row r="886">
          <cell r="X886">
            <v>0.44</v>
          </cell>
          <cell r="AB886">
            <v>0.43</v>
          </cell>
          <cell r="AC886">
            <v>0.44</v>
          </cell>
        </row>
        <row r="887">
          <cell r="X887">
            <v>0.46</v>
          </cell>
          <cell r="AB887">
            <v>0.45</v>
          </cell>
          <cell r="AC887">
            <v>0.46</v>
          </cell>
        </row>
        <row r="888">
          <cell r="X888">
            <v>0.47</v>
          </cell>
          <cell r="AB888">
            <v>0.46</v>
          </cell>
          <cell r="AC888">
            <v>0.48</v>
          </cell>
        </row>
        <row r="889">
          <cell r="X889">
            <v>0.27</v>
          </cell>
          <cell r="AB889">
            <v>0.26</v>
          </cell>
          <cell r="AC889">
            <v>0.17</v>
          </cell>
        </row>
        <row r="890">
          <cell r="X890">
            <v>0.32</v>
          </cell>
          <cell r="AB890">
            <v>0.32</v>
          </cell>
          <cell r="AC890">
            <v>0.21</v>
          </cell>
        </row>
        <row r="891">
          <cell r="X891">
            <v>0.35</v>
          </cell>
          <cell r="AB891">
            <v>0.34</v>
          </cell>
          <cell r="AC891">
            <v>0.24</v>
          </cell>
        </row>
        <row r="892">
          <cell r="X892">
            <v>0.38</v>
          </cell>
          <cell r="AB892">
            <v>0.37</v>
          </cell>
          <cell r="AC892">
            <v>0.28000000000000003</v>
          </cell>
        </row>
        <row r="893">
          <cell r="X893">
            <v>0.4</v>
          </cell>
          <cell r="AB893">
            <v>0.39</v>
          </cell>
          <cell r="AC893">
            <v>0.3</v>
          </cell>
        </row>
        <row r="894">
          <cell r="X894">
            <v>0.44</v>
          </cell>
          <cell r="AB894">
            <v>0.43</v>
          </cell>
          <cell r="AC894">
            <v>0.34</v>
          </cell>
        </row>
        <row r="895">
          <cell r="X895">
            <v>0.45</v>
          </cell>
          <cell r="AB895">
            <v>0.44</v>
          </cell>
          <cell r="AC895">
            <v>0.36</v>
          </cell>
        </row>
        <row r="896">
          <cell r="X896">
            <v>0.47</v>
          </cell>
          <cell r="AB896">
            <v>0.46</v>
          </cell>
          <cell r="AC896">
            <v>0.38</v>
          </cell>
        </row>
        <row r="897">
          <cell r="X897">
            <v>0.49</v>
          </cell>
          <cell r="AB897">
            <v>0.48</v>
          </cell>
          <cell r="AC897">
            <v>0.41</v>
          </cell>
        </row>
        <row r="898">
          <cell r="X898">
            <v>0.5</v>
          </cell>
          <cell r="AB898">
            <v>0.49</v>
          </cell>
          <cell r="AC898">
            <v>0.42</v>
          </cell>
        </row>
        <row r="899">
          <cell r="X899">
            <v>0.21</v>
          </cell>
          <cell r="AB899">
            <v>0.2</v>
          </cell>
          <cell r="AC899">
            <v>0.17</v>
          </cell>
        </row>
        <row r="900">
          <cell r="X900">
            <v>0.26</v>
          </cell>
          <cell r="AB900">
            <v>0.25</v>
          </cell>
          <cell r="AC900">
            <v>0.21</v>
          </cell>
        </row>
        <row r="901">
          <cell r="X901">
            <v>0.28999999999999998</v>
          </cell>
          <cell r="AB901">
            <v>0.28000000000000003</v>
          </cell>
          <cell r="AC901">
            <v>0.24</v>
          </cell>
        </row>
        <row r="902">
          <cell r="X902">
            <v>0.32</v>
          </cell>
          <cell r="AB902">
            <v>0.31</v>
          </cell>
          <cell r="AC902">
            <v>0.28000000000000003</v>
          </cell>
        </row>
        <row r="903">
          <cell r="X903">
            <v>0.34</v>
          </cell>
          <cell r="AB903">
            <v>0.33</v>
          </cell>
          <cell r="AC903">
            <v>0.3</v>
          </cell>
        </row>
        <row r="904">
          <cell r="X904">
            <v>0.38</v>
          </cell>
          <cell r="AB904">
            <v>0.37</v>
          </cell>
          <cell r="AC904">
            <v>0.34</v>
          </cell>
        </row>
        <row r="905">
          <cell r="X905">
            <v>0.4</v>
          </cell>
          <cell r="AB905">
            <v>0.39</v>
          </cell>
          <cell r="AC905">
            <v>0.36</v>
          </cell>
        </row>
        <row r="906">
          <cell r="X906">
            <v>0.42</v>
          </cell>
          <cell r="AB906">
            <v>0.4</v>
          </cell>
          <cell r="AC906">
            <v>0.38</v>
          </cell>
        </row>
        <row r="907">
          <cell r="X907">
            <v>0.44</v>
          </cell>
          <cell r="AB907">
            <v>0.43</v>
          </cell>
          <cell r="AC907">
            <v>0.41</v>
          </cell>
        </row>
        <row r="908">
          <cell r="X908">
            <v>0.46</v>
          </cell>
          <cell r="AB908">
            <v>0.44</v>
          </cell>
          <cell r="AC908">
            <v>0.42</v>
          </cell>
        </row>
        <row r="909">
          <cell r="X909">
            <v>0.21</v>
          </cell>
          <cell r="AB909">
            <v>0.2</v>
          </cell>
          <cell r="AC909">
            <v>0.17</v>
          </cell>
        </row>
        <row r="910">
          <cell r="X910">
            <v>0.26</v>
          </cell>
          <cell r="AB910">
            <v>0.25</v>
          </cell>
          <cell r="AC910">
            <v>0.22</v>
          </cell>
        </row>
        <row r="911">
          <cell r="X911">
            <v>0.28999999999999998</v>
          </cell>
          <cell r="AB911">
            <v>0.28999999999999998</v>
          </cell>
          <cell r="AC911">
            <v>0.25</v>
          </cell>
        </row>
        <row r="912">
          <cell r="X912">
            <v>0.33</v>
          </cell>
          <cell r="AB912">
            <v>0.32</v>
          </cell>
          <cell r="AC912">
            <v>0.28999999999999998</v>
          </cell>
        </row>
        <row r="913">
          <cell r="X913">
            <v>0.36</v>
          </cell>
          <cell r="AB913">
            <v>0.34</v>
          </cell>
          <cell r="AC913">
            <v>0.31</v>
          </cell>
        </row>
        <row r="914">
          <cell r="X914">
            <v>0.38</v>
          </cell>
          <cell r="AB914">
            <v>0.37</v>
          </cell>
          <cell r="AC914">
            <v>0.35</v>
          </cell>
        </row>
        <row r="915">
          <cell r="X915">
            <v>0.4</v>
          </cell>
          <cell r="AB915">
            <v>0.39</v>
          </cell>
          <cell r="AC915">
            <v>0.37</v>
          </cell>
        </row>
        <row r="916">
          <cell r="X916">
            <v>0.42</v>
          </cell>
          <cell r="AB916">
            <v>0.41</v>
          </cell>
          <cell r="AC916">
            <v>0.39</v>
          </cell>
        </row>
        <row r="917">
          <cell r="X917">
            <v>0.44</v>
          </cell>
          <cell r="AB917">
            <v>0.43</v>
          </cell>
          <cell r="AC917">
            <v>0.42</v>
          </cell>
        </row>
        <row r="918">
          <cell r="X918">
            <v>0.45</v>
          </cell>
          <cell r="AB918">
            <v>0.44</v>
          </cell>
          <cell r="AC918">
            <v>0.43</v>
          </cell>
        </row>
        <row r="919">
          <cell r="X919">
            <v>0.33</v>
          </cell>
          <cell r="AB919">
            <v>0.27</v>
          </cell>
          <cell r="AC919">
            <v>0.12</v>
          </cell>
        </row>
        <row r="920">
          <cell r="X920">
            <v>0.41</v>
          </cell>
          <cell r="AB920">
            <v>0.34</v>
          </cell>
          <cell r="AC920">
            <v>0.16</v>
          </cell>
        </row>
        <row r="921">
          <cell r="X921">
            <v>0.47</v>
          </cell>
          <cell r="AB921">
            <v>0.41</v>
          </cell>
          <cell r="AC921">
            <v>0.19</v>
          </cell>
        </row>
        <row r="922">
          <cell r="X922">
            <v>0.52</v>
          </cell>
          <cell r="AB922">
            <v>0.47</v>
          </cell>
          <cell r="AC922">
            <v>0.22</v>
          </cell>
        </row>
        <row r="923">
          <cell r="X923">
            <v>0.56000000000000005</v>
          </cell>
          <cell r="AB923">
            <v>0.51</v>
          </cell>
          <cell r="AC923">
            <v>0.24</v>
          </cell>
        </row>
        <row r="924">
          <cell r="X924">
            <v>0.62</v>
          </cell>
          <cell r="AB924">
            <v>0.56999999999999995</v>
          </cell>
          <cell r="AC924">
            <v>0.27</v>
          </cell>
        </row>
        <row r="925">
          <cell r="X925">
            <v>0.65</v>
          </cell>
          <cell r="AB925">
            <v>0.61</v>
          </cell>
          <cell r="AC925">
            <v>0.3</v>
          </cell>
        </row>
        <row r="926">
          <cell r="X926">
            <v>0.68</v>
          </cell>
          <cell r="AB926">
            <v>0.63</v>
          </cell>
          <cell r="AC926">
            <v>0.31</v>
          </cell>
        </row>
        <row r="927">
          <cell r="X927">
            <v>0.71</v>
          </cell>
          <cell r="AB927">
            <v>0.67</v>
          </cell>
          <cell r="AC927">
            <v>0.33</v>
          </cell>
        </row>
        <row r="928">
          <cell r="X928">
            <v>0.73</v>
          </cell>
          <cell r="AB928">
            <v>0.69</v>
          </cell>
          <cell r="AC928">
            <v>0.34</v>
          </cell>
        </row>
        <row r="929">
          <cell r="X929">
            <v>0.34</v>
          </cell>
          <cell r="AB929">
            <v>0.28000000000000003</v>
          </cell>
          <cell r="AC929">
            <v>0.15</v>
          </cell>
        </row>
        <row r="930">
          <cell r="X930">
            <v>0.41</v>
          </cell>
          <cell r="AB930">
            <v>0.35</v>
          </cell>
          <cell r="AC930">
            <v>0.19</v>
          </cell>
        </row>
        <row r="931">
          <cell r="X931">
            <v>0.48</v>
          </cell>
          <cell r="AB931">
            <v>0.41</v>
          </cell>
          <cell r="AC931">
            <v>0.23</v>
          </cell>
        </row>
        <row r="932">
          <cell r="X932">
            <v>0.54</v>
          </cell>
          <cell r="AB932">
            <v>0.48</v>
          </cell>
          <cell r="AC932">
            <v>0.26</v>
          </cell>
        </row>
        <row r="933">
          <cell r="X933">
            <v>0.56999999999999995</v>
          </cell>
          <cell r="AB933">
            <v>0.52</v>
          </cell>
          <cell r="AC933">
            <v>0.28000000000000003</v>
          </cell>
        </row>
        <row r="934">
          <cell r="X934">
            <v>0.63</v>
          </cell>
          <cell r="AB934">
            <v>0.57999999999999996</v>
          </cell>
          <cell r="AC934">
            <v>0.31</v>
          </cell>
        </row>
        <row r="935">
          <cell r="X935">
            <v>0.67</v>
          </cell>
          <cell r="AB935">
            <v>0.62</v>
          </cell>
          <cell r="AC935">
            <v>0.33</v>
          </cell>
        </row>
        <row r="936">
          <cell r="X936">
            <v>0.69</v>
          </cell>
          <cell r="AB936">
            <v>0.65</v>
          </cell>
          <cell r="AC936">
            <v>0.35</v>
          </cell>
        </row>
        <row r="937">
          <cell r="X937">
            <v>0.73</v>
          </cell>
          <cell r="AB937">
            <v>0.69</v>
          </cell>
          <cell r="AC937">
            <v>0.37</v>
          </cell>
        </row>
        <row r="938">
          <cell r="X938">
            <v>0.75</v>
          </cell>
          <cell r="AB938">
            <v>0.71</v>
          </cell>
          <cell r="AC938">
            <v>0.38</v>
          </cell>
        </row>
        <row r="939">
          <cell r="X939">
            <v>0.18</v>
          </cell>
          <cell r="AB939">
            <v>0.17</v>
          </cell>
          <cell r="AC939">
            <v>0.12</v>
          </cell>
        </row>
        <row r="940">
          <cell r="X940">
            <v>0.22</v>
          </cell>
          <cell r="AB940">
            <v>0.22</v>
          </cell>
          <cell r="AC940">
            <v>0.15</v>
          </cell>
        </row>
        <row r="941">
          <cell r="X941">
            <v>0.26</v>
          </cell>
          <cell r="AB941">
            <v>0.25</v>
          </cell>
          <cell r="AC941">
            <v>0.19</v>
          </cell>
        </row>
        <row r="942">
          <cell r="X942">
            <v>0.28999999999999998</v>
          </cell>
          <cell r="AB942">
            <v>0.28000000000000003</v>
          </cell>
          <cell r="AC942">
            <v>0.21</v>
          </cell>
        </row>
        <row r="943">
          <cell r="X943">
            <v>0.31</v>
          </cell>
          <cell r="AB943">
            <v>0.3</v>
          </cell>
          <cell r="AC943">
            <v>0.23</v>
          </cell>
        </row>
        <row r="944">
          <cell r="X944">
            <v>0.34</v>
          </cell>
          <cell r="AB944">
            <v>0.33</v>
          </cell>
          <cell r="AC944">
            <v>0.26</v>
          </cell>
        </row>
        <row r="945">
          <cell r="X945">
            <v>0.36</v>
          </cell>
          <cell r="AB945">
            <v>0.35</v>
          </cell>
          <cell r="AC945">
            <v>0.28000000000000003</v>
          </cell>
        </row>
        <row r="946">
          <cell r="X946">
            <v>0.37</v>
          </cell>
          <cell r="AB946">
            <v>0.36</v>
          </cell>
          <cell r="AC946">
            <v>0.28999999999999998</v>
          </cell>
        </row>
        <row r="947">
          <cell r="X947">
            <v>0.39</v>
          </cell>
          <cell r="AB947">
            <v>0.38</v>
          </cell>
          <cell r="AC947">
            <v>0.3</v>
          </cell>
        </row>
        <row r="948">
          <cell r="X948">
            <v>0.4</v>
          </cell>
          <cell r="AB948">
            <v>0.39</v>
          </cell>
          <cell r="AC948">
            <v>0.31</v>
          </cell>
        </row>
        <row r="949">
          <cell r="X949">
            <v>0.15</v>
          </cell>
          <cell r="AB949">
            <v>0.14000000000000001</v>
          </cell>
          <cell r="AC949">
            <v>0.23</v>
          </cell>
        </row>
        <row r="950">
          <cell r="X950">
            <v>0.18</v>
          </cell>
          <cell r="AB950">
            <v>0.18</v>
          </cell>
          <cell r="AC950">
            <v>0.28000000000000003</v>
          </cell>
        </row>
        <row r="951">
          <cell r="X951">
            <v>0.21</v>
          </cell>
          <cell r="AB951">
            <v>0.21</v>
          </cell>
          <cell r="AC951">
            <v>0.32</v>
          </cell>
        </row>
        <row r="952">
          <cell r="X952">
            <v>0.24</v>
          </cell>
          <cell r="AB952">
            <v>0.23</v>
          </cell>
          <cell r="AC952">
            <v>0.35</v>
          </cell>
        </row>
        <row r="953">
          <cell r="X953">
            <v>0.26</v>
          </cell>
          <cell r="AB953">
            <v>0.25</v>
          </cell>
          <cell r="AC953">
            <v>0.38</v>
          </cell>
        </row>
        <row r="954">
          <cell r="X954">
            <v>0.28000000000000003</v>
          </cell>
          <cell r="AB954">
            <v>0.27</v>
          </cell>
          <cell r="AC954">
            <v>0.41</v>
          </cell>
        </row>
        <row r="955">
          <cell r="X955">
            <v>0.3</v>
          </cell>
          <cell r="AB955">
            <v>0.28999999999999998</v>
          </cell>
          <cell r="AC955">
            <v>0.43</v>
          </cell>
        </row>
        <row r="956">
          <cell r="X956">
            <v>0.31</v>
          </cell>
          <cell r="AB956">
            <v>0.3</v>
          </cell>
          <cell r="AC956">
            <v>0.44</v>
          </cell>
        </row>
        <row r="957">
          <cell r="X957">
            <v>0.32</v>
          </cell>
          <cell r="AB957">
            <v>0.31</v>
          </cell>
          <cell r="AC957">
            <v>0.45</v>
          </cell>
        </row>
        <row r="958">
          <cell r="X958">
            <v>0.33</v>
          </cell>
          <cell r="AB958">
            <v>0.32</v>
          </cell>
          <cell r="AC958">
            <v>0.46</v>
          </cell>
        </row>
        <row r="959">
          <cell r="X959">
            <v>0.26</v>
          </cell>
          <cell r="AB959">
            <v>0.26</v>
          </cell>
          <cell r="AC959">
            <v>0.24</v>
          </cell>
        </row>
        <row r="960">
          <cell r="X960">
            <v>0.31</v>
          </cell>
          <cell r="AB960">
            <v>0.31</v>
          </cell>
          <cell r="AC960">
            <v>0.28999999999999998</v>
          </cell>
        </row>
        <row r="961">
          <cell r="X961">
            <v>0.35</v>
          </cell>
          <cell r="AB961">
            <v>0.35</v>
          </cell>
          <cell r="AC961">
            <v>0.33</v>
          </cell>
        </row>
        <row r="962">
          <cell r="X962">
            <v>0.38</v>
          </cell>
          <cell r="AB962">
            <v>0.37</v>
          </cell>
          <cell r="AC962">
            <v>0.37</v>
          </cell>
        </row>
        <row r="963">
          <cell r="X963">
            <v>0.4</v>
          </cell>
          <cell r="AB963">
            <v>0.4</v>
          </cell>
          <cell r="AC963">
            <v>0.39</v>
          </cell>
        </row>
        <row r="964">
          <cell r="X964">
            <v>0.43</v>
          </cell>
          <cell r="AB964">
            <v>0.42</v>
          </cell>
          <cell r="AC964">
            <v>0.42</v>
          </cell>
        </row>
        <row r="965">
          <cell r="X965">
            <v>0.45</v>
          </cell>
          <cell r="AB965">
            <v>0.44</v>
          </cell>
          <cell r="AC965">
            <v>0.44</v>
          </cell>
        </row>
        <row r="966">
          <cell r="X966">
            <v>0.46</v>
          </cell>
          <cell r="AB966">
            <v>0.45</v>
          </cell>
          <cell r="AC966">
            <v>0.46</v>
          </cell>
        </row>
        <row r="967">
          <cell r="X967">
            <v>0.47</v>
          </cell>
          <cell r="AB967">
            <v>0.46</v>
          </cell>
          <cell r="AC967">
            <v>0.47</v>
          </cell>
        </row>
        <row r="968">
          <cell r="X968">
            <v>0.48</v>
          </cell>
          <cell r="AB968">
            <v>0.47</v>
          </cell>
          <cell r="AC968">
            <v>0.48</v>
          </cell>
        </row>
        <row r="969">
          <cell r="X969">
            <v>0.27</v>
          </cell>
          <cell r="AB969">
            <v>0.27</v>
          </cell>
          <cell r="AC969">
            <v>0.26</v>
          </cell>
        </row>
        <row r="970">
          <cell r="X970">
            <v>0.32</v>
          </cell>
          <cell r="AB970">
            <v>0.32</v>
          </cell>
          <cell r="AC970">
            <v>0.32</v>
          </cell>
        </row>
        <row r="971">
          <cell r="X971">
            <v>0.36</v>
          </cell>
          <cell r="AB971">
            <v>0.36</v>
          </cell>
          <cell r="AC971">
            <v>0.37</v>
          </cell>
        </row>
        <row r="972">
          <cell r="X972">
            <v>0.4</v>
          </cell>
          <cell r="AB972">
            <v>0.39</v>
          </cell>
          <cell r="AC972">
            <v>0.41</v>
          </cell>
        </row>
        <row r="973">
          <cell r="X973">
            <v>0.42</v>
          </cell>
          <cell r="AB973">
            <v>0.41</v>
          </cell>
          <cell r="AC973">
            <v>0.44</v>
          </cell>
        </row>
        <row r="974">
          <cell r="X974">
            <v>0.45</v>
          </cell>
          <cell r="AB974">
            <v>0.44</v>
          </cell>
          <cell r="AC974">
            <v>0.48</v>
          </cell>
        </row>
        <row r="975">
          <cell r="X975">
            <v>0.47</v>
          </cell>
          <cell r="AB975">
            <v>0.46</v>
          </cell>
          <cell r="AC975">
            <v>0.5</v>
          </cell>
        </row>
        <row r="976">
          <cell r="X976">
            <v>0.48</v>
          </cell>
          <cell r="AB976">
            <v>0.47</v>
          </cell>
          <cell r="AC976">
            <v>0.52</v>
          </cell>
        </row>
        <row r="977">
          <cell r="X977">
            <v>0.49</v>
          </cell>
          <cell r="AB977">
            <v>0.48</v>
          </cell>
          <cell r="AC977">
            <v>0.54</v>
          </cell>
        </row>
        <row r="978">
          <cell r="X978">
            <v>0.5</v>
          </cell>
          <cell r="AB978">
            <v>0.49</v>
          </cell>
          <cell r="AC978">
            <v>0.55000000000000004</v>
          </cell>
        </row>
        <row r="979">
          <cell r="X979">
            <v>0.3</v>
          </cell>
          <cell r="AB979">
            <v>0.28999999999999998</v>
          </cell>
          <cell r="AC979">
            <v>0.26</v>
          </cell>
        </row>
        <row r="980">
          <cell r="X980">
            <v>0.36</v>
          </cell>
          <cell r="AB980">
            <v>0.35</v>
          </cell>
          <cell r="AC980">
            <v>0.32</v>
          </cell>
        </row>
        <row r="981">
          <cell r="X981">
            <v>0.41</v>
          </cell>
          <cell r="AB981">
            <v>0.4</v>
          </cell>
          <cell r="AC981">
            <v>0.36</v>
          </cell>
        </row>
        <row r="982">
          <cell r="X982">
            <v>0.45</v>
          </cell>
          <cell r="AB982">
            <v>0.44</v>
          </cell>
          <cell r="AC982">
            <v>0.39</v>
          </cell>
        </row>
        <row r="983">
          <cell r="X983">
            <v>0.47</v>
          </cell>
          <cell r="AB983">
            <v>0.47</v>
          </cell>
          <cell r="AC983">
            <v>0.42</v>
          </cell>
        </row>
        <row r="984">
          <cell r="X984">
            <v>0.51</v>
          </cell>
          <cell r="AB984">
            <v>0.5</v>
          </cell>
          <cell r="AC984">
            <v>0.45</v>
          </cell>
        </row>
        <row r="985">
          <cell r="X985">
            <v>0.53</v>
          </cell>
          <cell r="AB985">
            <v>0.52</v>
          </cell>
          <cell r="AC985">
            <v>0.47</v>
          </cell>
        </row>
        <row r="986">
          <cell r="X986">
            <v>0.55000000000000004</v>
          </cell>
          <cell r="AB986">
            <v>0.54</v>
          </cell>
          <cell r="AC986">
            <v>0.48</v>
          </cell>
        </row>
        <row r="987">
          <cell r="X987">
            <v>0.56000000000000005</v>
          </cell>
          <cell r="AB987">
            <v>0.55000000000000004</v>
          </cell>
          <cell r="AC987">
            <v>0.5</v>
          </cell>
        </row>
        <row r="988">
          <cell r="X988">
            <v>0.56999999999999995</v>
          </cell>
          <cell r="AB988">
            <v>0.56000000000000005</v>
          </cell>
          <cell r="AC988">
            <v>0.52</v>
          </cell>
        </row>
        <row r="989">
          <cell r="X989">
            <v>0.33</v>
          </cell>
          <cell r="AB989">
            <v>0.32</v>
          </cell>
          <cell r="AC989">
            <v>0.25</v>
          </cell>
        </row>
        <row r="990">
          <cell r="X990">
            <v>0.38</v>
          </cell>
          <cell r="AB990">
            <v>0.37</v>
          </cell>
          <cell r="AC990">
            <v>0.3</v>
          </cell>
        </row>
        <row r="991">
          <cell r="X991">
            <v>0.43</v>
          </cell>
          <cell r="AB991">
            <v>0.42</v>
          </cell>
          <cell r="AC991">
            <v>0.35</v>
          </cell>
        </row>
        <row r="992">
          <cell r="X992">
            <v>0.48</v>
          </cell>
          <cell r="AB992">
            <v>0.47</v>
          </cell>
          <cell r="AC992">
            <v>0.4</v>
          </cell>
        </row>
        <row r="993">
          <cell r="X993">
            <v>0.51</v>
          </cell>
          <cell r="AB993">
            <v>0.5</v>
          </cell>
          <cell r="AC993">
            <v>0.42</v>
          </cell>
        </row>
        <row r="994">
          <cell r="X994">
            <v>0.55000000000000004</v>
          </cell>
          <cell r="AB994">
            <v>0.54</v>
          </cell>
          <cell r="AC994">
            <v>0.46</v>
          </cell>
        </row>
        <row r="995">
          <cell r="X995">
            <v>0.57999999999999996</v>
          </cell>
          <cell r="AB995">
            <v>0.56999999999999995</v>
          </cell>
          <cell r="AC995">
            <v>0.48</v>
          </cell>
        </row>
        <row r="996">
          <cell r="X996">
            <v>0.6</v>
          </cell>
          <cell r="AB996">
            <v>0.57999999999999996</v>
          </cell>
          <cell r="AC996">
            <v>0.5</v>
          </cell>
        </row>
        <row r="997">
          <cell r="X997">
            <v>0.62</v>
          </cell>
          <cell r="AB997">
            <v>0.61</v>
          </cell>
          <cell r="AC997">
            <v>0.52</v>
          </cell>
        </row>
        <row r="998">
          <cell r="X998">
            <v>0.63</v>
          </cell>
          <cell r="AB998">
            <v>0.62</v>
          </cell>
          <cell r="AC998">
            <v>0.53</v>
          </cell>
        </row>
        <row r="999">
          <cell r="X999">
            <v>0.34</v>
          </cell>
          <cell r="AB999">
            <v>0.33</v>
          </cell>
        </row>
        <row r="1000">
          <cell r="X1000">
            <v>0.41</v>
          </cell>
          <cell r="AB1000">
            <v>0.4</v>
          </cell>
        </row>
        <row r="1001">
          <cell r="X1001">
            <v>0.48</v>
          </cell>
          <cell r="AB1001">
            <v>0.47</v>
          </cell>
        </row>
        <row r="1002">
          <cell r="X1002">
            <v>0.54</v>
          </cell>
          <cell r="AB1002">
            <v>0.53</v>
          </cell>
        </row>
        <row r="1003">
          <cell r="X1003">
            <v>0.59</v>
          </cell>
          <cell r="AB1003">
            <v>0.56999999999999995</v>
          </cell>
        </row>
        <row r="1004">
          <cell r="X1004">
            <v>0.65</v>
          </cell>
          <cell r="AB1004">
            <v>0.63</v>
          </cell>
        </row>
        <row r="1005">
          <cell r="X1005">
            <v>0.69</v>
          </cell>
          <cell r="AB1005">
            <v>0.67</v>
          </cell>
        </row>
        <row r="1006">
          <cell r="X1006">
            <v>0.73</v>
          </cell>
          <cell r="AB1006">
            <v>0.7</v>
          </cell>
        </row>
        <row r="1007">
          <cell r="X1007">
            <v>0.76</v>
          </cell>
          <cell r="AB1007">
            <v>0.74</v>
          </cell>
        </row>
        <row r="1008">
          <cell r="X1008">
            <v>0.78</v>
          </cell>
          <cell r="AB1008">
            <v>0.77</v>
          </cell>
        </row>
        <row r="1009">
          <cell r="X1009">
            <v>0.34</v>
          </cell>
          <cell r="AB1009">
            <v>0.33</v>
          </cell>
        </row>
        <row r="1010">
          <cell r="X1010">
            <v>0.41</v>
          </cell>
          <cell r="AB1010">
            <v>0.4</v>
          </cell>
        </row>
        <row r="1011">
          <cell r="X1011">
            <v>0.47</v>
          </cell>
          <cell r="AB1011">
            <v>0.46</v>
          </cell>
        </row>
        <row r="1012">
          <cell r="X1012">
            <v>0.53</v>
          </cell>
          <cell r="AB1012">
            <v>0.52</v>
          </cell>
        </row>
        <row r="1013">
          <cell r="X1013">
            <v>0.57999999999999996</v>
          </cell>
          <cell r="AB1013">
            <v>0.56000000000000005</v>
          </cell>
        </row>
        <row r="1014">
          <cell r="X1014">
            <v>0.64</v>
          </cell>
          <cell r="AB1014">
            <v>0.62</v>
          </cell>
        </row>
        <row r="1015">
          <cell r="X1015">
            <v>0.68</v>
          </cell>
          <cell r="AB1015">
            <v>0.66</v>
          </cell>
        </row>
        <row r="1016">
          <cell r="X1016">
            <v>0.71</v>
          </cell>
          <cell r="AB1016">
            <v>0.69</v>
          </cell>
        </row>
        <row r="1017">
          <cell r="X1017">
            <v>0.75</v>
          </cell>
          <cell r="AB1017">
            <v>0.73</v>
          </cell>
        </row>
        <row r="1018">
          <cell r="X1018">
            <v>0.77</v>
          </cell>
          <cell r="AB1018">
            <v>0.75</v>
          </cell>
        </row>
      </sheetData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>
        <row r="9">
          <cell r="B9" t="str">
            <v>A-201</v>
          </cell>
          <cell r="C9">
            <v>3</v>
          </cell>
          <cell r="D9">
            <v>1</v>
          </cell>
          <cell r="E9">
            <v>1200</v>
          </cell>
          <cell r="F9">
            <v>0.74</v>
          </cell>
          <cell r="G9">
            <v>0.7</v>
          </cell>
          <cell r="H9">
            <v>0.62</v>
          </cell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B10" t="str">
            <v>A-202</v>
          </cell>
          <cell r="C10">
            <v>4</v>
          </cell>
          <cell r="D10">
            <v>2</v>
          </cell>
          <cell r="E10">
            <v>1200</v>
          </cell>
          <cell r="F10">
            <v>0.74</v>
          </cell>
          <cell r="G10">
            <v>0.7</v>
          </cell>
          <cell r="H10">
            <v>0.62</v>
          </cell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B11" t="str">
            <v>A-321</v>
          </cell>
          <cell r="C11">
            <v>3</v>
          </cell>
          <cell r="D11">
            <v>1</v>
          </cell>
          <cell r="E11">
            <v>3200</v>
          </cell>
          <cell r="F11">
            <v>0.74</v>
          </cell>
          <cell r="G11">
            <v>0.7</v>
          </cell>
          <cell r="H11">
            <v>0.62</v>
          </cell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B12" t="str">
            <v>A-322</v>
          </cell>
          <cell r="C12">
            <v>4</v>
          </cell>
          <cell r="D12">
            <v>2</v>
          </cell>
          <cell r="E12">
            <v>3200</v>
          </cell>
          <cell r="F12">
            <v>0.74</v>
          </cell>
          <cell r="G12">
            <v>0.7</v>
          </cell>
          <cell r="H12">
            <v>0.62</v>
          </cell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B13" t="str">
            <v>A-451</v>
          </cell>
          <cell r="C13">
            <v>3</v>
          </cell>
          <cell r="D13">
            <v>1</v>
          </cell>
          <cell r="E13">
            <v>4500</v>
          </cell>
          <cell r="F13">
            <v>0.74</v>
          </cell>
          <cell r="G13">
            <v>0.7</v>
          </cell>
          <cell r="H13">
            <v>0.62</v>
          </cell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B14" t="str">
            <v>A-452</v>
          </cell>
          <cell r="C14">
            <v>4</v>
          </cell>
          <cell r="D14">
            <v>2</v>
          </cell>
          <cell r="E14">
            <v>4500</v>
          </cell>
          <cell r="F14">
            <v>0.74</v>
          </cell>
          <cell r="G14">
            <v>0.7</v>
          </cell>
          <cell r="H14">
            <v>0.62</v>
          </cell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B15" t="str">
            <v>B-321</v>
          </cell>
          <cell r="C15">
            <v>6</v>
          </cell>
          <cell r="D15">
            <v>1</v>
          </cell>
          <cell r="E15">
            <v>3200</v>
          </cell>
          <cell r="F15">
            <v>0.74</v>
          </cell>
          <cell r="G15">
            <v>0.7</v>
          </cell>
          <cell r="H15">
            <v>0.62</v>
          </cell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B16" t="str">
            <v>B-321P</v>
          </cell>
          <cell r="C16">
            <v>6</v>
          </cell>
          <cell r="D16">
            <v>1</v>
          </cell>
          <cell r="E16">
            <v>3200</v>
          </cell>
          <cell r="F16">
            <v>0.74</v>
          </cell>
          <cell r="G16">
            <v>0.7</v>
          </cell>
          <cell r="H16">
            <v>0.62</v>
          </cell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B17" t="str">
            <v>B-322</v>
          </cell>
          <cell r="C17">
            <v>6</v>
          </cell>
          <cell r="D17">
            <v>2</v>
          </cell>
          <cell r="E17">
            <v>3200</v>
          </cell>
          <cell r="F17">
            <v>0.74</v>
          </cell>
          <cell r="G17">
            <v>0.7</v>
          </cell>
          <cell r="H17">
            <v>0.62</v>
          </cell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B18" t="str">
            <v>B-322P</v>
          </cell>
          <cell r="C18">
            <v>6</v>
          </cell>
          <cell r="D18">
            <v>2</v>
          </cell>
          <cell r="E18">
            <v>3200</v>
          </cell>
          <cell r="F18">
            <v>0.74</v>
          </cell>
          <cell r="G18">
            <v>0.7</v>
          </cell>
          <cell r="H18">
            <v>0.62</v>
          </cell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B19" t="str">
            <v>B-451</v>
          </cell>
          <cell r="C19">
            <v>6</v>
          </cell>
          <cell r="D19">
            <v>1</v>
          </cell>
          <cell r="E19">
            <v>4500</v>
          </cell>
          <cell r="F19">
            <v>0.74</v>
          </cell>
          <cell r="G19">
            <v>0.7</v>
          </cell>
          <cell r="H19">
            <v>0.62</v>
          </cell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B20" t="str">
            <v>B-451MP</v>
          </cell>
          <cell r="C20">
            <v>6</v>
          </cell>
          <cell r="D20">
            <v>1</v>
          </cell>
          <cell r="E20">
            <v>4500</v>
          </cell>
          <cell r="F20">
            <v>0.74</v>
          </cell>
          <cell r="G20">
            <v>0.7</v>
          </cell>
          <cell r="H20">
            <v>0.62</v>
          </cell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B21" t="str">
            <v>B-451P</v>
          </cell>
          <cell r="C21">
            <v>6</v>
          </cell>
          <cell r="D21">
            <v>1</v>
          </cell>
          <cell r="E21">
            <v>4500</v>
          </cell>
          <cell r="F21">
            <v>0.74</v>
          </cell>
          <cell r="G21">
            <v>0.7</v>
          </cell>
          <cell r="H21">
            <v>0.62</v>
          </cell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B22" t="str">
            <v>B-452</v>
          </cell>
          <cell r="C22">
            <v>6</v>
          </cell>
          <cell r="D22">
            <v>2</v>
          </cell>
          <cell r="E22">
            <v>4500</v>
          </cell>
          <cell r="F22">
            <v>0.74</v>
          </cell>
          <cell r="G22">
            <v>0.7</v>
          </cell>
          <cell r="H22">
            <v>0.62</v>
          </cell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B23" t="str">
            <v>B-452P</v>
          </cell>
          <cell r="C23">
            <v>6</v>
          </cell>
          <cell r="D23">
            <v>2</v>
          </cell>
          <cell r="E23">
            <v>4500</v>
          </cell>
          <cell r="F23">
            <v>0.74</v>
          </cell>
          <cell r="G23">
            <v>0.7</v>
          </cell>
          <cell r="H23">
            <v>0.62</v>
          </cell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B24" t="str">
            <v>C-363</v>
          </cell>
          <cell r="C24">
            <v>25</v>
          </cell>
          <cell r="D24">
            <v>3</v>
          </cell>
          <cell r="E24">
            <v>2700</v>
          </cell>
          <cell r="F24">
            <v>0.74</v>
          </cell>
          <cell r="G24">
            <v>0.7</v>
          </cell>
          <cell r="H24">
            <v>0.62</v>
          </cell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B25" t="str">
            <v>D-322</v>
          </cell>
          <cell r="C25">
            <v>77</v>
          </cell>
          <cell r="D25">
            <v>2</v>
          </cell>
          <cell r="E25">
            <v>3200</v>
          </cell>
          <cell r="F25">
            <v>0.74</v>
          </cell>
          <cell r="G25">
            <v>0.7</v>
          </cell>
          <cell r="H25">
            <v>0.66</v>
          </cell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B26" t="str">
            <v>D-452</v>
          </cell>
          <cell r="C26">
            <v>77</v>
          </cell>
          <cell r="D26">
            <v>2</v>
          </cell>
          <cell r="E26">
            <v>4500</v>
          </cell>
          <cell r="F26">
            <v>0.74</v>
          </cell>
          <cell r="G26">
            <v>0.7</v>
          </cell>
          <cell r="H26">
            <v>0.62</v>
          </cell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B27" t="str">
            <v>FBS3-401</v>
          </cell>
          <cell r="C27">
            <v>1</v>
          </cell>
          <cell r="D27">
            <v>1</v>
          </cell>
          <cell r="E27">
            <v>3000</v>
          </cell>
          <cell r="F27">
            <v>0.74</v>
          </cell>
          <cell r="G27">
            <v>0.7</v>
          </cell>
          <cell r="H27">
            <v>0.62</v>
          </cell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B28" t="str">
            <v>FCO3-C301</v>
          </cell>
          <cell r="C28">
            <v>34</v>
          </cell>
          <cell r="D28">
            <v>1</v>
          </cell>
          <cell r="E28">
            <v>1700</v>
          </cell>
          <cell r="F28">
            <v>0.74</v>
          </cell>
          <cell r="G28">
            <v>0.7</v>
          </cell>
          <cell r="H28">
            <v>0.62</v>
          </cell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B29" t="str">
            <v>FCO3-C302</v>
          </cell>
          <cell r="C29">
            <v>34</v>
          </cell>
          <cell r="D29">
            <v>2</v>
          </cell>
          <cell r="E29">
            <v>1700</v>
          </cell>
          <cell r="F29">
            <v>0.74</v>
          </cell>
          <cell r="G29">
            <v>0.7</v>
          </cell>
          <cell r="H29">
            <v>0.62</v>
          </cell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B30" t="str">
            <v>FCO3-C321C301</v>
          </cell>
          <cell r="C30">
            <v>35</v>
          </cell>
          <cell r="D30">
            <v>2</v>
          </cell>
          <cell r="E30">
            <v>1900</v>
          </cell>
          <cell r="F30">
            <v>0.74</v>
          </cell>
          <cell r="G30">
            <v>0.7</v>
          </cell>
          <cell r="H30">
            <v>0.62</v>
          </cell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B31" t="str">
            <v>FCO3-C401C301</v>
          </cell>
          <cell r="C31">
            <v>35</v>
          </cell>
          <cell r="D31">
            <v>2</v>
          </cell>
          <cell r="E31">
            <v>2250</v>
          </cell>
          <cell r="F31">
            <v>0.74</v>
          </cell>
          <cell r="G31">
            <v>0.7</v>
          </cell>
          <cell r="H31">
            <v>0.62</v>
          </cell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B32" t="str">
            <v>FPR1-1101</v>
          </cell>
          <cell r="C32">
            <v>7</v>
          </cell>
          <cell r="D32">
            <v>1</v>
          </cell>
          <cell r="E32">
            <v>9000</v>
          </cell>
          <cell r="F32">
            <v>0.74</v>
          </cell>
          <cell r="G32">
            <v>0.7</v>
          </cell>
          <cell r="H32">
            <v>0.62</v>
          </cell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B33" t="str">
            <v>FPR1-1102</v>
          </cell>
          <cell r="C33">
            <v>7</v>
          </cell>
          <cell r="D33">
            <v>2</v>
          </cell>
          <cell r="E33">
            <v>9000</v>
          </cell>
          <cell r="F33">
            <v>0.74</v>
          </cell>
          <cell r="G33">
            <v>0.7</v>
          </cell>
          <cell r="H33">
            <v>0.62</v>
          </cell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B34" t="str">
            <v>FPR1-1103</v>
          </cell>
          <cell r="C34">
            <v>7</v>
          </cell>
          <cell r="D34">
            <v>3</v>
          </cell>
          <cell r="E34">
            <v>9000</v>
          </cell>
          <cell r="F34">
            <v>0.74</v>
          </cell>
          <cell r="G34">
            <v>0.7</v>
          </cell>
          <cell r="H34">
            <v>0.62</v>
          </cell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B35" t="str">
            <v>FPR1-201</v>
          </cell>
          <cell r="C35">
            <v>6</v>
          </cell>
          <cell r="D35">
            <v>1</v>
          </cell>
          <cell r="E35">
            <v>1200</v>
          </cell>
          <cell r="F35">
            <v>0.74</v>
          </cell>
          <cell r="G35">
            <v>0.7</v>
          </cell>
          <cell r="H35">
            <v>0.62</v>
          </cell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B36" t="str">
            <v>FPR1-202</v>
          </cell>
          <cell r="C36">
            <v>6</v>
          </cell>
          <cell r="D36">
            <v>2</v>
          </cell>
          <cell r="E36">
            <v>1200</v>
          </cell>
          <cell r="F36">
            <v>0.74</v>
          </cell>
          <cell r="G36">
            <v>0.7</v>
          </cell>
          <cell r="H36">
            <v>0.62</v>
          </cell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B37" t="str">
            <v>FPR1-321</v>
          </cell>
          <cell r="C37">
            <v>6</v>
          </cell>
          <cell r="D37">
            <v>1</v>
          </cell>
          <cell r="E37">
            <v>3200</v>
          </cell>
          <cell r="F37">
            <v>0.74</v>
          </cell>
          <cell r="G37">
            <v>0.7</v>
          </cell>
          <cell r="H37">
            <v>0.62</v>
          </cell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B38" t="str">
            <v>FPR1-322</v>
          </cell>
          <cell r="C38">
            <v>6</v>
          </cell>
          <cell r="D38">
            <v>2</v>
          </cell>
          <cell r="E38">
            <v>3200</v>
          </cell>
          <cell r="F38">
            <v>0.74</v>
          </cell>
          <cell r="G38">
            <v>0.7</v>
          </cell>
          <cell r="H38">
            <v>0.62</v>
          </cell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B39" t="str">
            <v>FPR1-401</v>
          </cell>
          <cell r="C39">
            <v>6</v>
          </cell>
          <cell r="D39">
            <v>1</v>
          </cell>
          <cell r="E39">
            <v>3000</v>
          </cell>
          <cell r="F39">
            <v>0.74</v>
          </cell>
          <cell r="G39">
            <v>0.7</v>
          </cell>
          <cell r="H39">
            <v>0.62</v>
          </cell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B40" t="str">
            <v>FPR1-402</v>
          </cell>
          <cell r="C40">
            <v>6</v>
          </cell>
          <cell r="D40">
            <v>2</v>
          </cell>
          <cell r="E40">
            <v>3000</v>
          </cell>
          <cell r="F40">
            <v>0.74</v>
          </cell>
          <cell r="G40">
            <v>0.7</v>
          </cell>
          <cell r="H40">
            <v>0.62</v>
          </cell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B41" t="str">
            <v>FPR1-403</v>
          </cell>
          <cell r="C41">
            <v>6</v>
          </cell>
          <cell r="D41">
            <v>3</v>
          </cell>
          <cell r="E41">
            <v>3000</v>
          </cell>
          <cell r="F41">
            <v>0.74</v>
          </cell>
          <cell r="G41">
            <v>0.7</v>
          </cell>
          <cell r="H41">
            <v>0.62</v>
          </cell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B42" t="str">
            <v>FPR1-451</v>
          </cell>
          <cell r="C42">
            <v>6</v>
          </cell>
          <cell r="D42">
            <v>1</v>
          </cell>
          <cell r="E42">
            <v>4500</v>
          </cell>
          <cell r="F42">
            <v>0.74</v>
          </cell>
          <cell r="G42">
            <v>0.7</v>
          </cell>
          <cell r="H42">
            <v>0.62</v>
          </cell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B43" t="str">
            <v>FPR1-452</v>
          </cell>
          <cell r="C43">
            <v>6</v>
          </cell>
          <cell r="D43">
            <v>2</v>
          </cell>
          <cell r="E43">
            <v>4500</v>
          </cell>
          <cell r="F43">
            <v>0.74</v>
          </cell>
          <cell r="G43">
            <v>0.7</v>
          </cell>
          <cell r="H43">
            <v>0.62</v>
          </cell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B44" t="str">
            <v>FPR2(PN)-321</v>
          </cell>
          <cell r="C44">
            <v>6</v>
          </cell>
          <cell r="D44">
            <v>1</v>
          </cell>
          <cell r="E44">
            <v>3200</v>
          </cell>
          <cell r="F44">
            <v>0.74</v>
          </cell>
          <cell r="G44">
            <v>0.7</v>
          </cell>
          <cell r="H44">
            <v>0.62</v>
          </cell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B45" t="str">
            <v>FPR2(PN)-322</v>
          </cell>
          <cell r="C45">
            <v>6</v>
          </cell>
          <cell r="D45">
            <v>2</v>
          </cell>
          <cell r="E45">
            <v>3200</v>
          </cell>
          <cell r="F45">
            <v>0.74</v>
          </cell>
          <cell r="G45">
            <v>0.7</v>
          </cell>
          <cell r="H45">
            <v>0.62</v>
          </cell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B46" t="str">
            <v>FRF1-201</v>
          </cell>
          <cell r="C46">
            <v>33</v>
          </cell>
          <cell r="D46">
            <v>1</v>
          </cell>
          <cell r="E46">
            <v>1200</v>
          </cell>
          <cell r="F46">
            <v>0.7</v>
          </cell>
          <cell r="G46">
            <v>0.66</v>
          </cell>
          <cell r="H46">
            <v>0.62</v>
          </cell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B47" t="str">
            <v>FRF1-202</v>
          </cell>
          <cell r="C47">
            <v>33</v>
          </cell>
          <cell r="D47">
            <v>2</v>
          </cell>
          <cell r="E47">
            <v>1200</v>
          </cell>
          <cell r="F47">
            <v>0.7</v>
          </cell>
          <cell r="G47">
            <v>0.66</v>
          </cell>
          <cell r="H47">
            <v>0.62</v>
          </cell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B48" t="str">
            <v>FRF1-401</v>
          </cell>
          <cell r="C48">
            <v>33</v>
          </cell>
          <cell r="D48">
            <v>1</v>
          </cell>
          <cell r="E48">
            <v>3000</v>
          </cell>
          <cell r="F48">
            <v>0.7</v>
          </cell>
          <cell r="G48">
            <v>0.66</v>
          </cell>
          <cell r="H48">
            <v>0.62</v>
          </cell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B49" t="str">
            <v>FRF1-402</v>
          </cell>
          <cell r="C49">
            <v>33</v>
          </cell>
          <cell r="D49">
            <v>2</v>
          </cell>
          <cell r="E49">
            <v>3000</v>
          </cell>
          <cell r="F49">
            <v>0.7</v>
          </cell>
          <cell r="G49">
            <v>0.66</v>
          </cell>
          <cell r="H49">
            <v>0.62</v>
          </cell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B50" t="str">
            <v>FRF1-403</v>
          </cell>
          <cell r="C50">
            <v>33</v>
          </cell>
          <cell r="D50">
            <v>3</v>
          </cell>
          <cell r="E50">
            <v>3000</v>
          </cell>
          <cell r="F50">
            <v>0.7</v>
          </cell>
          <cell r="G50">
            <v>0.66</v>
          </cell>
          <cell r="H50">
            <v>0.62</v>
          </cell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B51" t="str">
            <v>FRF1-404</v>
          </cell>
          <cell r="C51">
            <v>33</v>
          </cell>
          <cell r="D51">
            <v>4</v>
          </cell>
          <cell r="E51">
            <v>3000</v>
          </cell>
          <cell r="F51">
            <v>0.7</v>
          </cell>
          <cell r="G51">
            <v>0.66</v>
          </cell>
          <cell r="H51">
            <v>0.62</v>
          </cell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B52" t="str">
            <v>FRF1-452</v>
          </cell>
          <cell r="C52">
            <v>35</v>
          </cell>
          <cell r="D52">
            <v>2</v>
          </cell>
          <cell r="E52">
            <v>4500</v>
          </cell>
          <cell r="F52">
            <v>0.74</v>
          </cell>
          <cell r="G52">
            <v>0.7</v>
          </cell>
          <cell r="H52">
            <v>0.62</v>
          </cell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B53" t="str">
            <v>FRF1-P962</v>
          </cell>
          <cell r="C53">
            <v>33</v>
          </cell>
          <cell r="D53">
            <v>2</v>
          </cell>
          <cell r="E53">
            <v>8600</v>
          </cell>
          <cell r="F53">
            <v>0.7</v>
          </cell>
          <cell r="G53">
            <v>0.66</v>
          </cell>
          <cell r="H53">
            <v>0.62</v>
          </cell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B54" t="str">
            <v>FRF2-204</v>
          </cell>
          <cell r="C54">
            <v>34</v>
          </cell>
          <cell r="D54">
            <v>4</v>
          </cell>
          <cell r="E54">
            <v>1200</v>
          </cell>
          <cell r="F54">
            <v>0.7</v>
          </cell>
          <cell r="G54">
            <v>0.66</v>
          </cell>
          <cell r="H54">
            <v>0.62</v>
          </cell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B55" t="str">
            <v>FRF2-205</v>
          </cell>
          <cell r="C55">
            <v>34</v>
          </cell>
          <cell r="D55">
            <v>5</v>
          </cell>
          <cell r="E55">
            <v>1200</v>
          </cell>
          <cell r="F55">
            <v>0.7</v>
          </cell>
          <cell r="G55">
            <v>0.66</v>
          </cell>
          <cell r="H55">
            <v>0.62</v>
          </cell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B56" t="str">
            <v>FRF2-206</v>
          </cell>
          <cell r="C56">
            <v>34</v>
          </cell>
          <cell r="D56">
            <v>6</v>
          </cell>
          <cell r="E56">
            <v>1200</v>
          </cell>
          <cell r="F56">
            <v>0.7</v>
          </cell>
          <cell r="G56">
            <v>0.66</v>
          </cell>
          <cell r="H56">
            <v>0.62</v>
          </cell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B57" t="str">
            <v>FRF2-208</v>
          </cell>
          <cell r="C57">
            <v>34</v>
          </cell>
          <cell r="D57">
            <v>8</v>
          </cell>
          <cell r="E57">
            <v>1200</v>
          </cell>
          <cell r="F57">
            <v>0.7</v>
          </cell>
          <cell r="G57">
            <v>0.66</v>
          </cell>
          <cell r="H57">
            <v>0.62</v>
          </cell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B58" t="str">
            <v>FRF2-326</v>
          </cell>
          <cell r="C58">
            <v>34</v>
          </cell>
          <cell r="D58">
            <v>6</v>
          </cell>
          <cell r="E58">
            <v>2000</v>
          </cell>
          <cell r="F58">
            <v>0.7</v>
          </cell>
          <cell r="G58">
            <v>0.66</v>
          </cell>
          <cell r="H58">
            <v>0.62</v>
          </cell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B59" t="str">
            <v>FRF2-405</v>
          </cell>
          <cell r="C59">
            <v>34</v>
          </cell>
          <cell r="D59">
            <v>5</v>
          </cell>
          <cell r="E59">
            <v>3000</v>
          </cell>
          <cell r="F59">
            <v>0.7</v>
          </cell>
          <cell r="G59">
            <v>0.66</v>
          </cell>
          <cell r="H59">
            <v>0.62</v>
          </cell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B60" t="str">
            <v>FRF2-406</v>
          </cell>
          <cell r="C60">
            <v>34</v>
          </cell>
          <cell r="D60">
            <v>6</v>
          </cell>
          <cell r="E60">
            <v>3000</v>
          </cell>
          <cell r="F60">
            <v>0.7</v>
          </cell>
          <cell r="G60">
            <v>0.66</v>
          </cell>
          <cell r="H60">
            <v>0.62</v>
          </cell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B61" t="str">
            <v>FRF2-C301</v>
          </cell>
          <cell r="C61">
            <v>34</v>
          </cell>
          <cell r="D61">
            <v>1</v>
          </cell>
          <cell r="E61">
            <v>1700</v>
          </cell>
          <cell r="F61">
            <v>0.7</v>
          </cell>
          <cell r="G61">
            <v>0.66</v>
          </cell>
          <cell r="H61">
            <v>0.62</v>
          </cell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B62" t="str">
            <v>FRF2-C3040</v>
          </cell>
          <cell r="C62">
            <v>34</v>
          </cell>
          <cell r="D62">
            <v>1</v>
          </cell>
          <cell r="E62">
            <v>4500</v>
          </cell>
          <cell r="F62">
            <v>0.7</v>
          </cell>
          <cell r="G62">
            <v>0.66</v>
          </cell>
          <cell r="H62">
            <v>0.62</v>
          </cell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B63" t="str">
            <v>FRF2-C401C301</v>
          </cell>
          <cell r="C63">
            <v>34</v>
          </cell>
          <cell r="D63">
            <v>1</v>
          </cell>
          <cell r="E63">
            <v>4500</v>
          </cell>
          <cell r="F63">
            <v>0.7</v>
          </cell>
          <cell r="G63">
            <v>0.66</v>
          </cell>
          <cell r="H63">
            <v>0.62</v>
          </cell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B64" t="str">
            <v>FRF2-P363</v>
          </cell>
          <cell r="C64">
            <v>34</v>
          </cell>
          <cell r="D64">
            <v>3</v>
          </cell>
          <cell r="E64">
            <v>2700</v>
          </cell>
          <cell r="F64">
            <v>0.7</v>
          </cell>
          <cell r="G64">
            <v>0.66</v>
          </cell>
          <cell r="H64">
            <v>0.62</v>
          </cell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B65" t="str">
            <v>FRF2-P554</v>
          </cell>
          <cell r="C65">
            <v>34</v>
          </cell>
          <cell r="D65">
            <v>4</v>
          </cell>
          <cell r="E65">
            <v>4200</v>
          </cell>
          <cell r="F65">
            <v>0.7</v>
          </cell>
          <cell r="G65">
            <v>0.66</v>
          </cell>
          <cell r="H65">
            <v>0.62</v>
          </cell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B66" t="str">
            <v>FRF2-P962</v>
          </cell>
          <cell r="C66">
            <v>34</v>
          </cell>
          <cell r="D66">
            <v>2</v>
          </cell>
          <cell r="E66">
            <v>8600</v>
          </cell>
          <cell r="F66">
            <v>0.7</v>
          </cell>
          <cell r="G66">
            <v>0.66</v>
          </cell>
          <cell r="H66">
            <v>0.62</v>
          </cell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B67" t="str">
            <v>FRF2-P964</v>
          </cell>
          <cell r="C67">
            <v>34</v>
          </cell>
          <cell r="D67">
            <v>4</v>
          </cell>
          <cell r="E67">
            <v>8600</v>
          </cell>
          <cell r="F67">
            <v>0.7</v>
          </cell>
          <cell r="G67">
            <v>0.66</v>
          </cell>
          <cell r="H67">
            <v>0.62</v>
          </cell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B68" t="str">
            <v>FRF2-P966</v>
          </cell>
          <cell r="C68">
            <v>34</v>
          </cell>
          <cell r="D68">
            <v>6</v>
          </cell>
          <cell r="E68">
            <v>8600</v>
          </cell>
          <cell r="F68">
            <v>0.7</v>
          </cell>
          <cell r="G68">
            <v>0.66</v>
          </cell>
          <cell r="H68">
            <v>0.62</v>
          </cell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B69" t="str">
            <v>FRF3-201</v>
          </cell>
          <cell r="C69">
            <v>35</v>
          </cell>
          <cell r="D69">
            <v>1</v>
          </cell>
          <cell r="E69">
            <v>1200</v>
          </cell>
          <cell r="F69">
            <v>0.7</v>
          </cell>
          <cell r="G69">
            <v>0.66</v>
          </cell>
          <cell r="H69">
            <v>0.62</v>
          </cell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B70" t="str">
            <v>FRF3-202</v>
          </cell>
          <cell r="C70">
            <v>35</v>
          </cell>
          <cell r="D70">
            <v>2</v>
          </cell>
          <cell r="E70">
            <v>1200</v>
          </cell>
          <cell r="F70">
            <v>0.7</v>
          </cell>
          <cell r="G70">
            <v>0.66</v>
          </cell>
          <cell r="H70">
            <v>0.62</v>
          </cell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B71" t="str">
            <v>FRF3-401</v>
          </cell>
          <cell r="C71">
            <v>35</v>
          </cell>
          <cell r="D71">
            <v>1</v>
          </cell>
          <cell r="E71">
            <v>3000</v>
          </cell>
          <cell r="F71">
            <v>0.7</v>
          </cell>
          <cell r="G71">
            <v>0.66</v>
          </cell>
          <cell r="H71">
            <v>0.62</v>
          </cell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B72" t="str">
            <v>FRF3-402</v>
          </cell>
          <cell r="C72">
            <v>35</v>
          </cell>
          <cell r="D72">
            <v>2</v>
          </cell>
          <cell r="E72">
            <v>3000</v>
          </cell>
          <cell r="F72">
            <v>0.7</v>
          </cell>
          <cell r="G72">
            <v>0.66</v>
          </cell>
          <cell r="H72">
            <v>0.62</v>
          </cell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B73" t="str">
            <v>FRF3-403</v>
          </cell>
          <cell r="C73">
            <v>36</v>
          </cell>
          <cell r="D73">
            <v>3</v>
          </cell>
          <cell r="E73">
            <v>3000</v>
          </cell>
          <cell r="F73">
            <v>0.7</v>
          </cell>
          <cell r="G73">
            <v>0.66</v>
          </cell>
          <cell r="H73">
            <v>0.62</v>
          </cell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B74" t="str">
            <v>FRF3-P962</v>
          </cell>
          <cell r="C74">
            <v>35</v>
          </cell>
          <cell r="D74">
            <v>2</v>
          </cell>
          <cell r="E74">
            <v>8600</v>
          </cell>
          <cell r="F74">
            <v>0.7</v>
          </cell>
          <cell r="G74">
            <v>0.66</v>
          </cell>
          <cell r="H74">
            <v>0.62</v>
          </cell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B75" t="str">
            <v>FRF4-204</v>
          </cell>
          <cell r="C75">
            <v>37</v>
          </cell>
          <cell r="D75">
            <v>4</v>
          </cell>
          <cell r="E75">
            <v>1200</v>
          </cell>
          <cell r="F75">
            <v>0.7</v>
          </cell>
          <cell r="G75">
            <v>0.66</v>
          </cell>
          <cell r="H75">
            <v>0.62</v>
          </cell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B76" t="str">
            <v>FRF4-205</v>
          </cell>
          <cell r="C76">
            <v>37</v>
          </cell>
          <cell r="D76">
            <v>5</v>
          </cell>
          <cell r="E76">
            <v>1200</v>
          </cell>
          <cell r="F76">
            <v>0.7</v>
          </cell>
          <cell r="G76">
            <v>0.66</v>
          </cell>
          <cell r="H76">
            <v>0.62</v>
          </cell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B77" t="str">
            <v>FRF4-206</v>
          </cell>
          <cell r="C77">
            <v>37</v>
          </cell>
          <cell r="D77">
            <v>6</v>
          </cell>
          <cell r="E77">
            <v>1200</v>
          </cell>
          <cell r="F77">
            <v>0.7</v>
          </cell>
          <cell r="G77">
            <v>0.66</v>
          </cell>
          <cell r="H77">
            <v>0.62</v>
          </cell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B78" t="str">
            <v>FRF4-208</v>
          </cell>
          <cell r="C78">
            <v>37</v>
          </cell>
          <cell r="D78">
            <v>8</v>
          </cell>
          <cell r="E78">
            <v>1200</v>
          </cell>
          <cell r="F78">
            <v>0.7</v>
          </cell>
          <cell r="G78">
            <v>0.66</v>
          </cell>
          <cell r="H78">
            <v>0.62</v>
          </cell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B79" t="str">
            <v>FRF4-404</v>
          </cell>
          <cell r="C79">
            <v>37</v>
          </cell>
          <cell r="D79">
            <v>4</v>
          </cell>
          <cell r="E79">
            <v>3000</v>
          </cell>
          <cell r="F79">
            <v>0.7</v>
          </cell>
          <cell r="G79">
            <v>0.66</v>
          </cell>
          <cell r="H79">
            <v>0.62</v>
          </cell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B80" t="str">
            <v>FRF4-405</v>
          </cell>
          <cell r="C80">
            <v>37</v>
          </cell>
          <cell r="D80">
            <v>5</v>
          </cell>
          <cell r="E80">
            <v>3000</v>
          </cell>
          <cell r="F80">
            <v>0.7</v>
          </cell>
          <cell r="G80">
            <v>0.66</v>
          </cell>
          <cell r="H80">
            <v>0.62</v>
          </cell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B81" t="str">
            <v>FRF4-406</v>
          </cell>
          <cell r="C81">
            <v>37</v>
          </cell>
          <cell r="D81">
            <v>6</v>
          </cell>
          <cell r="E81">
            <v>3000</v>
          </cell>
          <cell r="F81">
            <v>0.7</v>
          </cell>
          <cell r="G81">
            <v>0.66</v>
          </cell>
          <cell r="H81">
            <v>0.62</v>
          </cell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B82" t="str">
            <v>FRF4-408</v>
          </cell>
          <cell r="C82">
            <v>37</v>
          </cell>
          <cell r="D82">
            <v>8</v>
          </cell>
          <cell r="E82">
            <v>3000</v>
          </cell>
          <cell r="F82">
            <v>0.7</v>
          </cell>
          <cell r="G82">
            <v>0.66</v>
          </cell>
          <cell r="H82">
            <v>0.62</v>
          </cell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B83" t="str">
            <v>FRF4-C307</v>
          </cell>
          <cell r="C83">
            <v>37</v>
          </cell>
          <cell r="D83">
            <v>7</v>
          </cell>
          <cell r="E83">
            <v>1700</v>
          </cell>
          <cell r="F83">
            <v>0.7</v>
          </cell>
          <cell r="G83">
            <v>0.66</v>
          </cell>
          <cell r="H83">
            <v>0.62</v>
          </cell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B84" t="str">
            <v>FRF4-D272</v>
          </cell>
          <cell r="C84">
            <v>37</v>
          </cell>
          <cell r="D84">
            <v>2</v>
          </cell>
          <cell r="E84">
            <v>1400</v>
          </cell>
          <cell r="F84">
            <v>0.7</v>
          </cell>
          <cell r="G84">
            <v>0.66</v>
          </cell>
          <cell r="H84">
            <v>0.62</v>
          </cell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B85" t="str">
            <v>FRF4-P363</v>
          </cell>
          <cell r="C85">
            <v>37</v>
          </cell>
          <cell r="D85">
            <v>3</v>
          </cell>
          <cell r="E85">
            <v>2700</v>
          </cell>
          <cell r="F85">
            <v>0.7</v>
          </cell>
          <cell r="G85">
            <v>0.66</v>
          </cell>
          <cell r="H85">
            <v>0.62</v>
          </cell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B86" t="str">
            <v>FRF4-P554</v>
          </cell>
          <cell r="C86">
            <v>37</v>
          </cell>
          <cell r="D86">
            <v>4</v>
          </cell>
          <cell r="E86">
            <v>4500</v>
          </cell>
          <cell r="F86">
            <v>0.7</v>
          </cell>
          <cell r="G86">
            <v>0.66</v>
          </cell>
          <cell r="H86">
            <v>0.62</v>
          </cell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B87" t="str">
            <v>FRL1-402</v>
          </cell>
          <cell r="C87">
            <v>50</v>
          </cell>
          <cell r="D87">
            <v>2</v>
          </cell>
          <cell r="E87">
            <v>3000</v>
          </cell>
          <cell r="F87">
            <v>0.74</v>
          </cell>
          <cell r="G87">
            <v>0.7</v>
          </cell>
          <cell r="H87">
            <v>0.62</v>
          </cell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B88" t="str">
            <v>FRL2-402</v>
          </cell>
          <cell r="C88">
            <v>13</v>
          </cell>
          <cell r="D88">
            <v>2</v>
          </cell>
          <cell r="E88">
            <v>3000</v>
          </cell>
          <cell r="F88">
            <v>0.74</v>
          </cell>
          <cell r="G88">
            <v>0.7</v>
          </cell>
          <cell r="H88">
            <v>0.62</v>
          </cell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B89" t="str">
            <v>FRL2-403</v>
          </cell>
          <cell r="C89">
            <v>13</v>
          </cell>
          <cell r="D89">
            <v>3</v>
          </cell>
          <cell r="E89">
            <v>3000</v>
          </cell>
          <cell r="F89">
            <v>0.74</v>
          </cell>
          <cell r="G89">
            <v>0.7</v>
          </cell>
          <cell r="H89">
            <v>0.62</v>
          </cell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B90" t="str">
            <v>FRL2A-402</v>
          </cell>
          <cell r="C90">
            <v>14</v>
          </cell>
          <cell r="D90">
            <v>2</v>
          </cell>
          <cell r="E90">
            <v>3000</v>
          </cell>
          <cell r="F90">
            <v>0.74</v>
          </cell>
          <cell r="G90">
            <v>0.7</v>
          </cell>
          <cell r="H90">
            <v>0.62</v>
          </cell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B91" t="str">
            <v>FRL2A-403</v>
          </cell>
          <cell r="C91">
            <v>14</v>
          </cell>
          <cell r="D91">
            <v>3</v>
          </cell>
          <cell r="E91">
            <v>3000</v>
          </cell>
          <cell r="F91">
            <v>0.74</v>
          </cell>
          <cell r="G91">
            <v>0.7</v>
          </cell>
          <cell r="H91">
            <v>0.62</v>
          </cell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B92" t="str">
            <v>FRL3-402</v>
          </cell>
          <cell r="C92">
            <v>19</v>
          </cell>
          <cell r="D92">
            <v>2</v>
          </cell>
          <cell r="E92">
            <v>3000</v>
          </cell>
          <cell r="F92">
            <v>0.74</v>
          </cell>
          <cell r="G92">
            <v>0.7</v>
          </cell>
          <cell r="H92">
            <v>0.62</v>
          </cell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B93" t="str">
            <v>FRL3-403</v>
          </cell>
          <cell r="C93">
            <v>19</v>
          </cell>
          <cell r="D93">
            <v>3</v>
          </cell>
          <cell r="E93">
            <v>3000</v>
          </cell>
          <cell r="F93">
            <v>0.74</v>
          </cell>
          <cell r="G93">
            <v>0.7</v>
          </cell>
          <cell r="H93">
            <v>0.62</v>
          </cell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B94" t="str">
            <v>FRL3A-402</v>
          </cell>
          <cell r="C94">
            <v>20</v>
          </cell>
          <cell r="D94">
            <v>2</v>
          </cell>
          <cell r="E94">
            <v>3000</v>
          </cell>
          <cell r="F94">
            <v>0.74</v>
          </cell>
          <cell r="G94">
            <v>0.7</v>
          </cell>
          <cell r="H94">
            <v>0.62</v>
          </cell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B95" t="str">
            <v>FRL3A-403</v>
          </cell>
          <cell r="C95">
            <v>20</v>
          </cell>
          <cell r="D95">
            <v>3</v>
          </cell>
          <cell r="E95">
            <v>3000</v>
          </cell>
          <cell r="F95">
            <v>0.74</v>
          </cell>
          <cell r="G95">
            <v>0.7</v>
          </cell>
          <cell r="H95">
            <v>0.62</v>
          </cell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B96" t="str">
            <v>FRL4-402</v>
          </cell>
          <cell r="C96">
            <v>21</v>
          </cell>
          <cell r="D96">
            <v>2</v>
          </cell>
          <cell r="E96">
            <v>3000</v>
          </cell>
          <cell r="F96">
            <v>0.74</v>
          </cell>
          <cell r="G96">
            <v>0.7</v>
          </cell>
          <cell r="H96">
            <v>0.62</v>
          </cell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B97" t="str">
            <v>FRL4-403</v>
          </cell>
          <cell r="C97">
            <v>21</v>
          </cell>
          <cell r="D97">
            <v>3</v>
          </cell>
          <cell r="E97">
            <v>3000</v>
          </cell>
          <cell r="F97">
            <v>0.74</v>
          </cell>
          <cell r="G97">
            <v>0.7</v>
          </cell>
          <cell r="H97">
            <v>0.62</v>
          </cell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B98" t="str">
            <v>FRL4A-402</v>
          </cell>
          <cell r="C98">
            <v>22</v>
          </cell>
          <cell r="D98">
            <v>2</v>
          </cell>
          <cell r="E98">
            <v>3000</v>
          </cell>
          <cell r="F98">
            <v>0.74</v>
          </cell>
          <cell r="G98">
            <v>0.7</v>
          </cell>
          <cell r="H98">
            <v>0.62</v>
          </cell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B99" t="str">
            <v>FRL4A-403</v>
          </cell>
          <cell r="C99">
            <v>22</v>
          </cell>
          <cell r="D99">
            <v>3</v>
          </cell>
          <cell r="E99">
            <v>3000</v>
          </cell>
          <cell r="F99">
            <v>0.74</v>
          </cell>
          <cell r="G99">
            <v>0.7</v>
          </cell>
          <cell r="H99">
            <v>0.62</v>
          </cell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B100" t="str">
            <v>FRL5-206</v>
          </cell>
          <cell r="C100">
            <v>25</v>
          </cell>
          <cell r="D100">
            <v>6</v>
          </cell>
          <cell r="E100">
            <v>1200</v>
          </cell>
          <cell r="F100">
            <v>0.74</v>
          </cell>
          <cell r="G100">
            <v>0.7</v>
          </cell>
          <cell r="H100">
            <v>0.62</v>
          </cell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B101" t="str">
            <v>FRL5-208</v>
          </cell>
          <cell r="C101">
            <v>25</v>
          </cell>
          <cell r="D101">
            <v>8</v>
          </cell>
          <cell r="E101">
            <v>1200</v>
          </cell>
          <cell r="F101">
            <v>0.74</v>
          </cell>
          <cell r="G101">
            <v>0.7</v>
          </cell>
          <cell r="H101">
            <v>0.62</v>
          </cell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B102" t="str">
            <v>FRL5-328</v>
          </cell>
          <cell r="C102">
            <v>25</v>
          </cell>
          <cell r="D102">
            <v>8</v>
          </cell>
          <cell r="E102">
            <v>2200</v>
          </cell>
          <cell r="F102">
            <v>0.74</v>
          </cell>
          <cell r="G102">
            <v>0.7</v>
          </cell>
          <cell r="H102">
            <v>0.62</v>
          </cell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B103" t="str">
            <v>FRL5-406</v>
          </cell>
          <cell r="C103">
            <v>25</v>
          </cell>
          <cell r="D103">
            <v>6</v>
          </cell>
          <cell r="E103">
            <v>3000</v>
          </cell>
          <cell r="F103">
            <v>0.74</v>
          </cell>
          <cell r="G103">
            <v>0.7</v>
          </cell>
          <cell r="H103">
            <v>0.62</v>
          </cell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B104" t="str">
            <v>FRL5-D271</v>
          </cell>
          <cell r="C104">
            <v>25</v>
          </cell>
          <cell r="D104">
            <v>1</v>
          </cell>
          <cell r="E104">
            <v>1400</v>
          </cell>
          <cell r="F104">
            <v>0.74</v>
          </cell>
          <cell r="G104">
            <v>0.7</v>
          </cell>
          <cell r="H104">
            <v>0.62</v>
          </cell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B105" t="str">
            <v>FRL5-P272</v>
          </cell>
          <cell r="C105">
            <v>25</v>
          </cell>
          <cell r="D105">
            <v>2</v>
          </cell>
          <cell r="E105">
            <v>1400</v>
          </cell>
          <cell r="F105">
            <v>0.74</v>
          </cell>
          <cell r="G105">
            <v>0.7</v>
          </cell>
          <cell r="H105">
            <v>0.62</v>
          </cell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B106" t="str">
            <v>FRL5-P362</v>
          </cell>
          <cell r="C106">
            <v>25</v>
          </cell>
          <cell r="D106">
            <v>2</v>
          </cell>
          <cell r="E106">
            <v>2700</v>
          </cell>
          <cell r="F106">
            <v>0.74</v>
          </cell>
          <cell r="G106">
            <v>0.7</v>
          </cell>
          <cell r="H106">
            <v>0.62</v>
          </cell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B107" t="str">
            <v>FRL5-P363</v>
          </cell>
          <cell r="C107">
            <v>25</v>
          </cell>
          <cell r="D107">
            <v>3</v>
          </cell>
          <cell r="E107">
            <v>2700</v>
          </cell>
          <cell r="F107">
            <v>0.74</v>
          </cell>
          <cell r="G107">
            <v>0.7</v>
          </cell>
          <cell r="H107">
            <v>0.62</v>
          </cell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B108" t="str">
            <v>FRL5-P364</v>
          </cell>
          <cell r="C108">
            <v>25</v>
          </cell>
          <cell r="D108">
            <v>4</v>
          </cell>
          <cell r="E108">
            <v>2700</v>
          </cell>
          <cell r="F108">
            <v>0.74</v>
          </cell>
          <cell r="G108">
            <v>0.7</v>
          </cell>
          <cell r="H108">
            <v>0.62</v>
          </cell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B109" t="str">
            <v>FRL5-P552</v>
          </cell>
          <cell r="C109">
            <v>25</v>
          </cell>
          <cell r="D109">
            <v>2</v>
          </cell>
          <cell r="E109">
            <v>2700</v>
          </cell>
          <cell r="F109">
            <v>0.74</v>
          </cell>
          <cell r="G109">
            <v>0.7</v>
          </cell>
          <cell r="H109">
            <v>0.62</v>
          </cell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B110" t="str">
            <v>FRL5-P553</v>
          </cell>
          <cell r="C110">
            <v>25</v>
          </cell>
          <cell r="D110">
            <v>3</v>
          </cell>
          <cell r="E110">
            <v>4200</v>
          </cell>
          <cell r="F110">
            <v>0.74</v>
          </cell>
          <cell r="G110">
            <v>0.7</v>
          </cell>
          <cell r="H110">
            <v>0.62</v>
          </cell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B111" t="str">
            <v>FRL5-P554</v>
          </cell>
          <cell r="C111">
            <v>25</v>
          </cell>
          <cell r="D111">
            <v>4</v>
          </cell>
          <cell r="E111">
            <v>4200</v>
          </cell>
          <cell r="F111">
            <v>0.74</v>
          </cell>
          <cell r="G111">
            <v>0.7</v>
          </cell>
          <cell r="H111">
            <v>0.62</v>
          </cell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B112" t="str">
            <v>FRL5-P964</v>
          </cell>
          <cell r="C112">
            <v>25</v>
          </cell>
          <cell r="D112">
            <v>4</v>
          </cell>
          <cell r="E112">
            <v>8600</v>
          </cell>
          <cell r="F112">
            <v>0.74</v>
          </cell>
          <cell r="G112">
            <v>0.7</v>
          </cell>
          <cell r="H112">
            <v>0.62</v>
          </cell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B113" t="str">
            <v>FRL5A-206</v>
          </cell>
          <cell r="C113">
            <v>26</v>
          </cell>
          <cell r="D113">
            <v>6</v>
          </cell>
          <cell r="E113">
            <v>1200</v>
          </cell>
          <cell r="F113">
            <v>0.74</v>
          </cell>
          <cell r="G113">
            <v>0.7</v>
          </cell>
          <cell r="H113">
            <v>0.62</v>
          </cell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B114" t="str">
            <v>FRL5A-208</v>
          </cell>
          <cell r="C114">
            <v>26</v>
          </cell>
          <cell r="D114">
            <v>8</v>
          </cell>
          <cell r="E114">
            <v>1200</v>
          </cell>
          <cell r="F114">
            <v>0.74</v>
          </cell>
          <cell r="G114">
            <v>0.7</v>
          </cell>
          <cell r="H114">
            <v>0.62</v>
          </cell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B115" t="str">
            <v>FRL5A-328</v>
          </cell>
          <cell r="C115">
            <v>26</v>
          </cell>
          <cell r="D115">
            <v>8</v>
          </cell>
          <cell r="E115">
            <v>2200</v>
          </cell>
          <cell r="F115">
            <v>0.74</v>
          </cell>
          <cell r="G115">
            <v>0.7</v>
          </cell>
          <cell r="H115">
            <v>0.62</v>
          </cell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B116" t="str">
            <v>FRL5A-P363</v>
          </cell>
          <cell r="C116">
            <v>26</v>
          </cell>
          <cell r="D116">
            <v>3</v>
          </cell>
          <cell r="E116">
            <v>2700</v>
          </cell>
          <cell r="F116">
            <v>0.74</v>
          </cell>
          <cell r="G116">
            <v>0.7</v>
          </cell>
          <cell r="H116">
            <v>0.62</v>
          </cell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B117" t="str">
            <v>FRL5A-P554</v>
          </cell>
          <cell r="C117">
            <v>26</v>
          </cell>
          <cell r="D117">
            <v>4</v>
          </cell>
          <cell r="E117">
            <v>4200</v>
          </cell>
          <cell r="F117">
            <v>0.74</v>
          </cell>
          <cell r="G117">
            <v>0.7</v>
          </cell>
          <cell r="H117">
            <v>0.62</v>
          </cell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B118" t="str">
            <v>FRL6-402</v>
          </cell>
          <cell r="C118">
            <v>27</v>
          </cell>
          <cell r="D118">
            <v>2</v>
          </cell>
          <cell r="E118">
            <v>3000</v>
          </cell>
          <cell r="F118">
            <v>0.74</v>
          </cell>
          <cell r="G118">
            <v>0.7</v>
          </cell>
          <cell r="H118">
            <v>0.62</v>
          </cell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B119" t="str">
            <v>FRL6-403</v>
          </cell>
          <cell r="C119">
            <v>29</v>
          </cell>
          <cell r="D119">
            <v>3</v>
          </cell>
          <cell r="E119">
            <v>3000</v>
          </cell>
          <cell r="F119">
            <v>0.74</v>
          </cell>
          <cell r="G119">
            <v>0.7</v>
          </cell>
          <cell r="H119">
            <v>0.62</v>
          </cell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B120" t="str">
            <v>FRL6A-402</v>
          </cell>
          <cell r="C120">
            <v>28</v>
          </cell>
          <cell r="D120">
            <v>2</v>
          </cell>
          <cell r="E120">
            <v>3000</v>
          </cell>
          <cell r="F120">
            <v>0.74</v>
          </cell>
          <cell r="G120">
            <v>0.7</v>
          </cell>
          <cell r="H120">
            <v>0.62</v>
          </cell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B121" t="str">
            <v>FRL6A-403</v>
          </cell>
          <cell r="C121">
            <v>30</v>
          </cell>
          <cell r="D121">
            <v>3</v>
          </cell>
          <cell r="E121">
            <v>3000</v>
          </cell>
          <cell r="F121">
            <v>0.74</v>
          </cell>
          <cell r="G121">
            <v>0.7</v>
          </cell>
          <cell r="H121">
            <v>0.62</v>
          </cell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B122" t="str">
            <v>FRL7-204</v>
          </cell>
          <cell r="C122">
            <v>31</v>
          </cell>
          <cell r="D122">
            <v>4</v>
          </cell>
          <cell r="E122">
            <v>1200</v>
          </cell>
          <cell r="F122">
            <v>0.74</v>
          </cell>
          <cell r="G122">
            <v>0.7</v>
          </cell>
          <cell r="H122">
            <v>0.62</v>
          </cell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B123" t="str">
            <v>FRL7-205</v>
          </cell>
          <cell r="C123">
            <v>31</v>
          </cell>
          <cell r="D123">
            <v>5</v>
          </cell>
          <cell r="E123">
            <v>1200</v>
          </cell>
          <cell r="F123">
            <v>0.74</v>
          </cell>
          <cell r="G123">
            <v>0.7</v>
          </cell>
          <cell r="H123">
            <v>0.62</v>
          </cell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B124" t="str">
            <v>FRL7-206</v>
          </cell>
          <cell r="C124">
            <v>31</v>
          </cell>
          <cell r="D124">
            <v>6</v>
          </cell>
          <cell r="E124">
            <v>1200</v>
          </cell>
          <cell r="F124">
            <v>0.74</v>
          </cell>
          <cell r="G124">
            <v>0.7</v>
          </cell>
          <cell r="H124">
            <v>0.62</v>
          </cell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B125" t="str">
            <v>FRL7-208</v>
          </cell>
          <cell r="C125">
            <v>31</v>
          </cell>
          <cell r="D125">
            <v>8</v>
          </cell>
          <cell r="E125">
            <v>1200</v>
          </cell>
          <cell r="F125">
            <v>0.74</v>
          </cell>
          <cell r="G125">
            <v>0.7</v>
          </cell>
          <cell r="H125">
            <v>0.62</v>
          </cell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B126" t="str">
            <v>FRL7-408</v>
          </cell>
          <cell r="C126">
            <v>31</v>
          </cell>
          <cell r="D126">
            <v>8</v>
          </cell>
          <cell r="E126">
            <v>3000</v>
          </cell>
          <cell r="F126">
            <v>0.74</v>
          </cell>
          <cell r="G126">
            <v>0.7</v>
          </cell>
          <cell r="H126">
            <v>0.62</v>
          </cell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B127" t="str">
            <v>FRL7-P363</v>
          </cell>
          <cell r="C127">
            <v>31</v>
          </cell>
          <cell r="D127">
            <v>3</v>
          </cell>
          <cell r="E127">
            <v>2700</v>
          </cell>
          <cell r="F127">
            <v>0.74</v>
          </cell>
          <cell r="G127">
            <v>0.7</v>
          </cell>
          <cell r="H127">
            <v>0.62</v>
          </cell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B128" t="str">
            <v>FRL7-P554</v>
          </cell>
          <cell r="C128">
            <v>31</v>
          </cell>
          <cell r="D128">
            <v>4</v>
          </cell>
          <cell r="E128">
            <v>4200</v>
          </cell>
          <cell r="F128">
            <v>0.74</v>
          </cell>
          <cell r="G128">
            <v>0.7</v>
          </cell>
          <cell r="H128">
            <v>0.62</v>
          </cell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B129" t="str">
            <v>FRL7A-204</v>
          </cell>
          <cell r="C129">
            <v>32</v>
          </cell>
          <cell r="D129">
            <v>4</v>
          </cell>
          <cell r="E129">
            <v>1200</v>
          </cell>
          <cell r="F129">
            <v>0.74</v>
          </cell>
          <cell r="G129">
            <v>0.7</v>
          </cell>
          <cell r="H129">
            <v>0.62</v>
          </cell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B130" t="str">
            <v>FRL7A-205</v>
          </cell>
          <cell r="C130">
            <v>32</v>
          </cell>
          <cell r="D130">
            <v>5</v>
          </cell>
          <cell r="E130">
            <v>1200</v>
          </cell>
          <cell r="F130">
            <v>0.74</v>
          </cell>
          <cell r="G130">
            <v>0.7</v>
          </cell>
          <cell r="H130">
            <v>0.62</v>
          </cell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B131" t="str">
            <v>FRL7A-206</v>
          </cell>
          <cell r="C131">
            <v>32</v>
          </cell>
          <cell r="D131">
            <v>6</v>
          </cell>
          <cell r="E131">
            <v>1200</v>
          </cell>
          <cell r="F131">
            <v>0.74</v>
          </cell>
          <cell r="G131">
            <v>0.7</v>
          </cell>
          <cell r="H131">
            <v>0.62</v>
          </cell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B132" t="str">
            <v>FRL7A-208</v>
          </cell>
          <cell r="C132">
            <v>32</v>
          </cell>
          <cell r="D132">
            <v>8</v>
          </cell>
          <cell r="E132">
            <v>1200</v>
          </cell>
          <cell r="F132">
            <v>0.74</v>
          </cell>
          <cell r="G132">
            <v>0.7</v>
          </cell>
          <cell r="H132">
            <v>0.62</v>
          </cell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B133" t="str">
            <v>FRL7A-P363</v>
          </cell>
          <cell r="C133">
            <v>32</v>
          </cell>
          <cell r="D133">
            <v>3</v>
          </cell>
          <cell r="E133">
            <v>2700</v>
          </cell>
          <cell r="F133">
            <v>0.74</v>
          </cell>
          <cell r="G133">
            <v>0.7</v>
          </cell>
          <cell r="H133">
            <v>0.62</v>
          </cell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B134" t="str">
            <v>FRL7A-P554</v>
          </cell>
          <cell r="C134">
            <v>32</v>
          </cell>
          <cell r="D134">
            <v>4</v>
          </cell>
          <cell r="E134">
            <v>4200</v>
          </cell>
          <cell r="F134">
            <v>0.74</v>
          </cell>
          <cell r="G134">
            <v>0.7</v>
          </cell>
          <cell r="H134">
            <v>0.62</v>
          </cell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B135" t="str">
            <v>FRL8-P363</v>
          </cell>
          <cell r="C135">
            <v>22</v>
          </cell>
          <cell r="D135">
            <v>3</v>
          </cell>
          <cell r="E135">
            <v>3000</v>
          </cell>
          <cell r="F135">
            <v>0.7</v>
          </cell>
          <cell r="G135">
            <v>0.66</v>
          </cell>
          <cell r="H135">
            <v>0.62</v>
          </cell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B136" t="str">
            <v>FRS11-D131</v>
          </cell>
          <cell r="C136">
            <v>11</v>
          </cell>
          <cell r="D136">
            <v>1</v>
          </cell>
          <cell r="E136">
            <v>750</v>
          </cell>
          <cell r="F136">
            <v>0.84</v>
          </cell>
          <cell r="G136">
            <v>0.79</v>
          </cell>
          <cell r="H136">
            <v>0.7</v>
          </cell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B137" t="str">
            <v>FRS11-D181</v>
          </cell>
          <cell r="C137">
            <v>11</v>
          </cell>
          <cell r="D137">
            <v>1</v>
          </cell>
          <cell r="E137">
            <v>1000</v>
          </cell>
          <cell r="F137">
            <v>0.84</v>
          </cell>
          <cell r="G137">
            <v>0.79</v>
          </cell>
          <cell r="H137">
            <v>0.7</v>
          </cell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B138" t="str">
            <v>FRS11-D271</v>
          </cell>
          <cell r="C138">
            <v>11</v>
          </cell>
          <cell r="D138">
            <v>1</v>
          </cell>
          <cell r="E138">
            <v>1400</v>
          </cell>
          <cell r="F138">
            <v>0.84</v>
          </cell>
          <cell r="G138">
            <v>0.79</v>
          </cell>
          <cell r="H138">
            <v>0.7</v>
          </cell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B139" t="str">
            <v>FRS11S-D131</v>
          </cell>
          <cell r="C139">
            <v>12</v>
          </cell>
          <cell r="D139">
            <v>1</v>
          </cell>
          <cell r="E139">
            <v>750</v>
          </cell>
          <cell r="F139">
            <v>0.84</v>
          </cell>
          <cell r="G139">
            <v>0.79</v>
          </cell>
          <cell r="H139">
            <v>0.7</v>
          </cell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B140" t="str">
            <v>FRS11S-D181</v>
          </cell>
          <cell r="C140">
            <v>12</v>
          </cell>
          <cell r="D140">
            <v>1</v>
          </cell>
          <cell r="E140">
            <v>1000</v>
          </cell>
          <cell r="F140">
            <v>0.84</v>
          </cell>
          <cell r="G140">
            <v>0.79</v>
          </cell>
          <cell r="H140">
            <v>0.7</v>
          </cell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B141" t="str">
            <v>FRS11S-D271</v>
          </cell>
          <cell r="C141">
            <v>12</v>
          </cell>
          <cell r="D141">
            <v>1</v>
          </cell>
          <cell r="E141">
            <v>1400</v>
          </cell>
          <cell r="F141">
            <v>0.84</v>
          </cell>
          <cell r="G141">
            <v>0.79</v>
          </cell>
          <cell r="H141">
            <v>0.7</v>
          </cell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B142" t="str">
            <v>FRS14-402</v>
          </cell>
          <cell r="C142">
            <v>52</v>
          </cell>
          <cell r="D142">
            <v>2</v>
          </cell>
          <cell r="E142">
            <v>3000</v>
          </cell>
          <cell r="F142">
            <v>0.74</v>
          </cell>
          <cell r="G142">
            <v>0.7</v>
          </cell>
          <cell r="H142">
            <v>0.62</v>
          </cell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B143" t="str">
            <v>FRS14-403</v>
          </cell>
          <cell r="C143">
            <v>53</v>
          </cell>
          <cell r="D143">
            <v>3</v>
          </cell>
          <cell r="E143">
            <v>3000</v>
          </cell>
          <cell r="F143">
            <v>0.74</v>
          </cell>
          <cell r="G143">
            <v>0.7</v>
          </cell>
          <cell r="H143">
            <v>0.62</v>
          </cell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B144" t="str">
            <v>FRS14F1-402</v>
          </cell>
          <cell r="C144">
            <v>70</v>
          </cell>
          <cell r="D144">
            <v>2</v>
          </cell>
          <cell r="E144">
            <v>3000</v>
          </cell>
          <cell r="F144">
            <v>0.7</v>
          </cell>
          <cell r="G144">
            <v>0.66</v>
          </cell>
          <cell r="H144">
            <v>0.62</v>
          </cell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B145" t="str">
            <v>FRS14F1-403</v>
          </cell>
          <cell r="C145">
            <v>71</v>
          </cell>
          <cell r="D145">
            <v>3</v>
          </cell>
          <cell r="E145">
            <v>3000</v>
          </cell>
          <cell r="F145">
            <v>0.7</v>
          </cell>
          <cell r="G145">
            <v>0.66</v>
          </cell>
          <cell r="H145">
            <v>0.62</v>
          </cell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B146" t="str">
            <v>FRS14F1A-402</v>
          </cell>
          <cell r="C146">
            <v>72</v>
          </cell>
          <cell r="D146">
            <v>2</v>
          </cell>
          <cell r="E146">
            <v>3000</v>
          </cell>
          <cell r="F146">
            <v>0.7</v>
          </cell>
          <cell r="G146">
            <v>0.66</v>
          </cell>
          <cell r="H146">
            <v>0.62</v>
          </cell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B147" t="str">
            <v>FRS14F1A-403</v>
          </cell>
          <cell r="C147">
            <v>73</v>
          </cell>
          <cell r="D147">
            <v>3</v>
          </cell>
          <cell r="E147">
            <v>3000</v>
          </cell>
          <cell r="F147">
            <v>0.7</v>
          </cell>
          <cell r="G147">
            <v>0.66</v>
          </cell>
          <cell r="H147">
            <v>0.62</v>
          </cell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B148" t="str">
            <v>FRS14F2-402</v>
          </cell>
          <cell r="C148">
            <v>74</v>
          </cell>
          <cell r="D148">
            <v>2</v>
          </cell>
          <cell r="E148">
            <v>3000</v>
          </cell>
          <cell r="F148">
            <v>0.7</v>
          </cell>
          <cell r="G148">
            <v>0.66</v>
          </cell>
          <cell r="H148">
            <v>0.62</v>
          </cell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B149" t="str">
            <v>FRS14F2-403</v>
          </cell>
          <cell r="C149">
            <v>75</v>
          </cell>
          <cell r="D149">
            <v>3</v>
          </cell>
          <cell r="E149">
            <v>3000</v>
          </cell>
          <cell r="F149">
            <v>0.7</v>
          </cell>
          <cell r="G149">
            <v>0.66</v>
          </cell>
          <cell r="H149">
            <v>0.62</v>
          </cell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B150" t="str">
            <v>FRS14L1V1-402</v>
          </cell>
          <cell r="C150">
            <v>54</v>
          </cell>
          <cell r="D150">
            <v>2</v>
          </cell>
          <cell r="E150">
            <v>3000</v>
          </cell>
          <cell r="F150">
            <v>0.7</v>
          </cell>
          <cell r="G150">
            <v>0.66</v>
          </cell>
          <cell r="H150">
            <v>0.62</v>
          </cell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B151" t="str">
            <v>FRS14L1V1-403</v>
          </cell>
          <cell r="C151">
            <v>55</v>
          </cell>
          <cell r="D151">
            <v>3</v>
          </cell>
          <cell r="E151">
            <v>3000</v>
          </cell>
          <cell r="F151">
            <v>0.7</v>
          </cell>
          <cell r="G151">
            <v>0.66</v>
          </cell>
          <cell r="H151">
            <v>0.62</v>
          </cell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B152" t="str">
            <v>FRS14L1V2-402</v>
          </cell>
          <cell r="C152">
            <v>56</v>
          </cell>
          <cell r="D152">
            <v>2</v>
          </cell>
          <cell r="E152">
            <v>3000</v>
          </cell>
          <cell r="F152">
            <v>0.7</v>
          </cell>
          <cell r="G152">
            <v>0.66</v>
          </cell>
          <cell r="H152">
            <v>0.62</v>
          </cell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B153" t="str">
            <v>FRS14L1V2-403</v>
          </cell>
          <cell r="C153">
            <v>57</v>
          </cell>
          <cell r="D153">
            <v>3</v>
          </cell>
          <cell r="E153">
            <v>3000</v>
          </cell>
          <cell r="F153">
            <v>0.7</v>
          </cell>
          <cell r="G153">
            <v>0.66</v>
          </cell>
          <cell r="H153">
            <v>0.62</v>
          </cell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B154" t="str">
            <v>FRS14L1V3-402</v>
          </cell>
          <cell r="C154">
            <v>58</v>
          </cell>
          <cell r="D154">
            <v>2</v>
          </cell>
          <cell r="E154">
            <v>3000</v>
          </cell>
          <cell r="F154">
            <v>0.7</v>
          </cell>
          <cell r="G154">
            <v>0.66</v>
          </cell>
          <cell r="H154">
            <v>0.62</v>
          </cell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B155" t="str">
            <v>FRS14L1V3-403</v>
          </cell>
          <cell r="C155">
            <v>59</v>
          </cell>
          <cell r="D155">
            <v>3</v>
          </cell>
          <cell r="E155">
            <v>3000</v>
          </cell>
          <cell r="F155">
            <v>0.7</v>
          </cell>
          <cell r="G155">
            <v>0.66</v>
          </cell>
          <cell r="H155">
            <v>0.62</v>
          </cell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B156" t="str">
            <v>FRS14L2V1-402</v>
          </cell>
          <cell r="C156">
            <v>60</v>
          </cell>
          <cell r="D156">
            <v>2</v>
          </cell>
          <cell r="E156">
            <v>3000</v>
          </cell>
          <cell r="F156">
            <v>0.7</v>
          </cell>
          <cell r="G156">
            <v>0.66</v>
          </cell>
          <cell r="H156">
            <v>0.62</v>
          </cell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B157" t="str">
            <v>FRS14L2V1-403</v>
          </cell>
          <cell r="C157">
            <v>61</v>
          </cell>
          <cell r="D157">
            <v>3</v>
          </cell>
          <cell r="E157">
            <v>3000</v>
          </cell>
          <cell r="F157">
            <v>0.7</v>
          </cell>
          <cell r="G157">
            <v>0.66</v>
          </cell>
          <cell r="H157">
            <v>0.62</v>
          </cell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B158" t="str">
            <v>FRS14L2V2-402</v>
          </cell>
          <cell r="C158">
            <v>62</v>
          </cell>
          <cell r="D158">
            <v>2</v>
          </cell>
          <cell r="E158">
            <v>3000</v>
          </cell>
          <cell r="F158">
            <v>0.7</v>
          </cell>
          <cell r="G158">
            <v>0.66</v>
          </cell>
          <cell r="H158">
            <v>0.62</v>
          </cell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B159" t="str">
            <v>FRS14L2V2-403</v>
          </cell>
          <cell r="C159">
            <v>63</v>
          </cell>
          <cell r="D159">
            <v>3</v>
          </cell>
          <cell r="E159">
            <v>3000</v>
          </cell>
          <cell r="F159">
            <v>0.7</v>
          </cell>
          <cell r="G159">
            <v>0.66</v>
          </cell>
          <cell r="H159">
            <v>0.62</v>
          </cell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B160" t="str">
            <v>FRS14L2V3-402</v>
          </cell>
          <cell r="C160">
            <v>64</v>
          </cell>
          <cell r="D160">
            <v>2</v>
          </cell>
          <cell r="E160">
            <v>3000</v>
          </cell>
          <cell r="F160">
            <v>0.7</v>
          </cell>
          <cell r="G160">
            <v>0.66</v>
          </cell>
          <cell r="H160">
            <v>0.62</v>
          </cell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B161" t="str">
            <v>FRS14L2V3-403</v>
          </cell>
          <cell r="C161">
            <v>65</v>
          </cell>
          <cell r="D161">
            <v>3</v>
          </cell>
          <cell r="E161">
            <v>3000</v>
          </cell>
          <cell r="F161">
            <v>0.7</v>
          </cell>
          <cell r="G161">
            <v>0.66</v>
          </cell>
          <cell r="H161">
            <v>0.62</v>
          </cell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B162" t="str">
            <v>FRS14L3V1-402</v>
          </cell>
          <cell r="C162">
            <v>66</v>
          </cell>
          <cell r="D162">
            <v>2</v>
          </cell>
          <cell r="E162">
            <v>3000</v>
          </cell>
          <cell r="F162">
            <v>0.7</v>
          </cell>
          <cell r="G162">
            <v>0.66</v>
          </cell>
          <cell r="H162">
            <v>0.62</v>
          </cell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B163" t="str">
            <v>FRS14L3V2-402</v>
          </cell>
          <cell r="C163">
            <v>67</v>
          </cell>
          <cell r="D163">
            <v>2</v>
          </cell>
          <cell r="E163">
            <v>3000</v>
          </cell>
          <cell r="F163">
            <v>0.7</v>
          </cell>
          <cell r="G163">
            <v>0.66</v>
          </cell>
          <cell r="H163">
            <v>0.62</v>
          </cell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B164" t="str">
            <v>FRS14L3V3-402</v>
          </cell>
          <cell r="C164">
            <v>68</v>
          </cell>
          <cell r="D164">
            <v>2</v>
          </cell>
          <cell r="E164">
            <v>3000</v>
          </cell>
          <cell r="F164">
            <v>0.7</v>
          </cell>
          <cell r="G164">
            <v>0.66</v>
          </cell>
          <cell r="H164">
            <v>0.62</v>
          </cell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B165" t="str">
            <v>FRS14L5-402</v>
          </cell>
          <cell r="C165">
            <v>69</v>
          </cell>
          <cell r="D165">
            <v>2</v>
          </cell>
          <cell r="E165">
            <v>3000</v>
          </cell>
          <cell r="F165">
            <v>0.7</v>
          </cell>
          <cell r="G165">
            <v>0.66</v>
          </cell>
          <cell r="H165">
            <v>0.62</v>
          </cell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B166" t="str">
            <v>FRS15(PN)-321</v>
          </cell>
          <cell r="C166">
            <v>76</v>
          </cell>
          <cell r="D166">
            <v>1</v>
          </cell>
          <cell r="E166">
            <v>3200</v>
          </cell>
          <cell r="F166">
            <v>0.74</v>
          </cell>
          <cell r="G166">
            <v>0.7</v>
          </cell>
          <cell r="H166">
            <v>0.62</v>
          </cell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B167" t="str">
            <v>FRS15(PN)-322</v>
          </cell>
          <cell r="C167">
            <v>77</v>
          </cell>
          <cell r="D167">
            <v>2</v>
          </cell>
          <cell r="E167">
            <v>3200</v>
          </cell>
          <cell r="F167">
            <v>0.74</v>
          </cell>
          <cell r="G167">
            <v>0.7</v>
          </cell>
          <cell r="H167">
            <v>0.62</v>
          </cell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B168" t="str">
            <v>FRS15(PN)F1-321</v>
          </cell>
          <cell r="C168">
            <v>86</v>
          </cell>
          <cell r="D168">
            <v>1</v>
          </cell>
          <cell r="E168">
            <v>3200</v>
          </cell>
          <cell r="F168">
            <v>0.74</v>
          </cell>
          <cell r="G168">
            <v>0.7</v>
          </cell>
          <cell r="H168">
            <v>0.62</v>
          </cell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B169" t="str">
            <v>FRS15(PN)F1-322</v>
          </cell>
          <cell r="C169">
            <v>87</v>
          </cell>
          <cell r="D169">
            <v>2</v>
          </cell>
          <cell r="E169">
            <v>3200</v>
          </cell>
          <cell r="F169">
            <v>0.74</v>
          </cell>
          <cell r="G169">
            <v>0.7</v>
          </cell>
          <cell r="H169">
            <v>0.62</v>
          </cell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B170" t="str">
            <v>FRS15(PN)F1A-321</v>
          </cell>
          <cell r="C170">
            <v>88</v>
          </cell>
          <cell r="D170">
            <v>1</v>
          </cell>
          <cell r="E170">
            <v>3200</v>
          </cell>
          <cell r="F170">
            <v>0.74</v>
          </cell>
          <cell r="G170">
            <v>0.7</v>
          </cell>
          <cell r="H170">
            <v>0.62</v>
          </cell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B171" t="str">
            <v>FRS15(PN)F1A-322</v>
          </cell>
          <cell r="C171">
            <v>89</v>
          </cell>
          <cell r="D171">
            <v>2</v>
          </cell>
          <cell r="E171">
            <v>3200</v>
          </cell>
          <cell r="F171">
            <v>0.74</v>
          </cell>
          <cell r="G171">
            <v>0.7</v>
          </cell>
          <cell r="H171">
            <v>0.62</v>
          </cell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B172" t="str">
            <v>FRS15(PN)F2-321</v>
          </cell>
          <cell r="C172">
            <v>90</v>
          </cell>
          <cell r="D172">
            <v>1</v>
          </cell>
          <cell r="E172">
            <v>3200</v>
          </cell>
          <cell r="F172">
            <v>0.74</v>
          </cell>
          <cell r="G172">
            <v>0.7</v>
          </cell>
          <cell r="H172">
            <v>0.62</v>
          </cell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B173" t="str">
            <v>FRS15(PN)F2-322</v>
          </cell>
          <cell r="C173">
            <v>91</v>
          </cell>
          <cell r="D173">
            <v>2</v>
          </cell>
          <cell r="E173">
            <v>3200</v>
          </cell>
          <cell r="F173">
            <v>0.74</v>
          </cell>
          <cell r="G173">
            <v>0.7</v>
          </cell>
          <cell r="H173">
            <v>0.62</v>
          </cell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B174" t="str">
            <v>FRS15(PN)L3V1-321</v>
          </cell>
          <cell r="C174">
            <v>78</v>
          </cell>
          <cell r="D174">
            <v>1</v>
          </cell>
          <cell r="E174">
            <v>3200</v>
          </cell>
          <cell r="F174">
            <v>0.74</v>
          </cell>
          <cell r="G174">
            <v>0.7</v>
          </cell>
          <cell r="H174">
            <v>0.62</v>
          </cell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B175" t="str">
            <v>FRS15(PN)L3V1-322</v>
          </cell>
          <cell r="C175">
            <v>79</v>
          </cell>
          <cell r="D175">
            <v>2</v>
          </cell>
          <cell r="E175">
            <v>3200</v>
          </cell>
          <cell r="F175">
            <v>0.74</v>
          </cell>
          <cell r="G175">
            <v>0.7</v>
          </cell>
          <cell r="H175">
            <v>0.62</v>
          </cell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B176" t="str">
            <v>FRS15(PN)L3V2-321</v>
          </cell>
          <cell r="C176">
            <v>80</v>
          </cell>
          <cell r="D176">
            <v>1</v>
          </cell>
          <cell r="E176">
            <v>3200</v>
          </cell>
          <cell r="F176">
            <v>0.74</v>
          </cell>
          <cell r="G176">
            <v>0.7</v>
          </cell>
          <cell r="H176">
            <v>0.62</v>
          </cell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B177" t="str">
            <v>FRS15(PN)L3V2-322</v>
          </cell>
          <cell r="C177">
            <v>81</v>
          </cell>
          <cell r="D177">
            <v>2</v>
          </cell>
          <cell r="E177">
            <v>3200</v>
          </cell>
          <cell r="F177">
            <v>0.74</v>
          </cell>
          <cell r="G177">
            <v>0.7</v>
          </cell>
          <cell r="H177">
            <v>0.62</v>
          </cell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B178" t="str">
            <v>FRS15(PN)L3V3-321</v>
          </cell>
          <cell r="C178">
            <v>82</v>
          </cell>
          <cell r="D178">
            <v>1</v>
          </cell>
          <cell r="E178">
            <v>3200</v>
          </cell>
          <cell r="F178">
            <v>0.74</v>
          </cell>
          <cell r="G178">
            <v>0.7</v>
          </cell>
          <cell r="H178">
            <v>0.62</v>
          </cell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B179" t="str">
            <v>FRS15(PN)L3V3-322</v>
          </cell>
          <cell r="C179">
            <v>83</v>
          </cell>
          <cell r="D179">
            <v>2</v>
          </cell>
          <cell r="E179">
            <v>3200</v>
          </cell>
          <cell r="F179">
            <v>0.74</v>
          </cell>
          <cell r="G179">
            <v>0.7</v>
          </cell>
          <cell r="H179">
            <v>0.62</v>
          </cell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B180" t="str">
            <v>FRS15(PN)L5-321</v>
          </cell>
          <cell r="C180">
            <v>84</v>
          </cell>
          <cell r="D180">
            <v>1</v>
          </cell>
          <cell r="E180">
            <v>3200</v>
          </cell>
          <cell r="F180">
            <v>0.74</v>
          </cell>
          <cell r="G180">
            <v>0.7</v>
          </cell>
          <cell r="H180">
            <v>0.62</v>
          </cell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B181" t="str">
            <v>FRS15(PN)L5-322</v>
          </cell>
          <cell r="C181">
            <v>85</v>
          </cell>
          <cell r="D181">
            <v>2</v>
          </cell>
          <cell r="E181">
            <v>3200</v>
          </cell>
          <cell r="F181">
            <v>0.74</v>
          </cell>
          <cell r="G181">
            <v>0.7</v>
          </cell>
          <cell r="H181">
            <v>0.62</v>
          </cell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B182" t="str">
            <v>FRS15-321</v>
          </cell>
          <cell r="C182">
            <v>76</v>
          </cell>
          <cell r="D182">
            <v>1</v>
          </cell>
          <cell r="E182">
            <v>4500</v>
          </cell>
          <cell r="F182">
            <v>0.74</v>
          </cell>
          <cell r="G182">
            <v>0.7</v>
          </cell>
          <cell r="H182">
            <v>0.62</v>
          </cell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B183" t="str">
            <v>FRS15-322</v>
          </cell>
          <cell r="C183">
            <v>77</v>
          </cell>
          <cell r="D183">
            <v>2</v>
          </cell>
          <cell r="E183">
            <v>4500</v>
          </cell>
          <cell r="F183">
            <v>0.74</v>
          </cell>
          <cell r="G183">
            <v>0.7</v>
          </cell>
          <cell r="H183">
            <v>0.62</v>
          </cell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B184" t="str">
            <v>FRS15F1-321</v>
          </cell>
          <cell r="C184">
            <v>86</v>
          </cell>
          <cell r="D184">
            <v>1</v>
          </cell>
          <cell r="E184">
            <v>4500</v>
          </cell>
          <cell r="F184">
            <v>0.7</v>
          </cell>
          <cell r="G184">
            <v>0.66</v>
          </cell>
          <cell r="H184">
            <v>0.62</v>
          </cell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B185" t="str">
            <v>FRS15F1-322</v>
          </cell>
          <cell r="C185">
            <v>87</v>
          </cell>
          <cell r="D185">
            <v>2</v>
          </cell>
          <cell r="E185">
            <v>4500</v>
          </cell>
          <cell r="F185">
            <v>0.7</v>
          </cell>
          <cell r="G185">
            <v>0.66</v>
          </cell>
          <cell r="H185">
            <v>0.62</v>
          </cell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B186" t="str">
            <v>FRS15F1A-321</v>
          </cell>
          <cell r="C186">
            <v>88</v>
          </cell>
          <cell r="D186">
            <v>1</v>
          </cell>
          <cell r="E186">
            <v>4500</v>
          </cell>
          <cell r="F186">
            <v>0.7</v>
          </cell>
          <cell r="G186">
            <v>0.66</v>
          </cell>
          <cell r="H186">
            <v>0.62</v>
          </cell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B187" t="str">
            <v>FRS15F1A-322</v>
          </cell>
          <cell r="C187">
            <v>89</v>
          </cell>
          <cell r="D187">
            <v>2</v>
          </cell>
          <cell r="E187">
            <v>4500</v>
          </cell>
          <cell r="F187">
            <v>0.7</v>
          </cell>
          <cell r="G187">
            <v>0.66</v>
          </cell>
          <cell r="H187">
            <v>0.62</v>
          </cell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B188" t="str">
            <v>FRS15F2-321</v>
          </cell>
          <cell r="C188">
            <v>90</v>
          </cell>
          <cell r="D188">
            <v>1</v>
          </cell>
          <cell r="E188">
            <v>4500</v>
          </cell>
          <cell r="F188">
            <v>0.7</v>
          </cell>
          <cell r="G188">
            <v>0.66</v>
          </cell>
          <cell r="H188">
            <v>0.62</v>
          </cell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B189" t="str">
            <v>FRS15F2-322</v>
          </cell>
          <cell r="C189">
            <v>91</v>
          </cell>
          <cell r="D189">
            <v>2</v>
          </cell>
          <cell r="E189">
            <v>4500</v>
          </cell>
          <cell r="F189">
            <v>0.7</v>
          </cell>
          <cell r="G189">
            <v>0.66</v>
          </cell>
          <cell r="H189">
            <v>0.62</v>
          </cell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B190" t="str">
            <v>FRS15L3V1-321</v>
          </cell>
          <cell r="C190">
            <v>78</v>
          </cell>
          <cell r="D190">
            <v>1</v>
          </cell>
          <cell r="E190">
            <v>4500</v>
          </cell>
          <cell r="F190">
            <v>0.7</v>
          </cell>
          <cell r="G190">
            <v>0.66</v>
          </cell>
          <cell r="H190">
            <v>0.62</v>
          </cell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B191" t="str">
            <v>FRS15L3V1-322</v>
          </cell>
          <cell r="C191">
            <v>79</v>
          </cell>
          <cell r="D191">
            <v>2</v>
          </cell>
          <cell r="E191">
            <v>4500</v>
          </cell>
          <cell r="F191">
            <v>0.7</v>
          </cell>
          <cell r="G191">
            <v>0.66</v>
          </cell>
          <cell r="H191">
            <v>0.62</v>
          </cell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B192" t="str">
            <v>FRS15L3V2-321</v>
          </cell>
          <cell r="C192">
            <v>80</v>
          </cell>
          <cell r="D192">
            <v>1</v>
          </cell>
          <cell r="E192">
            <v>4500</v>
          </cell>
          <cell r="F192">
            <v>0.7</v>
          </cell>
          <cell r="G192">
            <v>0.66</v>
          </cell>
          <cell r="H192">
            <v>0.62</v>
          </cell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B193" t="str">
            <v>FRS15L3V2-322</v>
          </cell>
          <cell r="C193">
            <v>81</v>
          </cell>
          <cell r="D193">
            <v>2</v>
          </cell>
          <cell r="E193">
            <v>4500</v>
          </cell>
          <cell r="F193">
            <v>0.7</v>
          </cell>
          <cell r="G193">
            <v>0.66</v>
          </cell>
          <cell r="H193">
            <v>0.62</v>
          </cell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B194" t="str">
            <v>FRS15L3V3-321</v>
          </cell>
          <cell r="C194">
            <v>82</v>
          </cell>
          <cell r="D194">
            <v>1</v>
          </cell>
          <cell r="E194">
            <v>4500</v>
          </cell>
          <cell r="F194">
            <v>0.7</v>
          </cell>
          <cell r="G194">
            <v>0.66</v>
          </cell>
          <cell r="H194">
            <v>0.62</v>
          </cell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B195" t="str">
            <v>FRS15L3V3-322</v>
          </cell>
          <cell r="C195">
            <v>83</v>
          </cell>
          <cell r="D195">
            <v>2</v>
          </cell>
          <cell r="E195">
            <v>4500</v>
          </cell>
          <cell r="F195">
            <v>0.7</v>
          </cell>
          <cell r="G195">
            <v>0.66</v>
          </cell>
          <cell r="H195">
            <v>0.62</v>
          </cell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B196" t="str">
            <v>FRS15L5-321</v>
          </cell>
          <cell r="C196">
            <v>84</v>
          </cell>
          <cell r="D196">
            <v>1</v>
          </cell>
          <cell r="E196">
            <v>4500</v>
          </cell>
          <cell r="F196">
            <v>0.7</v>
          </cell>
          <cell r="G196">
            <v>0.66</v>
          </cell>
          <cell r="H196">
            <v>0.62</v>
          </cell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B197" t="str">
            <v>FRS15L5-322</v>
          </cell>
          <cell r="C197">
            <v>85</v>
          </cell>
          <cell r="D197">
            <v>2</v>
          </cell>
          <cell r="E197">
            <v>4500</v>
          </cell>
          <cell r="F197">
            <v>0.7</v>
          </cell>
          <cell r="G197">
            <v>0.66</v>
          </cell>
          <cell r="H197">
            <v>0.62</v>
          </cell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B198" t="str">
            <v>FRS19(PN)-321</v>
          </cell>
          <cell r="C198">
            <v>92</v>
          </cell>
          <cell r="D198">
            <v>1</v>
          </cell>
          <cell r="E198">
            <v>3200</v>
          </cell>
          <cell r="F198">
            <v>0.74</v>
          </cell>
          <cell r="G198">
            <v>0.7</v>
          </cell>
          <cell r="H198">
            <v>0.62</v>
          </cell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B199" t="str">
            <v>FRS19(PN)-322</v>
          </cell>
          <cell r="C199">
            <v>93</v>
          </cell>
          <cell r="D199">
            <v>2</v>
          </cell>
          <cell r="E199">
            <v>3200</v>
          </cell>
          <cell r="F199">
            <v>0.74</v>
          </cell>
          <cell r="G199">
            <v>0.7</v>
          </cell>
          <cell r="H199">
            <v>0.62</v>
          </cell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B200" t="str">
            <v>FRS2-1101</v>
          </cell>
          <cell r="C200">
            <v>8</v>
          </cell>
          <cell r="D200">
            <v>1</v>
          </cell>
          <cell r="E200">
            <v>9000</v>
          </cell>
          <cell r="F200">
            <v>0.74</v>
          </cell>
          <cell r="G200">
            <v>0.7</v>
          </cell>
          <cell r="H200">
            <v>0.62</v>
          </cell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B201" t="str">
            <v>FRS2-1102</v>
          </cell>
          <cell r="C201">
            <v>8</v>
          </cell>
          <cell r="D201">
            <v>2</v>
          </cell>
          <cell r="E201">
            <v>9000</v>
          </cell>
          <cell r="F201">
            <v>0.74</v>
          </cell>
          <cell r="G201">
            <v>0.7</v>
          </cell>
          <cell r="H201">
            <v>0.62</v>
          </cell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B202" t="str">
            <v>FRS2-1103</v>
          </cell>
          <cell r="C202">
            <v>9</v>
          </cell>
          <cell r="D202">
            <v>3</v>
          </cell>
          <cell r="E202">
            <v>9000</v>
          </cell>
          <cell r="F202">
            <v>0.74</v>
          </cell>
          <cell r="G202">
            <v>0.7</v>
          </cell>
          <cell r="H202">
            <v>0.62</v>
          </cell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B203" t="str">
            <v>FRS2-201</v>
          </cell>
          <cell r="C203">
            <v>8</v>
          </cell>
          <cell r="D203">
            <v>1</v>
          </cell>
          <cell r="E203">
            <v>1200</v>
          </cell>
          <cell r="F203">
            <v>0.74</v>
          </cell>
          <cell r="G203">
            <v>0.7</v>
          </cell>
          <cell r="H203">
            <v>0.62</v>
          </cell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B204" t="str">
            <v>FRS2-202</v>
          </cell>
          <cell r="C204">
            <v>8</v>
          </cell>
          <cell r="D204">
            <v>2</v>
          </cell>
          <cell r="E204">
            <v>1200</v>
          </cell>
          <cell r="F204">
            <v>0.74</v>
          </cell>
          <cell r="G204">
            <v>0.7</v>
          </cell>
          <cell r="H204">
            <v>0.62</v>
          </cell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B205" t="str">
            <v>FRS2-203</v>
          </cell>
          <cell r="C205">
            <v>9</v>
          </cell>
          <cell r="D205">
            <v>3</v>
          </cell>
          <cell r="E205">
            <v>1200</v>
          </cell>
          <cell r="F205">
            <v>0.74</v>
          </cell>
          <cell r="G205">
            <v>0.7</v>
          </cell>
          <cell r="H205">
            <v>0.62</v>
          </cell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B206" t="str">
            <v>FRS2-401</v>
          </cell>
          <cell r="C206">
            <v>8</v>
          </cell>
          <cell r="D206">
            <v>1</v>
          </cell>
          <cell r="E206">
            <v>3000</v>
          </cell>
          <cell r="F206">
            <v>0.74</v>
          </cell>
          <cell r="G206">
            <v>0.7</v>
          </cell>
          <cell r="H206">
            <v>0.62</v>
          </cell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B207" t="str">
            <v>FRS2-402</v>
          </cell>
          <cell r="C207">
            <v>8</v>
          </cell>
          <cell r="D207">
            <v>2</v>
          </cell>
          <cell r="E207">
            <v>3000</v>
          </cell>
          <cell r="F207">
            <v>0.74</v>
          </cell>
          <cell r="G207">
            <v>0.7</v>
          </cell>
          <cell r="H207">
            <v>0.62</v>
          </cell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B208" t="str">
            <v>FRS2-403</v>
          </cell>
          <cell r="C208">
            <v>9</v>
          </cell>
          <cell r="D208">
            <v>3</v>
          </cell>
          <cell r="E208">
            <v>3000</v>
          </cell>
          <cell r="F208">
            <v>0.74</v>
          </cell>
          <cell r="G208">
            <v>0.7</v>
          </cell>
          <cell r="H208">
            <v>0.62</v>
          </cell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B209" t="str">
            <v>FRS3-1101</v>
          </cell>
          <cell r="C209">
            <v>8</v>
          </cell>
          <cell r="D209">
            <v>1</v>
          </cell>
          <cell r="E209">
            <v>9000</v>
          </cell>
          <cell r="F209">
            <v>0.74</v>
          </cell>
          <cell r="G209">
            <v>0.7</v>
          </cell>
          <cell r="H209">
            <v>0.62</v>
          </cell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B210" t="str">
            <v>FRS3-1102</v>
          </cell>
          <cell r="C210">
            <v>8</v>
          </cell>
          <cell r="D210">
            <v>2</v>
          </cell>
          <cell r="E210">
            <v>9000</v>
          </cell>
          <cell r="F210">
            <v>0.74</v>
          </cell>
          <cell r="G210">
            <v>0.7</v>
          </cell>
          <cell r="H210">
            <v>0.62</v>
          </cell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B211" t="str">
            <v>FRS3-1103</v>
          </cell>
          <cell r="C211">
            <v>9</v>
          </cell>
          <cell r="D211">
            <v>3</v>
          </cell>
          <cell r="E211">
            <v>9000</v>
          </cell>
          <cell r="F211">
            <v>0.74</v>
          </cell>
          <cell r="G211">
            <v>0.7</v>
          </cell>
          <cell r="H211">
            <v>0.62</v>
          </cell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B212" t="str">
            <v>FRS3-201</v>
          </cell>
          <cell r="C212">
            <v>8</v>
          </cell>
          <cell r="D212">
            <v>1</v>
          </cell>
          <cell r="E212">
            <v>1200</v>
          </cell>
          <cell r="F212">
            <v>0.74</v>
          </cell>
          <cell r="G212">
            <v>0.7</v>
          </cell>
          <cell r="H212">
            <v>0.62</v>
          </cell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B213" t="str">
            <v>FRS3-202</v>
          </cell>
          <cell r="C213">
            <v>8</v>
          </cell>
          <cell r="D213">
            <v>2</v>
          </cell>
          <cell r="E213">
            <v>1200</v>
          </cell>
          <cell r="F213">
            <v>0.74</v>
          </cell>
          <cell r="G213">
            <v>0.7</v>
          </cell>
          <cell r="H213">
            <v>0.62</v>
          </cell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B214" t="str">
            <v>FRS3-203</v>
          </cell>
          <cell r="C214">
            <v>9</v>
          </cell>
          <cell r="D214">
            <v>3</v>
          </cell>
          <cell r="E214">
            <v>1200</v>
          </cell>
          <cell r="F214">
            <v>0.74</v>
          </cell>
          <cell r="G214">
            <v>0.7</v>
          </cell>
          <cell r="H214">
            <v>0.62</v>
          </cell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B215" t="str">
            <v>FRS3-401</v>
          </cell>
          <cell r="C215">
            <v>8</v>
          </cell>
          <cell r="D215">
            <v>1</v>
          </cell>
          <cell r="E215">
            <v>3000</v>
          </cell>
          <cell r="F215">
            <v>0.74</v>
          </cell>
          <cell r="G215">
            <v>0.7</v>
          </cell>
          <cell r="H215">
            <v>0.62</v>
          </cell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B216" t="str">
            <v>FRS3-402</v>
          </cell>
          <cell r="C216">
            <v>8</v>
          </cell>
          <cell r="D216">
            <v>2</v>
          </cell>
          <cell r="E216">
            <v>3000</v>
          </cell>
          <cell r="F216">
            <v>0.74</v>
          </cell>
          <cell r="G216">
            <v>0.7</v>
          </cell>
          <cell r="H216">
            <v>0.62</v>
          </cell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B217" t="str">
            <v>FRS3-403</v>
          </cell>
          <cell r="C217">
            <v>9</v>
          </cell>
          <cell r="D217">
            <v>3</v>
          </cell>
          <cell r="E217">
            <v>3000</v>
          </cell>
          <cell r="F217">
            <v>0.74</v>
          </cell>
          <cell r="G217">
            <v>0.7</v>
          </cell>
          <cell r="H217">
            <v>0.62</v>
          </cell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B218" t="str">
            <v>FRS4-1101</v>
          </cell>
          <cell r="C218">
            <v>8</v>
          </cell>
          <cell r="D218">
            <v>1</v>
          </cell>
          <cell r="E218">
            <v>9000</v>
          </cell>
          <cell r="F218">
            <v>0.74</v>
          </cell>
          <cell r="G218">
            <v>0.7</v>
          </cell>
          <cell r="H218">
            <v>0.62</v>
          </cell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B219" t="str">
            <v>FRS4-1102</v>
          </cell>
          <cell r="C219">
            <v>8</v>
          </cell>
          <cell r="D219">
            <v>2</v>
          </cell>
          <cell r="E219">
            <v>9000</v>
          </cell>
          <cell r="F219">
            <v>0.74</v>
          </cell>
          <cell r="G219">
            <v>0.7</v>
          </cell>
          <cell r="H219">
            <v>0.62</v>
          </cell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B220" t="str">
            <v>FRS4-1103</v>
          </cell>
          <cell r="C220">
            <v>9</v>
          </cell>
          <cell r="D220">
            <v>3</v>
          </cell>
          <cell r="E220">
            <v>9000</v>
          </cell>
          <cell r="F220">
            <v>0.74</v>
          </cell>
          <cell r="G220">
            <v>0.7</v>
          </cell>
          <cell r="H220">
            <v>0.62</v>
          </cell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B221" t="str">
            <v>FRS4-201</v>
          </cell>
          <cell r="C221">
            <v>8</v>
          </cell>
          <cell r="D221">
            <v>1</v>
          </cell>
          <cell r="E221">
            <v>1200</v>
          </cell>
          <cell r="F221">
            <v>0.74</v>
          </cell>
          <cell r="G221">
            <v>0.7</v>
          </cell>
          <cell r="H221">
            <v>0.62</v>
          </cell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B222" t="str">
            <v>FRS4-202</v>
          </cell>
          <cell r="C222">
            <v>8</v>
          </cell>
          <cell r="D222">
            <v>2</v>
          </cell>
          <cell r="E222">
            <v>1200</v>
          </cell>
          <cell r="F222">
            <v>0.74</v>
          </cell>
          <cell r="G222">
            <v>0.7</v>
          </cell>
          <cell r="H222">
            <v>0.62</v>
          </cell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B223" t="str">
            <v>FRS4-203</v>
          </cell>
          <cell r="C223">
            <v>9</v>
          </cell>
          <cell r="D223">
            <v>3</v>
          </cell>
          <cell r="E223">
            <v>1200</v>
          </cell>
          <cell r="F223">
            <v>0.74</v>
          </cell>
          <cell r="G223">
            <v>0.7</v>
          </cell>
          <cell r="H223">
            <v>0.62</v>
          </cell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B224" t="str">
            <v>FRS4-401</v>
          </cell>
          <cell r="C224">
            <v>8</v>
          </cell>
          <cell r="D224">
            <v>1</v>
          </cell>
          <cell r="E224">
            <v>3000</v>
          </cell>
          <cell r="F224">
            <v>0.74</v>
          </cell>
          <cell r="G224">
            <v>0.7</v>
          </cell>
          <cell r="H224">
            <v>0.62</v>
          </cell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B225" t="str">
            <v>FRS4-402</v>
          </cell>
          <cell r="C225">
            <v>8</v>
          </cell>
          <cell r="D225">
            <v>2</v>
          </cell>
          <cell r="E225">
            <v>3000</v>
          </cell>
          <cell r="F225">
            <v>0.74</v>
          </cell>
          <cell r="G225">
            <v>0.7</v>
          </cell>
          <cell r="H225">
            <v>0.62</v>
          </cell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B226" t="str">
            <v>FRS4-403</v>
          </cell>
          <cell r="C226">
            <v>9</v>
          </cell>
          <cell r="D226">
            <v>3</v>
          </cell>
          <cell r="E226">
            <v>3000</v>
          </cell>
          <cell r="F226">
            <v>0.74</v>
          </cell>
          <cell r="G226">
            <v>0.7</v>
          </cell>
          <cell r="H226">
            <v>0.62</v>
          </cell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B227" t="str">
            <v>FRS8-322</v>
          </cell>
          <cell r="C227">
            <v>10</v>
          </cell>
          <cell r="D227">
            <v>2</v>
          </cell>
          <cell r="E227">
            <v>4500</v>
          </cell>
          <cell r="F227">
            <v>0.74</v>
          </cell>
          <cell r="G227">
            <v>0.7</v>
          </cell>
          <cell r="H227">
            <v>0.62</v>
          </cell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B228" t="str">
            <v>FRS8-402</v>
          </cell>
          <cell r="C228">
            <v>10</v>
          </cell>
          <cell r="D228">
            <v>2</v>
          </cell>
          <cell r="E228">
            <v>3000</v>
          </cell>
          <cell r="F228">
            <v>0.74</v>
          </cell>
          <cell r="G228">
            <v>0.7</v>
          </cell>
          <cell r="H228">
            <v>0.62</v>
          </cell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B229" t="str">
            <v>FSF1-401</v>
          </cell>
          <cell r="C229">
            <v>33</v>
          </cell>
          <cell r="D229">
            <v>1</v>
          </cell>
          <cell r="E229">
            <v>3000</v>
          </cell>
          <cell r="F229">
            <v>0.7</v>
          </cell>
          <cell r="G229">
            <v>0.66</v>
          </cell>
          <cell r="H229">
            <v>0.62</v>
          </cell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B230" t="str">
            <v>FSF1-402</v>
          </cell>
          <cell r="C230">
            <v>33</v>
          </cell>
          <cell r="D230">
            <v>2</v>
          </cell>
          <cell r="E230">
            <v>3000</v>
          </cell>
          <cell r="F230">
            <v>0.7</v>
          </cell>
          <cell r="G230">
            <v>0.66</v>
          </cell>
          <cell r="H230">
            <v>0.62</v>
          </cell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B231" t="str">
            <v>FSF2-204</v>
          </cell>
          <cell r="C231">
            <v>34</v>
          </cell>
          <cell r="D231">
            <v>4</v>
          </cell>
          <cell r="E231">
            <v>1200</v>
          </cell>
          <cell r="F231">
            <v>0.7</v>
          </cell>
          <cell r="G231">
            <v>0.66</v>
          </cell>
          <cell r="H231">
            <v>0.62</v>
          </cell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B232" t="str">
            <v>FSF2-205</v>
          </cell>
          <cell r="C232">
            <v>34</v>
          </cell>
          <cell r="D232">
            <v>5</v>
          </cell>
          <cell r="E232">
            <v>1200</v>
          </cell>
          <cell r="F232">
            <v>0.7</v>
          </cell>
          <cell r="G232">
            <v>0.66</v>
          </cell>
          <cell r="H232">
            <v>0.62</v>
          </cell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B233" t="str">
            <v>FSF2-C301</v>
          </cell>
          <cell r="C233">
            <v>34</v>
          </cell>
          <cell r="D233">
            <v>1</v>
          </cell>
          <cell r="E233">
            <v>1700</v>
          </cell>
          <cell r="F233">
            <v>0.7</v>
          </cell>
          <cell r="G233">
            <v>0.66</v>
          </cell>
          <cell r="H233">
            <v>0.62</v>
          </cell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B234" t="str">
            <v>FSF2-C301C401</v>
          </cell>
          <cell r="C234">
            <v>34</v>
          </cell>
          <cell r="D234">
            <v>2</v>
          </cell>
          <cell r="E234">
            <v>2250</v>
          </cell>
          <cell r="F234">
            <v>0.7</v>
          </cell>
          <cell r="G234">
            <v>0.66</v>
          </cell>
          <cell r="H234">
            <v>0.62</v>
          </cell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B235" t="str">
            <v>FSF2-P363</v>
          </cell>
          <cell r="C235">
            <v>34</v>
          </cell>
          <cell r="D235">
            <v>3</v>
          </cell>
          <cell r="E235">
            <v>2700</v>
          </cell>
          <cell r="F235">
            <v>0.7</v>
          </cell>
          <cell r="G235">
            <v>0.66</v>
          </cell>
          <cell r="H235">
            <v>0.62</v>
          </cell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B236" t="str">
            <v>FSF2-P554</v>
          </cell>
          <cell r="C236">
            <v>34</v>
          </cell>
          <cell r="D236">
            <v>4</v>
          </cell>
          <cell r="E236">
            <v>4500</v>
          </cell>
          <cell r="F236">
            <v>0.7</v>
          </cell>
          <cell r="G236">
            <v>0.66</v>
          </cell>
          <cell r="H236">
            <v>0.62</v>
          </cell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B237" t="str">
            <v>FSF2-P962</v>
          </cell>
          <cell r="C237">
            <v>34</v>
          </cell>
          <cell r="D237">
            <v>2</v>
          </cell>
          <cell r="E237">
            <v>8600</v>
          </cell>
          <cell r="F237">
            <v>0.7</v>
          </cell>
          <cell r="G237">
            <v>0.66</v>
          </cell>
          <cell r="H237">
            <v>0.62</v>
          </cell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B238" t="str">
            <v>FSF3-203</v>
          </cell>
          <cell r="C238">
            <v>34</v>
          </cell>
          <cell r="D238">
            <v>3</v>
          </cell>
          <cell r="E238">
            <v>1200</v>
          </cell>
          <cell r="F238">
            <v>0.7</v>
          </cell>
          <cell r="G238">
            <v>0.66</v>
          </cell>
          <cell r="H238">
            <v>0.62</v>
          </cell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B239" t="str">
            <v>FSF3-204</v>
          </cell>
          <cell r="C239">
            <v>34</v>
          </cell>
          <cell r="D239">
            <v>4</v>
          </cell>
          <cell r="E239">
            <v>1200</v>
          </cell>
          <cell r="F239">
            <v>0.7</v>
          </cell>
          <cell r="G239">
            <v>0.66</v>
          </cell>
          <cell r="H239">
            <v>0.62</v>
          </cell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B240" t="str">
            <v>FSF4-204</v>
          </cell>
          <cell r="C240">
            <v>34</v>
          </cell>
          <cell r="D240">
            <v>4</v>
          </cell>
          <cell r="E240">
            <v>1200</v>
          </cell>
          <cell r="F240">
            <v>0.7</v>
          </cell>
          <cell r="G240">
            <v>0.66</v>
          </cell>
          <cell r="H240">
            <v>0.62</v>
          </cell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B241" t="str">
            <v>FSF4-205</v>
          </cell>
          <cell r="C241">
            <v>34</v>
          </cell>
          <cell r="D241">
            <v>5</v>
          </cell>
          <cell r="E241">
            <v>1200</v>
          </cell>
          <cell r="F241">
            <v>0.7</v>
          </cell>
          <cell r="G241">
            <v>0.66</v>
          </cell>
          <cell r="H241">
            <v>0.62</v>
          </cell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B242" t="str">
            <v>FSR1-1101</v>
          </cell>
          <cell r="C242">
            <v>7</v>
          </cell>
          <cell r="D242">
            <v>1</v>
          </cell>
          <cell r="E242">
            <v>9000</v>
          </cell>
          <cell r="F242">
            <v>0.74</v>
          </cell>
          <cell r="G242">
            <v>0.7</v>
          </cell>
          <cell r="H242">
            <v>0.62</v>
          </cell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B243" t="str">
            <v>FSR1-1102</v>
          </cell>
          <cell r="C243">
            <v>7</v>
          </cell>
          <cell r="D243">
            <v>2</v>
          </cell>
          <cell r="E243">
            <v>9000</v>
          </cell>
          <cell r="F243">
            <v>0.74</v>
          </cell>
          <cell r="G243">
            <v>0.7</v>
          </cell>
          <cell r="H243">
            <v>0.62</v>
          </cell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B244" t="str">
            <v>FSR1-1103</v>
          </cell>
          <cell r="C244">
            <v>7</v>
          </cell>
          <cell r="D244">
            <v>3</v>
          </cell>
          <cell r="E244">
            <v>9000</v>
          </cell>
          <cell r="F244">
            <v>0.74</v>
          </cell>
          <cell r="G244">
            <v>0.7</v>
          </cell>
          <cell r="H244">
            <v>0.62</v>
          </cell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B245" t="str">
            <v>FSR1-201</v>
          </cell>
          <cell r="C245">
            <v>6</v>
          </cell>
          <cell r="D245">
            <v>1</v>
          </cell>
          <cell r="E245">
            <v>1200</v>
          </cell>
          <cell r="F245">
            <v>0.74</v>
          </cell>
          <cell r="G245">
            <v>0.7</v>
          </cell>
          <cell r="H245">
            <v>0.62</v>
          </cell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B246" t="str">
            <v>FSR1-202</v>
          </cell>
          <cell r="C246">
            <v>6</v>
          </cell>
          <cell r="D246">
            <v>2</v>
          </cell>
          <cell r="E246">
            <v>1200</v>
          </cell>
          <cell r="F246">
            <v>0.74</v>
          </cell>
          <cell r="G246">
            <v>0.7</v>
          </cell>
          <cell r="H246">
            <v>0.62</v>
          </cell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B247" t="str">
            <v>FSR1-321</v>
          </cell>
          <cell r="C247">
            <v>6</v>
          </cell>
          <cell r="D247">
            <v>1</v>
          </cell>
          <cell r="E247">
            <v>3200</v>
          </cell>
          <cell r="F247">
            <v>0.74</v>
          </cell>
          <cell r="G247">
            <v>0.7</v>
          </cell>
          <cell r="H247">
            <v>0.62</v>
          </cell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B248" t="str">
            <v>FSR1-322</v>
          </cell>
          <cell r="C248">
            <v>6</v>
          </cell>
          <cell r="D248">
            <v>2</v>
          </cell>
          <cell r="E248">
            <v>3200</v>
          </cell>
          <cell r="F248">
            <v>0.74</v>
          </cell>
          <cell r="G248">
            <v>0.7</v>
          </cell>
          <cell r="H248">
            <v>0.62</v>
          </cell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B249" t="str">
            <v>FSR1-401</v>
          </cell>
          <cell r="C249">
            <v>6</v>
          </cell>
          <cell r="D249">
            <v>1</v>
          </cell>
          <cell r="E249">
            <v>3000</v>
          </cell>
          <cell r="F249">
            <v>0.74</v>
          </cell>
          <cell r="G249">
            <v>0.7</v>
          </cell>
          <cell r="H249">
            <v>0.62</v>
          </cell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B250" t="str">
            <v>FSR1-402</v>
          </cell>
          <cell r="C250">
            <v>6</v>
          </cell>
          <cell r="D250">
            <v>2</v>
          </cell>
          <cell r="E250">
            <v>3000</v>
          </cell>
          <cell r="F250">
            <v>0.74</v>
          </cell>
          <cell r="G250">
            <v>0.7</v>
          </cell>
          <cell r="H250">
            <v>0.62</v>
          </cell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B251" t="str">
            <v>FSR1-403</v>
          </cell>
          <cell r="C251">
            <v>6</v>
          </cell>
          <cell r="D251">
            <v>3</v>
          </cell>
          <cell r="E251">
            <v>3000</v>
          </cell>
          <cell r="F251">
            <v>0.74</v>
          </cell>
          <cell r="G251">
            <v>0.7</v>
          </cell>
          <cell r="H251">
            <v>0.62</v>
          </cell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B252" t="str">
            <v>FSR1-451</v>
          </cell>
          <cell r="C252">
            <v>6</v>
          </cell>
          <cell r="D252">
            <v>1</v>
          </cell>
          <cell r="E252">
            <v>4500</v>
          </cell>
          <cell r="F252">
            <v>0.74</v>
          </cell>
          <cell r="G252">
            <v>0.7</v>
          </cell>
          <cell r="H252">
            <v>0.62</v>
          </cell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B253" t="str">
            <v>FSR1-452</v>
          </cell>
          <cell r="C253">
            <v>6</v>
          </cell>
          <cell r="D253">
            <v>2</v>
          </cell>
          <cell r="E253">
            <v>4500</v>
          </cell>
          <cell r="F253">
            <v>0.74</v>
          </cell>
          <cell r="G253">
            <v>0.7</v>
          </cell>
          <cell r="H253">
            <v>0.62</v>
          </cell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B254" t="str">
            <v>FSR2(PN)-321</v>
          </cell>
          <cell r="C254">
            <v>6</v>
          </cell>
          <cell r="D254">
            <v>1</v>
          </cell>
          <cell r="E254">
            <v>3200</v>
          </cell>
          <cell r="F254">
            <v>0.74</v>
          </cell>
          <cell r="G254">
            <v>0.7</v>
          </cell>
          <cell r="H254">
            <v>0.62</v>
          </cell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B255" t="str">
            <v>FSR2(PN)-322</v>
          </cell>
          <cell r="C255">
            <v>6</v>
          </cell>
          <cell r="D255">
            <v>2</v>
          </cell>
          <cell r="E255">
            <v>3200</v>
          </cell>
          <cell r="F255">
            <v>0.74</v>
          </cell>
          <cell r="G255">
            <v>0.7</v>
          </cell>
          <cell r="H255">
            <v>0.62</v>
          </cell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B256" t="str">
            <v>FSR2-321</v>
          </cell>
          <cell r="C256">
            <v>6</v>
          </cell>
          <cell r="D256">
            <v>1</v>
          </cell>
          <cell r="E256">
            <v>4500</v>
          </cell>
          <cell r="F256">
            <v>0.74</v>
          </cell>
          <cell r="G256">
            <v>0.7</v>
          </cell>
          <cell r="H256">
            <v>0.62</v>
          </cell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B257" t="str">
            <v>FSR2-322</v>
          </cell>
          <cell r="C257">
            <v>6</v>
          </cell>
          <cell r="D257">
            <v>2</v>
          </cell>
          <cell r="E257">
            <v>4500</v>
          </cell>
          <cell r="F257">
            <v>0.74</v>
          </cell>
          <cell r="G257">
            <v>0.7</v>
          </cell>
          <cell r="H257">
            <v>0.62</v>
          </cell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B258" t="str">
            <v>FSS1-101</v>
          </cell>
          <cell r="C258">
            <v>1</v>
          </cell>
          <cell r="D258">
            <v>1</v>
          </cell>
          <cell r="E258">
            <v>490</v>
          </cell>
          <cell r="F258">
            <v>0.74</v>
          </cell>
          <cell r="G258">
            <v>0.7</v>
          </cell>
          <cell r="H258">
            <v>0.62</v>
          </cell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B259" t="str">
            <v>FSS1-1101</v>
          </cell>
          <cell r="C259">
            <v>2</v>
          </cell>
          <cell r="D259">
            <v>1</v>
          </cell>
          <cell r="E259">
            <v>9000</v>
          </cell>
          <cell r="F259">
            <v>0.74</v>
          </cell>
          <cell r="G259">
            <v>0.7</v>
          </cell>
          <cell r="H259">
            <v>0.62</v>
          </cell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B260" t="str">
            <v>FSS1-1102</v>
          </cell>
          <cell r="C260">
            <v>2</v>
          </cell>
          <cell r="D260">
            <v>2</v>
          </cell>
          <cell r="E260">
            <v>9000</v>
          </cell>
          <cell r="F260">
            <v>0.74</v>
          </cell>
          <cell r="G260">
            <v>0.7</v>
          </cell>
          <cell r="H260">
            <v>0.62</v>
          </cell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B261" t="str">
            <v>FSS1-201</v>
          </cell>
          <cell r="C261">
            <v>1</v>
          </cell>
          <cell r="D261">
            <v>1</v>
          </cell>
          <cell r="E261">
            <v>1200</v>
          </cell>
          <cell r="F261">
            <v>0.74</v>
          </cell>
          <cell r="G261">
            <v>0.7</v>
          </cell>
          <cell r="H261">
            <v>0.62</v>
          </cell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B262" t="str">
            <v>FSS1-202</v>
          </cell>
          <cell r="C262">
            <v>1</v>
          </cell>
          <cell r="D262">
            <v>2</v>
          </cell>
          <cell r="E262">
            <v>1200</v>
          </cell>
          <cell r="F262">
            <v>0.74</v>
          </cell>
          <cell r="G262">
            <v>0.7</v>
          </cell>
          <cell r="H262">
            <v>0.62</v>
          </cell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B263" t="str">
            <v>FSS1-401</v>
          </cell>
          <cell r="C263">
            <v>1</v>
          </cell>
          <cell r="D263">
            <v>1</v>
          </cell>
          <cell r="E263">
            <v>3000</v>
          </cell>
          <cell r="F263">
            <v>0.74</v>
          </cell>
          <cell r="G263">
            <v>0.7</v>
          </cell>
          <cell r="H263">
            <v>0.62</v>
          </cell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B264" t="str">
            <v>FSS1-402</v>
          </cell>
          <cell r="C264">
            <v>1</v>
          </cell>
          <cell r="D264">
            <v>2</v>
          </cell>
          <cell r="E264">
            <v>3000</v>
          </cell>
          <cell r="F264">
            <v>0.74</v>
          </cell>
          <cell r="G264">
            <v>0.7</v>
          </cell>
          <cell r="H264">
            <v>0.62</v>
          </cell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B265" t="str">
            <v>FSS4-1101</v>
          </cell>
          <cell r="C265">
            <v>3</v>
          </cell>
          <cell r="D265">
            <v>1</v>
          </cell>
          <cell r="E265">
            <v>9000</v>
          </cell>
          <cell r="F265">
            <v>0.74</v>
          </cell>
          <cell r="G265">
            <v>0.7</v>
          </cell>
          <cell r="H265">
            <v>0.62</v>
          </cell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B266" t="str">
            <v>FSS4-1101</v>
          </cell>
          <cell r="C266">
            <v>3</v>
          </cell>
          <cell r="D266">
            <v>1</v>
          </cell>
          <cell r="E266">
            <v>9000</v>
          </cell>
          <cell r="F266">
            <v>0.74</v>
          </cell>
          <cell r="G266">
            <v>0.7</v>
          </cell>
          <cell r="H266">
            <v>0.62</v>
          </cell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B267" t="str">
            <v>FSS4-1102</v>
          </cell>
          <cell r="C267">
            <v>5</v>
          </cell>
          <cell r="D267">
            <v>2</v>
          </cell>
          <cell r="E267">
            <v>9000</v>
          </cell>
          <cell r="F267">
            <v>0.74</v>
          </cell>
          <cell r="G267">
            <v>0.7</v>
          </cell>
          <cell r="H267">
            <v>0.62</v>
          </cell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B268" t="str">
            <v>FSS4-1102</v>
          </cell>
          <cell r="C268">
            <v>5</v>
          </cell>
          <cell r="D268">
            <v>2</v>
          </cell>
          <cell r="E268">
            <v>9000</v>
          </cell>
          <cell r="F268">
            <v>0.74</v>
          </cell>
          <cell r="G268">
            <v>0.7</v>
          </cell>
          <cell r="H268">
            <v>0.62</v>
          </cell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B269" t="str">
            <v>FSS4-1103</v>
          </cell>
          <cell r="C269">
            <v>5</v>
          </cell>
          <cell r="D269">
            <v>3</v>
          </cell>
          <cell r="E269">
            <v>9000</v>
          </cell>
          <cell r="F269">
            <v>0.74</v>
          </cell>
          <cell r="G269">
            <v>0.7</v>
          </cell>
          <cell r="H269">
            <v>0.62</v>
          </cell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B270" t="str">
            <v>FSS4-1103</v>
          </cell>
          <cell r="C270">
            <v>5</v>
          </cell>
          <cell r="D270">
            <v>3</v>
          </cell>
          <cell r="E270">
            <v>9000</v>
          </cell>
          <cell r="F270">
            <v>0.74</v>
          </cell>
          <cell r="G270">
            <v>0.7</v>
          </cell>
          <cell r="H270">
            <v>0.62</v>
          </cell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B271" t="str">
            <v>FSS4-201</v>
          </cell>
          <cell r="C271">
            <v>3</v>
          </cell>
          <cell r="D271">
            <v>1</v>
          </cell>
          <cell r="E271">
            <v>1200</v>
          </cell>
          <cell r="F271">
            <v>0.74</v>
          </cell>
          <cell r="G271">
            <v>0.7</v>
          </cell>
          <cell r="H271">
            <v>0.62</v>
          </cell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B272" t="str">
            <v>FSS4-202</v>
          </cell>
          <cell r="C272">
            <v>4</v>
          </cell>
          <cell r="D272">
            <v>2</v>
          </cell>
          <cell r="E272">
            <v>1200</v>
          </cell>
          <cell r="F272">
            <v>0.74</v>
          </cell>
          <cell r="G272">
            <v>0.7</v>
          </cell>
          <cell r="H272">
            <v>0.62</v>
          </cell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B273" t="str">
            <v>FSS4-321</v>
          </cell>
          <cell r="C273">
            <v>3</v>
          </cell>
          <cell r="D273">
            <v>1</v>
          </cell>
          <cell r="E273">
            <v>3200</v>
          </cell>
          <cell r="F273">
            <v>0.74</v>
          </cell>
          <cell r="G273">
            <v>0.7</v>
          </cell>
          <cell r="H273">
            <v>0.62</v>
          </cell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B274" t="str">
            <v>FSS4-322</v>
          </cell>
          <cell r="C274">
            <v>4</v>
          </cell>
          <cell r="D274">
            <v>2</v>
          </cell>
          <cell r="E274">
            <v>3200</v>
          </cell>
          <cell r="F274">
            <v>0.74</v>
          </cell>
          <cell r="G274">
            <v>0.7</v>
          </cell>
          <cell r="H274">
            <v>0.62</v>
          </cell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B275" t="str">
            <v>FSS4-401</v>
          </cell>
          <cell r="C275">
            <v>3</v>
          </cell>
          <cell r="D275">
            <v>1</v>
          </cell>
          <cell r="E275">
            <v>3000</v>
          </cell>
          <cell r="F275">
            <v>0.74</v>
          </cell>
          <cell r="G275">
            <v>0.7</v>
          </cell>
          <cell r="H275">
            <v>0.62</v>
          </cell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B276" t="str">
            <v>FSS4-402</v>
          </cell>
          <cell r="C276">
            <v>4</v>
          </cell>
          <cell r="D276">
            <v>2</v>
          </cell>
          <cell r="E276">
            <v>3000</v>
          </cell>
          <cell r="F276">
            <v>0.74</v>
          </cell>
          <cell r="G276">
            <v>0.7</v>
          </cell>
          <cell r="H276">
            <v>0.62</v>
          </cell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B277" t="str">
            <v>FSS4-403</v>
          </cell>
          <cell r="C277">
            <v>4</v>
          </cell>
          <cell r="D277">
            <v>3</v>
          </cell>
          <cell r="E277">
            <v>3000</v>
          </cell>
          <cell r="F277">
            <v>0.74</v>
          </cell>
          <cell r="G277">
            <v>0.7</v>
          </cell>
          <cell r="H277">
            <v>0.62</v>
          </cell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B278" t="str">
            <v>FSS4-451</v>
          </cell>
          <cell r="C278">
            <v>3</v>
          </cell>
          <cell r="D278">
            <v>1</v>
          </cell>
          <cell r="E278">
            <v>4500</v>
          </cell>
          <cell r="F278">
            <v>0.74</v>
          </cell>
          <cell r="G278">
            <v>0.7</v>
          </cell>
          <cell r="H278">
            <v>0.62</v>
          </cell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B279" t="str">
            <v>FSS4-452</v>
          </cell>
          <cell r="C279">
            <v>4</v>
          </cell>
          <cell r="D279">
            <v>2</v>
          </cell>
          <cell r="E279">
            <v>4500</v>
          </cell>
          <cell r="F279">
            <v>0.74</v>
          </cell>
          <cell r="G279">
            <v>0.7</v>
          </cell>
          <cell r="H279">
            <v>0.62</v>
          </cell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B280" t="str">
            <v>HRF1-HF100</v>
          </cell>
          <cell r="C280">
            <v>109</v>
          </cell>
          <cell r="D280">
            <v>1</v>
          </cell>
          <cell r="E280">
            <v>3900</v>
          </cell>
          <cell r="F280">
            <v>0.7</v>
          </cell>
          <cell r="G280">
            <v>0.66</v>
          </cell>
          <cell r="H280">
            <v>0.62</v>
          </cell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B281" t="str">
            <v>HRF1-HF200</v>
          </cell>
          <cell r="C281">
            <v>109</v>
          </cell>
          <cell r="D281">
            <v>1</v>
          </cell>
          <cell r="E281">
            <v>9000</v>
          </cell>
          <cell r="F281">
            <v>0.7</v>
          </cell>
          <cell r="G281">
            <v>0.66</v>
          </cell>
          <cell r="H281">
            <v>0.62</v>
          </cell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B282" t="str">
            <v>HRF1-HF250</v>
          </cell>
          <cell r="C282">
            <v>109</v>
          </cell>
          <cell r="D282">
            <v>1</v>
          </cell>
          <cell r="E282">
            <v>11800</v>
          </cell>
          <cell r="F282">
            <v>0.7</v>
          </cell>
          <cell r="G282">
            <v>0.66</v>
          </cell>
          <cell r="H282">
            <v>0.62</v>
          </cell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B283" t="str">
            <v>HRF1-HF300</v>
          </cell>
          <cell r="C283">
            <v>109</v>
          </cell>
          <cell r="D283">
            <v>1</v>
          </cell>
          <cell r="E283">
            <v>15200</v>
          </cell>
          <cell r="F283">
            <v>0.7</v>
          </cell>
          <cell r="G283">
            <v>0.66</v>
          </cell>
          <cell r="H283">
            <v>0.62</v>
          </cell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B284" t="str">
            <v>HRF1-HF40</v>
          </cell>
          <cell r="C284">
            <v>110</v>
          </cell>
          <cell r="D284">
            <v>1</v>
          </cell>
          <cell r="E284">
            <v>1300</v>
          </cell>
          <cell r="F284">
            <v>0.7</v>
          </cell>
          <cell r="G284">
            <v>0.66</v>
          </cell>
          <cell r="H284">
            <v>0.62</v>
          </cell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B285" t="str">
            <v>HRF1-HF400</v>
          </cell>
          <cell r="C285">
            <v>111</v>
          </cell>
          <cell r="D285">
            <v>1</v>
          </cell>
          <cell r="E285">
            <v>21000</v>
          </cell>
          <cell r="F285">
            <v>0.7</v>
          </cell>
          <cell r="G285">
            <v>0.66</v>
          </cell>
          <cell r="H285">
            <v>0.62</v>
          </cell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B286" t="str">
            <v>HRF1-M100</v>
          </cell>
          <cell r="C286">
            <v>111</v>
          </cell>
          <cell r="D286">
            <v>1</v>
          </cell>
          <cell r="E286">
            <v>6000</v>
          </cell>
          <cell r="F286">
            <v>0.62</v>
          </cell>
          <cell r="G286">
            <v>0.57999999999999996</v>
          </cell>
          <cell r="H286">
            <v>0.55000000000000004</v>
          </cell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B287" t="str">
            <v>HRF1-M250</v>
          </cell>
          <cell r="C287">
            <v>84</v>
          </cell>
          <cell r="D287">
            <v>1</v>
          </cell>
          <cell r="E287">
            <v>16000</v>
          </cell>
          <cell r="F287">
            <v>0.62</v>
          </cell>
          <cell r="G287">
            <v>0.57999999999999996</v>
          </cell>
          <cell r="H287">
            <v>0.55000000000000004</v>
          </cell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B288" t="str">
            <v>HRF1-M300</v>
          </cell>
          <cell r="C288">
            <v>84</v>
          </cell>
          <cell r="D288">
            <v>1</v>
          </cell>
          <cell r="E288">
            <v>21000</v>
          </cell>
          <cell r="F288">
            <v>0.62</v>
          </cell>
          <cell r="G288">
            <v>0.57999999999999996</v>
          </cell>
          <cell r="H288">
            <v>0.55000000000000004</v>
          </cell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B289" t="str">
            <v>HRF1-M400</v>
          </cell>
          <cell r="C289">
            <v>84</v>
          </cell>
          <cell r="D289">
            <v>1</v>
          </cell>
          <cell r="E289">
            <v>30500</v>
          </cell>
          <cell r="F289">
            <v>0.62</v>
          </cell>
          <cell r="G289">
            <v>0.57999999999999996</v>
          </cell>
          <cell r="H289">
            <v>0.55000000000000004</v>
          </cell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B290" t="str">
            <v>HRF1-NH180</v>
          </cell>
          <cell r="C290">
            <v>83</v>
          </cell>
          <cell r="D290">
            <v>1</v>
          </cell>
          <cell r="E290">
            <v>18000</v>
          </cell>
          <cell r="F290">
            <v>0.75</v>
          </cell>
          <cell r="G290">
            <v>0.7</v>
          </cell>
          <cell r="H290">
            <v>0.66</v>
          </cell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B291" t="str">
            <v>HRF1-NH220</v>
          </cell>
          <cell r="C291">
            <v>83</v>
          </cell>
          <cell r="D291">
            <v>1</v>
          </cell>
          <cell r="E291">
            <v>25000</v>
          </cell>
          <cell r="F291">
            <v>0.75</v>
          </cell>
          <cell r="G291">
            <v>0.7</v>
          </cell>
          <cell r="H291">
            <v>0.66</v>
          </cell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B292" t="str">
            <v>HRF1-NH270</v>
          </cell>
          <cell r="C292">
            <v>83</v>
          </cell>
          <cell r="D292">
            <v>1</v>
          </cell>
          <cell r="E292">
            <v>31500</v>
          </cell>
          <cell r="F292">
            <v>0.75</v>
          </cell>
          <cell r="G292">
            <v>0.7</v>
          </cell>
          <cell r="H292">
            <v>0.66</v>
          </cell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B293" t="str">
            <v>HRF1-NH360</v>
          </cell>
          <cell r="C293">
            <v>83</v>
          </cell>
          <cell r="D293">
            <v>1</v>
          </cell>
          <cell r="E293">
            <v>45000</v>
          </cell>
          <cell r="F293">
            <v>0.75</v>
          </cell>
          <cell r="G293">
            <v>0.7</v>
          </cell>
          <cell r="H293">
            <v>0.66</v>
          </cell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B294" t="str">
            <v>HRF2-HF100</v>
          </cell>
          <cell r="C294">
            <v>83</v>
          </cell>
          <cell r="D294">
            <v>1</v>
          </cell>
          <cell r="E294">
            <v>3900</v>
          </cell>
          <cell r="F294">
            <v>0.7</v>
          </cell>
          <cell r="G294">
            <v>0.66</v>
          </cell>
          <cell r="H294">
            <v>0.62</v>
          </cell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B295" t="str">
            <v>HRF2-HF200</v>
          </cell>
          <cell r="C295">
            <v>6</v>
          </cell>
          <cell r="D295">
            <v>1</v>
          </cell>
          <cell r="E295">
            <v>9000</v>
          </cell>
          <cell r="F295">
            <v>0.7</v>
          </cell>
          <cell r="G295">
            <v>0.66</v>
          </cell>
          <cell r="H295">
            <v>0.62</v>
          </cell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B296" t="str">
            <v>HRF2-HF250</v>
          </cell>
          <cell r="C296">
            <v>6</v>
          </cell>
          <cell r="D296">
            <v>1</v>
          </cell>
          <cell r="E296">
            <v>11800</v>
          </cell>
          <cell r="F296">
            <v>0.7</v>
          </cell>
          <cell r="G296">
            <v>0.66</v>
          </cell>
          <cell r="H296">
            <v>0.62</v>
          </cell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B297" t="str">
            <v>HRF2-HF300</v>
          </cell>
          <cell r="C297">
            <v>7</v>
          </cell>
          <cell r="D297">
            <v>1</v>
          </cell>
          <cell r="E297">
            <v>15200</v>
          </cell>
          <cell r="F297">
            <v>0.7</v>
          </cell>
          <cell r="G297">
            <v>0.66</v>
          </cell>
          <cell r="H297">
            <v>0.62</v>
          </cell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B298" t="str">
            <v>HRF2-HF40</v>
          </cell>
          <cell r="C298">
            <v>7</v>
          </cell>
          <cell r="D298">
            <v>1</v>
          </cell>
          <cell r="E298">
            <v>1300</v>
          </cell>
          <cell r="F298">
            <v>0.7</v>
          </cell>
          <cell r="G298">
            <v>0.66</v>
          </cell>
          <cell r="H298">
            <v>0.62</v>
          </cell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B299" t="str">
            <v>HRF2-HF400</v>
          </cell>
          <cell r="C299">
            <v>1</v>
          </cell>
          <cell r="D299">
            <v>1</v>
          </cell>
          <cell r="E299">
            <v>21000</v>
          </cell>
          <cell r="F299">
            <v>0.7</v>
          </cell>
          <cell r="G299">
            <v>0.66</v>
          </cell>
          <cell r="H299">
            <v>0.62</v>
          </cell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B300" t="str">
            <v>HRF2-M100</v>
          </cell>
          <cell r="C300">
            <v>1</v>
          </cell>
          <cell r="D300">
            <v>1</v>
          </cell>
          <cell r="E300">
            <v>6000</v>
          </cell>
          <cell r="F300">
            <v>0.62</v>
          </cell>
          <cell r="G300">
            <v>0.57999999999999996</v>
          </cell>
          <cell r="H300">
            <v>0.55000000000000004</v>
          </cell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B301" t="str">
            <v>HRF2-M250</v>
          </cell>
          <cell r="C301">
            <v>1</v>
          </cell>
          <cell r="D301">
            <v>1</v>
          </cell>
          <cell r="E301">
            <v>16000</v>
          </cell>
          <cell r="F301">
            <v>0.62</v>
          </cell>
          <cell r="G301">
            <v>0.57999999999999996</v>
          </cell>
          <cell r="H301">
            <v>0.55000000000000004</v>
          </cell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B302" t="str">
            <v>HRF2-M300</v>
          </cell>
          <cell r="C302">
            <v>1</v>
          </cell>
          <cell r="D302">
            <v>1</v>
          </cell>
          <cell r="E302">
            <v>21000</v>
          </cell>
          <cell r="F302">
            <v>0.62</v>
          </cell>
          <cell r="G302">
            <v>0.57999999999999996</v>
          </cell>
          <cell r="H302">
            <v>0.55000000000000004</v>
          </cell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B303" t="str">
            <v>HRF2-M400</v>
          </cell>
          <cell r="C303">
            <v>1</v>
          </cell>
          <cell r="D303">
            <v>1</v>
          </cell>
          <cell r="E303">
            <v>30500</v>
          </cell>
          <cell r="F303">
            <v>0.62</v>
          </cell>
          <cell r="G303">
            <v>0.57999999999999996</v>
          </cell>
          <cell r="H303">
            <v>0.55000000000000004</v>
          </cell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B304" t="str">
            <v>HRF2-NH180</v>
          </cell>
          <cell r="C304">
            <v>1</v>
          </cell>
          <cell r="D304">
            <v>1</v>
          </cell>
          <cell r="E304">
            <v>18000</v>
          </cell>
          <cell r="F304">
            <v>0.75</v>
          </cell>
          <cell r="G304">
            <v>0.7</v>
          </cell>
          <cell r="H304">
            <v>0.66</v>
          </cell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B305" t="str">
            <v>HRF2-NH220</v>
          </cell>
          <cell r="C305">
            <v>1</v>
          </cell>
          <cell r="D305">
            <v>1</v>
          </cell>
          <cell r="E305">
            <v>25000</v>
          </cell>
          <cell r="F305">
            <v>0.75</v>
          </cell>
          <cell r="G305">
            <v>0.7</v>
          </cell>
          <cell r="H305">
            <v>0.66</v>
          </cell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B306" t="str">
            <v>HRF2-NH270</v>
          </cell>
          <cell r="C306">
            <v>2</v>
          </cell>
          <cell r="D306">
            <v>1</v>
          </cell>
          <cell r="E306">
            <v>31500</v>
          </cell>
          <cell r="F306">
            <v>0.75</v>
          </cell>
          <cell r="G306">
            <v>0.7</v>
          </cell>
          <cell r="H306">
            <v>0.66</v>
          </cell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B307" t="str">
            <v>HRF2-NH360</v>
          </cell>
          <cell r="C307">
            <v>3</v>
          </cell>
          <cell r="D307">
            <v>1</v>
          </cell>
          <cell r="E307">
            <v>45000</v>
          </cell>
          <cell r="F307">
            <v>0.75</v>
          </cell>
          <cell r="G307">
            <v>0.7</v>
          </cell>
          <cell r="H307">
            <v>0.66</v>
          </cell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B308" t="str">
            <v>HRL1-HF100</v>
          </cell>
          <cell r="C308">
            <v>3</v>
          </cell>
          <cell r="D308">
            <v>1</v>
          </cell>
          <cell r="E308">
            <v>3900</v>
          </cell>
          <cell r="F308">
            <v>0.74</v>
          </cell>
          <cell r="G308">
            <v>0.7</v>
          </cell>
          <cell r="H308">
            <v>0.62</v>
          </cell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B309" t="str">
            <v>HRL1-HF200</v>
          </cell>
          <cell r="C309">
            <v>2</v>
          </cell>
          <cell r="D309">
            <v>1</v>
          </cell>
          <cell r="E309">
            <v>9000</v>
          </cell>
          <cell r="F309">
            <v>0.74</v>
          </cell>
          <cell r="G309">
            <v>0.7</v>
          </cell>
          <cell r="H309">
            <v>0.62</v>
          </cell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B310" t="str">
            <v>HRL1-HF250</v>
          </cell>
          <cell r="C310">
            <v>3</v>
          </cell>
          <cell r="D310">
            <v>1</v>
          </cell>
          <cell r="E310">
            <v>11800</v>
          </cell>
          <cell r="F310">
            <v>0.74</v>
          </cell>
          <cell r="G310">
            <v>0.7</v>
          </cell>
          <cell r="H310">
            <v>0.62</v>
          </cell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B311" t="str">
            <v>HRL1-HF300</v>
          </cell>
          <cell r="C311">
            <v>2</v>
          </cell>
          <cell r="D311">
            <v>1</v>
          </cell>
          <cell r="E311">
            <v>15200</v>
          </cell>
          <cell r="F311">
            <v>0.74</v>
          </cell>
          <cell r="G311">
            <v>0.7</v>
          </cell>
          <cell r="H311">
            <v>0.62</v>
          </cell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B312" t="str">
            <v>HRL1-HF40</v>
          </cell>
          <cell r="C312">
            <v>3</v>
          </cell>
          <cell r="D312">
            <v>1</v>
          </cell>
          <cell r="E312">
            <v>1300</v>
          </cell>
          <cell r="F312">
            <v>0.74</v>
          </cell>
          <cell r="G312">
            <v>0.7</v>
          </cell>
          <cell r="H312">
            <v>0.62</v>
          </cell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B313" t="str">
            <v>HRL1-HF400</v>
          </cell>
          <cell r="C313">
            <v>3</v>
          </cell>
          <cell r="D313">
            <v>1</v>
          </cell>
          <cell r="E313">
            <v>21000</v>
          </cell>
          <cell r="F313">
            <v>0.74</v>
          </cell>
          <cell r="G313">
            <v>0.7</v>
          </cell>
          <cell r="H313">
            <v>0.62</v>
          </cell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B314" t="str">
            <v>HRL1-M100</v>
          </cell>
          <cell r="C314">
            <v>4</v>
          </cell>
          <cell r="D314">
            <v>1</v>
          </cell>
          <cell r="E314">
            <v>6000</v>
          </cell>
          <cell r="F314">
            <v>0.66</v>
          </cell>
          <cell r="G314">
            <v>0.62</v>
          </cell>
          <cell r="H314">
            <v>0.55000000000000004</v>
          </cell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B315" t="str">
            <v>HRL1-M250</v>
          </cell>
          <cell r="C315">
            <v>4</v>
          </cell>
          <cell r="D315">
            <v>1</v>
          </cell>
          <cell r="E315">
            <v>16000</v>
          </cell>
          <cell r="F315">
            <v>0.66</v>
          </cell>
          <cell r="G315">
            <v>0.62</v>
          </cell>
          <cell r="H315">
            <v>0.55000000000000004</v>
          </cell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B316" t="str">
            <v>HRL1-M300</v>
          </cell>
          <cell r="C316">
            <v>5</v>
          </cell>
          <cell r="D316">
            <v>1</v>
          </cell>
          <cell r="E316">
            <v>21000</v>
          </cell>
          <cell r="F316">
            <v>0.66</v>
          </cell>
          <cell r="G316">
            <v>0.62</v>
          </cell>
          <cell r="H316">
            <v>0.55000000000000004</v>
          </cell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B317" t="str">
            <v>HRL1-M400</v>
          </cell>
          <cell r="C317">
            <v>5</v>
          </cell>
          <cell r="D317">
            <v>1</v>
          </cell>
          <cell r="E317">
            <v>30500</v>
          </cell>
          <cell r="F317">
            <v>0.66</v>
          </cell>
          <cell r="G317">
            <v>0.62</v>
          </cell>
          <cell r="H317">
            <v>0.55000000000000004</v>
          </cell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B318" t="str">
            <v>HRL1-NH180</v>
          </cell>
          <cell r="C318">
            <v>76</v>
          </cell>
          <cell r="D318">
            <v>1</v>
          </cell>
          <cell r="E318">
            <v>18000</v>
          </cell>
          <cell r="F318">
            <v>0.79</v>
          </cell>
          <cell r="G318">
            <v>0.75</v>
          </cell>
          <cell r="H318">
            <v>0.66</v>
          </cell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B319" t="str">
            <v>HRL1-NH220</v>
          </cell>
          <cell r="C319">
            <v>76</v>
          </cell>
          <cell r="D319">
            <v>1</v>
          </cell>
          <cell r="E319">
            <v>25000</v>
          </cell>
          <cell r="F319">
            <v>0.79</v>
          </cell>
          <cell r="G319">
            <v>0.75</v>
          </cell>
          <cell r="H319">
            <v>0.66</v>
          </cell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B320" t="str">
            <v>HRL1-NH270</v>
          </cell>
          <cell r="C320">
            <v>77</v>
          </cell>
          <cell r="D320">
            <v>1</v>
          </cell>
          <cell r="E320">
            <v>31500</v>
          </cell>
          <cell r="F320">
            <v>0.79</v>
          </cell>
          <cell r="G320">
            <v>0.75</v>
          </cell>
          <cell r="H320">
            <v>0.66</v>
          </cell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B321" t="str">
            <v>HRL1-NH360</v>
          </cell>
          <cell r="C321">
            <v>77</v>
          </cell>
          <cell r="D321">
            <v>1</v>
          </cell>
          <cell r="E321">
            <v>45000</v>
          </cell>
          <cell r="F321">
            <v>0.79</v>
          </cell>
          <cell r="G321">
            <v>0.75</v>
          </cell>
          <cell r="H321">
            <v>0.66</v>
          </cell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B322" t="str">
            <v>HRL2-HF100</v>
          </cell>
          <cell r="C322">
            <v>78</v>
          </cell>
          <cell r="D322">
            <v>1</v>
          </cell>
          <cell r="E322">
            <v>3900</v>
          </cell>
          <cell r="F322">
            <v>0.74</v>
          </cell>
          <cell r="G322">
            <v>0.7</v>
          </cell>
          <cell r="H322">
            <v>0.62</v>
          </cell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B323" t="str">
            <v>HRL2-HF200</v>
          </cell>
          <cell r="C323">
            <v>77</v>
          </cell>
          <cell r="D323">
            <v>1</v>
          </cell>
          <cell r="E323">
            <v>9000</v>
          </cell>
          <cell r="F323">
            <v>0.74</v>
          </cell>
          <cell r="G323">
            <v>0.7</v>
          </cell>
          <cell r="H323">
            <v>0.62</v>
          </cell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B324" t="str">
            <v>HRL2-HF250</v>
          </cell>
          <cell r="C324">
            <v>76</v>
          </cell>
          <cell r="D324">
            <v>1</v>
          </cell>
          <cell r="E324">
            <v>11800</v>
          </cell>
          <cell r="F324">
            <v>0.74</v>
          </cell>
          <cell r="G324">
            <v>0.7</v>
          </cell>
          <cell r="H324">
            <v>0.62</v>
          </cell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B325" t="str">
            <v>HRL2-HF300</v>
          </cell>
          <cell r="C325">
            <v>77</v>
          </cell>
          <cell r="D325">
            <v>1</v>
          </cell>
          <cell r="E325">
            <v>15200</v>
          </cell>
          <cell r="F325">
            <v>0.74</v>
          </cell>
          <cell r="G325">
            <v>0.7</v>
          </cell>
          <cell r="H325">
            <v>0.62</v>
          </cell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B326" t="str">
            <v>HRL2-HF40</v>
          </cell>
          <cell r="C326">
            <v>77</v>
          </cell>
          <cell r="D326">
            <v>1</v>
          </cell>
          <cell r="E326">
            <v>1300</v>
          </cell>
          <cell r="F326">
            <v>0.74</v>
          </cell>
          <cell r="G326">
            <v>0.7</v>
          </cell>
          <cell r="H326">
            <v>0.62</v>
          </cell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B327" t="str">
            <v>HRL2-HF400</v>
          </cell>
          <cell r="C327">
            <v>77</v>
          </cell>
          <cell r="D327">
            <v>1</v>
          </cell>
          <cell r="E327">
            <v>21000</v>
          </cell>
          <cell r="F327">
            <v>0.74</v>
          </cell>
          <cell r="G327">
            <v>0.7</v>
          </cell>
          <cell r="H327">
            <v>0.62</v>
          </cell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B328" t="str">
            <v>HRL2-M100</v>
          </cell>
          <cell r="C328">
            <v>77</v>
          </cell>
          <cell r="D328">
            <v>1</v>
          </cell>
          <cell r="E328">
            <v>6000</v>
          </cell>
          <cell r="F328">
            <v>0.66</v>
          </cell>
          <cell r="G328">
            <v>0.62</v>
          </cell>
          <cell r="H328">
            <v>0.55000000000000004</v>
          </cell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B329" t="str">
            <v>HRL2-M250</v>
          </cell>
          <cell r="C329">
            <v>77</v>
          </cell>
          <cell r="D329">
            <v>1</v>
          </cell>
          <cell r="E329">
            <v>16000</v>
          </cell>
          <cell r="F329">
            <v>0.66</v>
          </cell>
          <cell r="G329">
            <v>0.62</v>
          </cell>
          <cell r="H329">
            <v>0.55000000000000004</v>
          </cell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B330" t="str">
            <v>HRL2-M300</v>
          </cell>
          <cell r="C330">
            <v>77</v>
          </cell>
          <cell r="D330">
            <v>1</v>
          </cell>
          <cell r="E330">
            <v>21000</v>
          </cell>
          <cell r="F330">
            <v>0.66</v>
          </cell>
          <cell r="G330">
            <v>0.62</v>
          </cell>
          <cell r="H330">
            <v>0.55000000000000004</v>
          </cell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B331" t="str">
            <v>HRL2-M400</v>
          </cell>
          <cell r="C331">
            <v>77</v>
          </cell>
          <cell r="D331">
            <v>1</v>
          </cell>
          <cell r="E331">
            <v>30500</v>
          </cell>
          <cell r="F331">
            <v>0.66</v>
          </cell>
          <cell r="G331">
            <v>0.62</v>
          </cell>
          <cell r="H331">
            <v>0.55000000000000004</v>
          </cell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B332" t="str">
            <v>HRL2-NH180</v>
          </cell>
          <cell r="C332">
            <v>77</v>
          </cell>
          <cell r="D332">
            <v>1</v>
          </cell>
          <cell r="E332">
            <v>18000</v>
          </cell>
          <cell r="F332">
            <v>0.79</v>
          </cell>
          <cell r="G332">
            <v>0.75</v>
          </cell>
          <cell r="H332">
            <v>0.66</v>
          </cell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B333" t="str">
            <v>HRL2-NH220</v>
          </cell>
          <cell r="C333">
            <v>77</v>
          </cell>
          <cell r="D333">
            <v>1</v>
          </cell>
          <cell r="E333">
            <v>25000</v>
          </cell>
          <cell r="F333">
            <v>0.79</v>
          </cell>
          <cell r="G333">
            <v>0.75</v>
          </cell>
          <cell r="H333">
            <v>0.66</v>
          </cell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B334" t="str">
            <v>HRL2-NH270</v>
          </cell>
          <cell r="C334">
            <v>77</v>
          </cell>
          <cell r="D334">
            <v>1</v>
          </cell>
          <cell r="E334">
            <v>31500</v>
          </cell>
          <cell r="F334">
            <v>0.79</v>
          </cell>
          <cell r="G334">
            <v>0.75</v>
          </cell>
          <cell r="H334">
            <v>0.66</v>
          </cell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B335" t="str">
            <v>HRL2-NH360</v>
          </cell>
          <cell r="C335">
            <v>77</v>
          </cell>
          <cell r="D335">
            <v>1</v>
          </cell>
          <cell r="E335">
            <v>45000</v>
          </cell>
          <cell r="F335">
            <v>0.79</v>
          </cell>
          <cell r="G335">
            <v>0.75</v>
          </cell>
          <cell r="H335">
            <v>0.66</v>
          </cell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B336" t="str">
            <v>HRS1-HF100</v>
          </cell>
          <cell r="C336">
            <v>43</v>
          </cell>
          <cell r="D336">
            <v>1</v>
          </cell>
          <cell r="E336">
            <v>3900</v>
          </cell>
          <cell r="F336">
            <v>0.74</v>
          </cell>
          <cell r="G336">
            <v>0.7</v>
          </cell>
          <cell r="H336">
            <v>0.62</v>
          </cell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B337" t="str">
            <v>HRS1-HF200</v>
          </cell>
          <cell r="C337">
            <v>44</v>
          </cell>
          <cell r="D337">
            <v>1</v>
          </cell>
          <cell r="E337">
            <v>9000</v>
          </cell>
          <cell r="F337">
            <v>0.74</v>
          </cell>
          <cell r="G337">
            <v>0.7</v>
          </cell>
          <cell r="H337">
            <v>0.62</v>
          </cell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B338" t="str">
            <v>HRS1-HF250</v>
          </cell>
          <cell r="C338">
            <v>44</v>
          </cell>
          <cell r="D338">
            <v>1</v>
          </cell>
          <cell r="E338">
            <v>11800</v>
          </cell>
          <cell r="F338">
            <v>0.74</v>
          </cell>
          <cell r="G338">
            <v>0.7</v>
          </cell>
          <cell r="H338">
            <v>0.62</v>
          </cell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B339" t="str">
            <v>HRS1-HF300</v>
          </cell>
          <cell r="C339">
            <v>44</v>
          </cell>
          <cell r="D339">
            <v>1</v>
          </cell>
          <cell r="E339">
            <v>15200</v>
          </cell>
          <cell r="F339">
            <v>0.74</v>
          </cell>
          <cell r="G339">
            <v>0.7</v>
          </cell>
          <cell r="H339">
            <v>0.62</v>
          </cell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B340" t="str">
            <v>HRS1-HF40</v>
          </cell>
          <cell r="C340">
            <v>43</v>
          </cell>
          <cell r="D340">
            <v>1</v>
          </cell>
          <cell r="E340">
            <v>1300</v>
          </cell>
          <cell r="F340">
            <v>0.74</v>
          </cell>
          <cell r="G340">
            <v>0.7</v>
          </cell>
          <cell r="H340">
            <v>0.62</v>
          </cell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B341" t="str">
            <v>HRS1-HF400</v>
          </cell>
          <cell r="C341">
            <v>44</v>
          </cell>
          <cell r="D341">
            <v>1</v>
          </cell>
          <cell r="E341">
            <v>21000</v>
          </cell>
          <cell r="F341">
            <v>0.74</v>
          </cell>
          <cell r="G341">
            <v>0.7</v>
          </cell>
          <cell r="H341">
            <v>0.62</v>
          </cell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B342" t="str">
            <v>HRS1-M100</v>
          </cell>
          <cell r="C342">
            <v>43</v>
          </cell>
          <cell r="D342">
            <v>1</v>
          </cell>
          <cell r="E342">
            <v>6000</v>
          </cell>
          <cell r="F342">
            <v>0.66</v>
          </cell>
          <cell r="G342">
            <v>0.62</v>
          </cell>
          <cell r="H342">
            <v>0.55000000000000004</v>
          </cell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B343" t="str">
            <v>HRS1-M250</v>
          </cell>
          <cell r="C343">
            <v>44</v>
          </cell>
          <cell r="D343">
            <v>1</v>
          </cell>
          <cell r="E343">
            <v>16000</v>
          </cell>
          <cell r="F343">
            <v>0.66</v>
          </cell>
          <cell r="G343">
            <v>0.62</v>
          </cell>
          <cell r="H343">
            <v>0.55000000000000004</v>
          </cell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B344" t="str">
            <v>HRS1-M300</v>
          </cell>
          <cell r="C344">
            <v>44</v>
          </cell>
          <cell r="D344">
            <v>1</v>
          </cell>
          <cell r="E344">
            <v>21000</v>
          </cell>
          <cell r="F344">
            <v>0.66</v>
          </cell>
          <cell r="G344">
            <v>0.62</v>
          </cell>
          <cell r="H344">
            <v>0.55000000000000004</v>
          </cell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B345" t="str">
            <v>HRS1-M400</v>
          </cell>
          <cell r="C345">
            <v>44</v>
          </cell>
          <cell r="D345">
            <v>1</v>
          </cell>
          <cell r="E345">
            <v>30500</v>
          </cell>
          <cell r="F345">
            <v>0.66</v>
          </cell>
          <cell r="G345">
            <v>0.62</v>
          </cell>
          <cell r="H345">
            <v>0.55000000000000004</v>
          </cell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B346" t="str">
            <v>HRS1-NH180</v>
          </cell>
          <cell r="C346">
            <v>44</v>
          </cell>
          <cell r="D346">
            <v>1</v>
          </cell>
          <cell r="E346">
            <v>18000</v>
          </cell>
          <cell r="F346">
            <v>0.79</v>
          </cell>
          <cell r="G346">
            <v>0.75</v>
          </cell>
          <cell r="H346">
            <v>0.66</v>
          </cell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B347" t="str">
            <v>HRS1-NH220</v>
          </cell>
          <cell r="C347">
            <v>44</v>
          </cell>
          <cell r="D347">
            <v>1</v>
          </cell>
          <cell r="E347">
            <v>25000</v>
          </cell>
          <cell r="F347">
            <v>0.79</v>
          </cell>
          <cell r="G347">
            <v>0.75</v>
          </cell>
          <cell r="H347">
            <v>0.66</v>
          </cell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B348" t="str">
            <v>HRS1-NH270</v>
          </cell>
          <cell r="C348">
            <v>44</v>
          </cell>
          <cell r="D348">
            <v>1</v>
          </cell>
          <cell r="E348">
            <v>31500</v>
          </cell>
          <cell r="F348">
            <v>0.79</v>
          </cell>
          <cell r="G348">
            <v>0.75</v>
          </cell>
          <cell r="H348">
            <v>0.66</v>
          </cell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B349" t="str">
            <v>HRS1-NH360</v>
          </cell>
          <cell r="C349">
            <v>44</v>
          </cell>
          <cell r="D349">
            <v>1</v>
          </cell>
          <cell r="E349">
            <v>45000</v>
          </cell>
          <cell r="F349">
            <v>0.79</v>
          </cell>
          <cell r="G349">
            <v>0.75</v>
          </cell>
          <cell r="H349">
            <v>0.66</v>
          </cell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B350" t="str">
            <v>HRS2-HF100</v>
          </cell>
          <cell r="C350">
            <v>45</v>
          </cell>
          <cell r="D350">
            <v>1</v>
          </cell>
          <cell r="E350">
            <v>3900</v>
          </cell>
          <cell r="F350">
            <v>0.74</v>
          </cell>
          <cell r="G350">
            <v>0.7</v>
          </cell>
          <cell r="H350">
            <v>0.62</v>
          </cell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B351" t="str">
            <v>HRS2-HF200</v>
          </cell>
          <cell r="C351">
            <v>45</v>
          </cell>
          <cell r="D351">
            <v>1</v>
          </cell>
          <cell r="E351">
            <v>9000</v>
          </cell>
          <cell r="F351">
            <v>0.74</v>
          </cell>
          <cell r="G351">
            <v>0.7</v>
          </cell>
          <cell r="H351">
            <v>0.62</v>
          </cell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B352" t="str">
            <v>HRS2-HF250</v>
          </cell>
          <cell r="C352">
            <v>45</v>
          </cell>
          <cell r="D352">
            <v>1</v>
          </cell>
          <cell r="E352">
            <v>11800</v>
          </cell>
          <cell r="F352">
            <v>0.74</v>
          </cell>
          <cell r="G352">
            <v>0.7</v>
          </cell>
          <cell r="H352">
            <v>0.62</v>
          </cell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B353" t="str">
            <v>HRS2-HF300</v>
          </cell>
          <cell r="C353">
            <v>45</v>
          </cell>
          <cell r="D353">
            <v>1</v>
          </cell>
          <cell r="E353">
            <v>15200</v>
          </cell>
          <cell r="F353">
            <v>0.74</v>
          </cell>
          <cell r="G353">
            <v>0.7</v>
          </cell>
          <cell r="H353">
            <v>0.62</v>
          </cell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B354" t="str">
            <v>HRS2-HF40</v>
          </cell>
          <cell r="C354">
            <v>45</v>
          </cell>
          <cell r="D354">
            <v>1</v>
          </cell>
          <cell r="E354">
            <v>1300</v>
          </cell>
          <cell r="F354">
            <v>0.74</v>
          </cell>
          <cell r="G354">
            <v>0.7</v>
          </cell>
          <cell r="H354">
            <v>0.62</v>
          </cell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B355" t="str">
            <v>HRS2-HF400</v>
          </cell>
          <cell r="C355">
            <v>45</v>
          </cell>
          <cell r="D355">
            <v>1</v>
          </cell>
          <cell r="E355">
            <v>21000</v>
          </cell>
          <cell r="F355">
            <v>0.74</v>
          </cell>
          <cell r="G355">
            <v>0.7</v>
          </cell>
          <cell r="H355">
            <v>0.62</v>
          </cell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B356" t="str">
            <v>HRS2-HQI150</v>
          </cell>
          <cell r="C356">
            <v>45</v>
          </cell>
          <cell r="D356">
            <v>1</v>
          </cell>
          <cell r="E356">
            <v>11250</v>
          </cell>
          <cell r="F356">
            <v>0.66</v>
          </cell>
          <cell r="G356">
            <v>0.62</v>
          </cell>
          <cell r="H356">
            <v>0.55000000000000004</v>
          </cell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B357" t="str">
            <v>HRS2-M100</v>
          </cell>
          <cell r="C357">
            <v>45</v>
          </cell>
          <cell r="D357">
            <v>1</v>
          </cell>
          <cell r="E357">
            <v>6000</v>
          </cell>
          <cell r="F357">
            <v>0.66</v>
          </cell>
          <cell r="G357">
            <v>0.62</v>
          </cell>
          <cell r="H357">
            <v>0.55000000000000004</v>
          </cell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B358" t="str">
            <v>HRS2-M250</v>
          </cell>
          <cell r="C358">
            <v>45</v>
          </cell>
          <cell r="D358">
            <v>1</v>
          </cell>
          <cell r="E358">
            <v>16000</v>
          </cell>
          <cell r="F358">
            <v>0.66</v>
          </cell>
          <cell r="G358">
            <v>0.62</v>
          </cell>
          <cell r="H358">
            <v>0.55000000000000004</v>
          </cell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B359" t="str">
            <v>HRS2-M300</v>
          </cell>
          <cell r="C359">
            <v>45</v>
          </cell>
          <cell r="D359">
            <v>1</v>
          </cell>
          <cell r="E359">
            <v>21000</v>
          </cell>
          <cell r="F359">
            <v>0.66</v>
          </cell>
          <cell r="G359">
            <v>0.62</v>
          </cell>
          <cell r="H359">
            <v>0.55000000000000004</v>
          </cell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B360" t="str">
            <v>HRS2-M400</v>
          </cell>
          <cell r="C360">
            <v>45</v>
          </cell>
          <cell r="D360">
            <v>1</v>
          </cell>
          <cell r="E360">
            <v>30500</v>
          </cell>
          <cell r="F360">
            <v>0.66</v>
          </cell>
          <cell r="G360">
            <v>0.62</v>
          </cell>
          <cell r="H360">
            <v>0.55000000000000004</v>
          </cell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B361" t="str">
            <v>HRS2-M70</v>
          </cell>
          <cell r="C361">
            <v>45</v>
          </cell>
          <cell r="D361">
            <v>1</v>
          </cell>
          <cell r="E361">
            <v>5000</v>
          </cell>
          <cell r="F361">
            <v>0.66</v>
          </cell>
          <cell r="G361">
            <v>0.62</v>
          </cell>
          <cell r="H361">
            <v>0.55000000000000004</v>
          </cell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B362" t="str">
            <v>HRS2-NH180</v>
          </cell>
          <cell r="C362">
            <v>45</v>
          </cell>
          <cell r="D362">
            <v>1</v>
          </cell>
          <cell r="E362">
            <v>18000</v>
          </cell>
          <cell r="F362">
            <v>0.79</v>
          </cell>
          <cell r="G362">
            <v>0.75</v>
          </cell>
          <cell r="H362">
            <v>0.66</v>
          </cell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B363" t="str">
            <v>HRS2-NH220</v>
          </cell>
          <cell r="C363">
            <v>45</v>
          </cell>
          <cell r="D363">
            <v>1</v>
          </cell>
          <cell r="E363">
            <v>25000</v>
          </cell>
          <cell r="F363">
            <v>0.79</v>
          </cell>
          <cell r="G363">
            <v>0.75</v>
          </cell>
          <cell r="H363">
            <v>0.66</v>
          </cell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B364" t="str">
            <v>HRS2-NH270</v>
          </cell>
          <cell r="C364">
            <v>45</v>
          </cell>
          <cell r="D364">
            <v>1</v>
          </cell>
          <cell r="E364">
            <v>31500</v>
          </cell>
          <cell r="F364">
            <v>0.79</v>
          </cell>
          <cell r="G364">
            <v>0.75</v>
          </cell>
          <cell r="H364">
            <v>0.66</v>
          </cell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B365" t="str">
            <v>HRS2-NH360</v>
          </cell>
          <cell r="C365">
            <v>45</v>
          </cell>
          <cell r="D365">
            <v>1</v>
          </cell>
          <cell r="E365">
            <v>45000</v>
          </cell>
          <cell r="F365">
            <v>0.79</v>
          </cell>
          <cell r="G365">
            <v>0.75</v>
          </cell>
          <cell r="H365">
            <v>0.66</v>
          </cell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B366" t="str">
            <v>HSR1M-HF100</v>
          </cell>
          <cell r="C366">
            <v>41</v>
          </cell>
          <cell r="D366">
            <v>1</v>
          </cell>
          <cell r="E366">
            <v>3900</v>
          </cell>
          <cell r="F366">
            <v>0.74</v>
          </cell>
          <cell r="G366">
            <v>0.7</v>
          </cell>
          <cell r="H366">
            <v>0.62</v>
          </cell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B367" t="str">
            <v>HSR1M-HF1000</v>
          </cell>
          <cell r="C367">
            <v>41</v>
          </cell>
          <cell r="D367">
            <v>1</v>
          </cell>
          <cell r="E367">
            <v>59500</v>
          </cell>
          <cell r="F367">
            <v>0.74</v>
          </cell>
          <cell r="G367">
            <v>0.7</v>
          </cell>
          <cell r="H367">
            <v>0.62</v>
          </cell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B368" t="str">
            <v>HSR1M-HF200</v>
          </cell>
          <cell r="C368">
            <v>41</v>
          </cell>
          <cell r="D368">
            <v>1</v>
          </cell>
          <cell r="E368">
            <v>9000</v>
          </cell>
          <cell r="F368">
            <v>0.74</v>
          </cell>
          <cell r="G368">
            <v>0.7</v>
          </cell>
          <cell r="H368">
            <v>0.62</v>
          </cell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B369" t="str">
            <v>HSR1M-HF250</v>
          </cell>
          <cell r="C369">
            <v>41</v>
          </cell>
          <cell r="D369">
            <v>1</v>
          </cell>
          <cell r="E369">
            <v>11800</v>
          </cell>
          <cell r="F369">
            <v>0.74</v>
          </cell>
          <cell r="G369">
            <v>0.7</v>
          </cell>
          <cell r="H369">
            <v>0.62</v>
          </cell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B370" t="str">
            <v>HSR1M-HF300</v>
          </cell>
          <cell r="C370">
            <v>41</v>
          </cell>
          <cell r="D370">
            <v>1</v>
          </cell>
          <cell r="E370">
            <v>15200</v>
          </cell>
          <cell r="F370">
            <v>0.74</v>
          </cell>
          <cell r="G370">
            <v>0.7</v>
          </cell>
          <cell r="H370">
            <v>0.62</v>
          </cell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B371" t="str">
            <v>HSR1M-HF40</v>
          </cell>
          <cell r="C371">
            <v>41</v>
          </cell>
          <cell r="D371">
            <v>1</v>
          </cell>
          <cell r="E371">
            <v>1300</v>
          </cell>
          <cell r="F371">
            <v>0.74</v>
          </cell>
          <cell r="G371">
            <v>0.7</v>
          </cell>
          <cell r="H371">
            <v>0.62</v>
          </cell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B372" t="str">
            <v>HSR1M-HF400</v>
          </cell>
          <cell r="C372">
            <v>41</v>
          </cell>
          <cell r="D372">
            <v>1</v>
          </cell>
          <cell r="E372">
            <v>21000</v>
          </cell>
          <cell r="F372">
            <v>0.74</v>
          </cell>
          <cell r="G372">
            <v>0.7</v>
          </cell>
          <cell r="H372">
            <v>0.62</v>
          </cell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B373" t="str">
            <v>HSR1M-HF700</v>
          </cell>
          <cell r="C373">
            <v>41</v>
          </cell>
          <cell r="D373">
            <v>1</v>
          </cell>
          <cell r="E373">
            <v>38500</v>
          </cell>
          <cell r="F373">
            <v>0.74</v>
          </cell>
          <cell r="G373">
            <v>0.7</v>
          </cell>
          <cell r="H373">
            <v>0.62</v>
          </cell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B374" t="str">
            <v>HSR1M-M100</v>
          </cell>
          <cell r="C374">
            <v>41</v>
          </cell>
          <cell r="D374">
            <v>1</v>
          </cell>
          <cell r="E374">
            <v>6000</v>
          </cell>
          <cell r="F374">
            <v>0.66</v>
          </cell>
          <cell r="G374">
            <v>0.62</v>
          </cell>
          <cell r="H374">
            <v>0.55000000000000004</v>
          </cell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B375" t="str">
            <v>HSR1M-M1000</v>
          </cell>
          <cell r="C375">
            <v>41</v>
          </cell>
          <cell r="D375">
            <v>1</v>
          </cell>
          <cell r="E375">
            <v>81000</v>
          </cell>
          <cell r="F375">
            <v>0.66</v>
          </cell>
          <cell r="G375">
            <v>0.62</v>
          </cell>
          <cell r="H375">
            <v>0.55000000000000004</v>
          </cell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B376" t="str">
            <v>HSR1M-M250</v>
          </cell>
          <cell r="C376">
            <v>41</v>
          </cell>
          <cell r="D376">
            <v>1</v>
          </cell>
          <cell r="E376">
            <v>16000</v>
          </cell>
          <cell r="F376">
            <v>0.66</v>
          </cell>
          <cell r="G376">
            <v>0.62</v>
          </cell>
          <cell r="H376">
            <v>0.55000000000000004</v>
          </cell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B377" t="str">
            <v>HSR1M-M300</v>
          </cell>
          <cell r="C377">
            <v>41</v>
          </cell>
          <cell r="D377">
            <v>1</v>
          </cell>
          <cell r="E377">
            <v>21000</v>
          </cell>
          <cell r="F377">
            <v>0.66</v>
          </cell>
          <cell r="G377">
            <v>0.62</v>
          </cell>
          <cell r="H377">
            <v>0.55000000000000004</v>
          </cell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B378" t="str">
            <v>HSR1M-M400</v>
          </cell>
          <cell r="C378">
            <v>41</v>
          </cell>
          <cell r="D378">
            <v>1</v>
          </cell>
          <cell r="E378">
            <v>30500</v>
          </cell>
          <cell r="F378">
            <v>0.66</v>
          </cell>
          <cell r="G378">
            <v>0.62</v>
          </cell>
          <cell r="H378">
            <v>0.55000000000000004</v>
          </cell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B379" t="str">
            <v>HSR1M-M700</v>
          </cell>
          <cell r="C379">
            <v>41</v>
          </cell>
          <cell r="D379">
            <v>1</v>
          </cell>
          <cell r="E379">
            <v>55000</v>
          </cell>
          <cell r="F379">
            <v>0.66</v>
          </cell>
          <cell r="G379">
            <v>0.62</v>
          </cell>
          <cell r="H379">
            <v>0.55000000000000004</v>
          </cell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B380" t="str">
            <v>HSR1M-NH180</v>
          </cell>
          <cell r="C380">
            <v>41</v>
          </cell>
          <cell r="D380">
            <v>1</v>
          </cell>
          <cell r="E380">
            <v>18000</v>
          </cell>
          <cell r="F380">
            <v>0.79</v>
          </cell>
          <cell r="G380">
            <v>0.75</v>
          </cell>
          <cell r="H380">
            <v>0.66</v>
          </cell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B381" t="str">
            <v>HSR1M-NH220</v>
          </cell>
          <cell r="C381">
            <v>41</v>
          </cell>
          <cell r="D381">
            <v>1</v>
          </cell>
          <cell r="E381">
            <v>25000</v>
          </cell>
          <cell r="F381">
            <v>0.79</v>
          </cell>
          <cell r="G381">
            <v>0.75</v>
          </cell>
          <cell r="H381">
            <v>0.66</v>
          </cell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B382" t="str">
            <v>HSR1M-NH270</v>
          </cell>
          <cell r="C382">
            <v>41</v>
          </cell>
          <cell r="D382">
            <v>1</v>
          </cell>
          <cell r="E382">
            <v>31500</v>
          </cell>
          <cell r="F382">
            <v>0.79</v>
          </cell>
          <cell r="G382">
            <v>0.75</v>
          </cell>
          <cell r="H382">
            <v>0.66</v>
          </cell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B383" t="str">
            <v>HSR1M-NH360</v>
          </cell>
          <cell r="C383">
            <v>41</v>
          </cell>
          <cell r="D383">
            <v>1</v>
          </cell>
          <cell r="E383">
            <v>45000</v>
          </cell>
          <cell r="F383">
            <v>0.79</v>
          </cell>
          <cell r="G383">
            <v>0.75</v>
          </cell>
          <cell r="H383">
            <v>0.66</v>
          </cell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B384" t="str">
            <v>HSR1M-NH660</v>
          </cell>
          <cell r="C384">
            <v>41</v>
          </cell>
          <cell r="D384">
            <v>1</v>
          </cell>
          <cell r="E384">
            <v>90500</v>
          </cell>
          <cell r="F384">
            <v>0.79</v>
          </cell>
          <cell r="G384">
            <v>0.75</v>
          </cell>
          <cell r="H384">
            <v>0.66</v>
          </cell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B385" t="str">
            <v>HSR1M-NH940</v>
          </cell>
          <cell r="C385">
            <v>41</v>
          </cell>
          <cell r="D385">
            <v>1</v>
          </cell>
          <cell r="E385">
            <v>148000</v>
          </cell>
          <cell r="F385">
            <v>0.79</v>
          </cell>
          <cell r="G385">
            <v>0.75</v>
          </cell>
          <cell r="H385">
            <v>0.66</v>
          </cell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B386" t="str">
            <v>HSR1W-HF100</v>
          </cell>
          <cell r="C386">
            <v>42</v>
          </cell>
          <cell r="D386">
            <v>1</v>
          </cell>
          <cell r="E386">
            <v>3900</v>
          </cell>
          <cell r="F386">
            <v>0.74</v>
          </cell>
          <cell r="G386">
            <v>0.7</v>
          </cell>
          <cell r="H386">
            <v>0.62</v>
          </cell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B387" t="str">
            <v>HSR1W-HF1000</v>
          </cell>
          <cell r="C387">
            <v>42</v>
          </cell>
          <cell r="D387">
            <v>1</v>
          </cell>
          <cell r="E387">
            <v>59500</v>
          </cell>
          <cell r="F387">
            <v>0.74</v>
          </cell>
          <cell r="G387">
            <v>0.7</v>
          </cell>
          <cell r="H387">
            <v>0.62</v>
          </cell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B388" t="str">
            <v>HSR1W-HF200</v>
          </cell>
          <cell r="C388">
            <v>42</v>
          </cell>
          <cell r="D388">
            <v>1</v>
          </cell>
          <cell r="E388">
            <v>9000</v>
          </cell>
          <cell r="F388">
            <v>0.74</v>
          </cell>
          <cell r="G388">
            <v>0.7</v>
          </cell>
          <cell r="H388">
            <v>0.62</v>
          </cell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B389" t="str">
            <v>HSR1W-HF250</v>
          </cell>
          <cell r="C389">
            <v>42</v>
          </cell>
          <cell r="D389">
            <v>1</v>
          </cell>
          <cell r="E389">
            <v>11800</v>
          </cell>
          <cell r="F389">
            <v>0.74</v>
          </cell>
          <cell r="G389">
            <v>0.7</v>
          </cell>
          <cell r="H389">
            <v>0.62</v>
          </cell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B390" t="str">
            <v>HSR1W-HF300</v>
          </cell>
          <cell r="C390">
            <v>42</v>
          </cell>
          <cell r="D390">
            <v>1</v>
          </cell>
          <cell r="E390">
            <v>15200</v>
          </cell>
          <cell r="F390">
            <v>0.74</v>
          </cell>
          <cell r="G390">
            <v>0.7</v>
          </cell>
          <cell r="H390">
            <v>0.62</v>
          </cell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B391" t="str">
            <v>HSR1W-HF40</v>
          </cell>
          <cell r="C391">
            <v>42</v>
          </cell>
          <cell r="D391">
            <v>1</v>
          </cell>
          <cell r="E391">
            <v>1300</v>
          </cell>
          <cell r="F391">
            <v>0.74</v>
          </cell>
          <cell r="G391">
            <v>0.7</v>
          </cell>
          <cell r="H391">
            <v>0.62</v>
          </cell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B392" t="str">
            <v>HSR1W-HF400</v>
          </cell>
          <cell r="C392">
            <v>42</v>
          </cell>
          <cell r="D392">
            <v>1</v>
          </cell>
          <cell r="E392">
            <v>21000</v>
          </cell>
          <cell r="F392">
            <v>0.74</v>
          </cell>
          <cell r="G392">
            <v>0.7</v>
          </cell>
          <cell r="H392">
            <v>0.62</v>
          </cell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B393" t="str">
            <v>HSR1W-HF700</v>
          </cell>
          <cell r="C393">
            <v>42</v>
          </cell>
          <cell r="D393">
            <v>1</v>
          </cell>
          <cell r="E393">
            <v>38500</v>
          </cell>
          <cell r="F393">
            <v>0.74</v>
          </cell>
          <cell r="G393">
            <v>0.7</v>
          </cell>
          <cell r="H393">
            <v>0.62</v>
          </cell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B394" t="str">
            <v>HSR1W-M100</v>
          </cell>
          <cell r="C394">
            <v>42</v>
          </cell>
          <cell r="D394">
            <v>1</v>
          </cell>
          <cell r="E394">
            <v>6000</v>
          </cell>
          <cell r="F394">
            <v>0.66</v>
          </cell>
          <cell r="G394">
            <v>0.62</v>
          </cell>
          <cell r="H394">
            <v>0.55000000000000004</v>
          </cell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B395" t="str">
            <v>HSR1W-M1000</v>
          </cell>
          <cell r="C395">
            <v>42</v>
          </cell>
          <cell r="D395">
            <v>1</v>
          </cell>
          <cell r="E395">
            <v>81000</v>
          </cell>
          <cell r="F395">
            <v>0.66</v>
          </cell>
          <cell r="G395">
            <v>0.62</v>
          </cell>
          <cell r="H395">
            <v>0.55000000000000004</v>
          </cell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B396" t="str">
            <v>HSR1W-M250</v>
          </cell>
          <cell r="C396">
            <v>42</v>
          </cell>
          <cell r="D396">
            <v>1</v>
          </cell>
          <cell r="E396">
            <v>16000</v>
          </cell>
          <cell r="F396">
            <v>0.66</v>
          </cell>
          <cell r="G396">
            <v>0.62</v>
          </cell>
          <cell r="H396">
            <v>0.55000000000000004</v>
          </cell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B397" t="str">
            <v>HSR1W-M300</v>
          </cell>
          <cell r="C397">
            <v>42</v>
          </cell>
          <cell r="D397">
            <v>1</v>
          </cell>
          <cell r="E397">
            <v>21000</v>
          </cell>
          <cell r="F397">
            <v>0.66</v>
          </cell>
          <cell r="G397">
            <v>0.62</v>
          </cell>
          <cell r="H397">
            <v>0.55000000000000004</v>
          </cell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B398" t="str">
            <v>HSR1W-M400</v>
          </cell>
          <cell r="C398">
            <v>42</v>
          </cell>
          <cell r="D398">
            <v>1</v>
          </cell>
          <cell r="E398">
            <v>30500</v>
          </cell>
          <cell r="F398">
            <v>0.66</v>
          </cell>
          <cell r="G398">
            <v>0.62</v>
          </cell>
          <cell r="H398">
            <v>0.55000000000000004</v>
          </cell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B399" t="str">
            <v>HSR1W-M700</v>
          </cell>
          <cell r="C399">
            <v>42</v>
          </cell>
          <cell r="D399">
            <v>1</v>
          </cell>
          <cell r="E399">
            <v>55000</v>
          </cell>
          <cell r="F399">
            <v>0.66</v>
          </cell>
          <cell r="G399">
            <v>0.62</v>
          </cell>
          <cell r="H399">
            <v>0.55000000000000004</v>
          </cell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B400" t="str">
            <v>HSR1W-NH180</v>
          </cell>
          <cell r="C400">
            <v>42</v>
          </cell>
          <cell r="D400">
            <v>1</v>
          </cell>
          <cell r="E400">
            <v>18000</v>
          </cell>
          <cell r="F400">
            <v>0.79</v>
          </cell>
          <cell r="G400">
            <v>0.75</v>
          </cell>
          <cell r="H400">
            <v>0.66</v>
          </cell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B401" t="str">
            <v>HSR1W-NH220</v>
          </cell>
          <cell r="C401">
            <v>42</v>
          </cell>
          <cell r="D401">
            <v>1</v>
          </cell>
          <cell r="E401">
            <v>25000</v>
          </cell>
          <cell r="F401">
            <v>0.79</v>
          </cell>
          <cell r="G401">
            <v>0.75</v>
          </cell>
          <cell r="H401">
            <v>0.66</v>
          </cell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B402" t="str">
            <v>HSR1W-NH270</v>
          </cell>
          <cell r="C402">
            <v>42</v>
          </cell>
          <cell r="D402">
            <v>1</v>
          </cell>
          <cell r="E402">
            <v>31500</v>
          </cell>
          <cell r="F402">
            <v>0.79</v>
          </cell>
          <cell r="G402">
            <v>0.75</v>
          </cell>
          <cell r="H402">
            <v>0.66</v>
          </cell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B403" t="str">
            <v>HSR1W-NH360</v>
          </cell>
          <cell r="C403">
            <v>42</v>
          </cell>
          <cell r="D403">
            <v>1</v>
          </cell>
          <cell r="E403">
            <v>45000</v>
          </cell>
          <cell r="F403">
            <v>0.79</v>
          </cell>
          <cell r="G403">
            <v>0.75</v>
          </cell>
          <cell r="H403">
            <v>0.66</v>
          </cell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B404" t="str">
            <v>HSR1W-NH660</v>
          </cell>
          <cell r="C404">
            <v>42</v>
          </cell>
          <cell r="D404">
            <v>1</v>
          </cell>
          <cell r="E404">
            <v>90500</v>
          </cell>
          <cell r="F404">
            <v>0.79</v>
          </cell>
          <cell r="G404">
            <v>0.75</v>
          </cell>
          <cell r="H404">
            <v>0.66</v>
          </cell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B405" t="str">
            <v>HSR1W-NH940</v>
          </cell>
          <cell r="C405">
            <v>42</v>
          </cell>
          <cell r="D405">
            <v>1</v>
          </cell>
          <cell r="E405">
            <v>148000</v>
          </cell>
          <cell r="F405">
            <v>0.79</v>
          </cell>
          <cell r="G405">
            <v>0.75</v>
          </cell>
          <cell r="H405">
            <v>0.66</v>
          </cell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B406" t="str">
            <v>ICO3-1001</v>
          </cell>
          <cell r="C406">
            <v>38</v>
          </cell>
          <cell r="D406">
            <v>1</v>
          </cell>
          <cell r="E406">
            <v>1500</v>
          </cell>
          <cell r="F406">
            <v>0.84</v>
          </cell>
          <cell r="G406">
            <v>0.79</v>
          </cell>
          <cell r="H406">
            <v>0.7</v>
          </cell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B407" t="str">
            <v>ICO3-1002</v>
          </cell>
          <cell r="C407">
            <v>38</v>
          </cell>
          <cell r="D407">
            <v>2</v>
          </cell>
          <cell r="E407">
            <v>1500</v>
          </cell>
          <cell r="F407">
            <v>0.84</v>
          </cell>
          <cell r="G407">
            <v>0.79</v>
          </cell>
          <cell r="H407">
            <v>0.7</v>
          </cell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B408" t="str">
            <v>ICO3-401</v>
          </cell>
          <cell r="C408">
            <v>38</v>
          </cell>
          <cell r="D408">
            <v>1</v>
          </cell>
          <cell r="E408">
            <v>480</v>
          </cell>
          <cell r="F408">
            <v>0.84</v>
          </cell>
          <cell r="G408">
            <v>0.79</v>
          </cell>
          <cell r="H408">
            <v>0.7</v>
          </cell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B409" t="str">
            <v>IRF1-100</v>
          </cell>
          <cell r="C409">
            <v>39</v>
          </cell>
          <cell r="D409">
            <v>1</v>
          </cell>
          <cell r="E409">
            <v>1500</v>
          </cell>
          <cell r="F409">
            <v>0.79</v>
          </cell>
          <cell r="G409">
            <v>0.74</v>
          </cell>
          <cell r="H409">
            <v>0.7</v>
          </cell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B410" t="str">
            <v>IRF1-150</v>
          </cell>
          <cell r="C410">
            <v>39</v>
          </cell>
          <cell r="D410">
            <v>1</v>
          </cell>
          <cell r="E410">
            <v>2300</v>
          </cell>
          <cell r="F410">
            <v>0.79</v>
          </cell>
          <cell r="G410">
            <v>0.74</v>
          </cell>
          <cell r="H410">
            <v>0.7</v>
          </cell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B411" t="str">
            <v>IRF1-40</v>
          </cell>
          <cell r="C411">
            <v>39</v>
          </cell>
          <cell r="D411">
            <v>1</v>
          </cell>
          <cell r="E411">
            <v>480</v>
          </cell>
          <cell r="F411">
            <v>0.79</v>
          </cell>
          <cell r="G411">
            <v>0.74</v>
          </cell>
          <cell r="H411">
            <v>0.7</v>
          </cell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B412" t="str">
            <v>IRF1-60</v>
          </cell>
          <cell r="C412">
            <v>39</v>
          </cell>
          <cell r="D412">
            <v>1</v>
          </cell>
          <cell r="E412">
            <v>810</v>
          </cell>
          <cell r="F412">
            <v>0.79</v>
          </cell>
          <cell r="G412">
            <v>0.74</v>
          </cell>
          <cell r="H412">
            <v>0.7</v>
          </cell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B413" t="str">
            <v>IRF2-100</v>
          </cell>
          <cell r="C413">
            <v>39</v>
          </cell>
          <cell r="D413">
            <v>1</v>
          </cell>
          <cell r="E413">
            <v>1500</v>
          </cell>
          <cell r="F413">
            <v>0.79</v>
          </cell>
          <cell r="G413">
            <v>0.74</v>
          </cell>
          <cell r="H413">
            <v>0.7</v>
          </cell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B414" t="str">
            <v>IRF2-150</v>
          </cell>
          <cell r="C414">
            <v>39</v>
          </cell>
          <cell r="D414">
            <v>1</v>
          </cell>
          <cell r="E414">
            <v>2300</v>
          </cell>
          <cell r="F414">
            <v>0.79</v>
          </cell>
          <cell r="G414">
            <v>0.74</v>
          </cell>
          <cell r="H414">
            <v>0.7</v>
          </cell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B415" t="str">
            <v>IRF2-40</v>
          </cell>
          <cell r="C415">
            <v>39</v>
          </cell>
          <cell r="D415">
            <v>1</v>
          </cell>
          <cell r="E415">
            <v>480</v>
          </cell>
          <cell r="F415">
            <v>0.79</v>
          </cell>
          <cell r="G415">
            <v>0.74</v>
          </cell>
          <cell r="H415">
            <v>0.7</v>
          </cell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B416" t="str">
            <v>IRF2-60</v>
          </cell>
          <cell r="C416">
            <v>39</v>
          </cell>
          <cell r="D416">
            <v>1</v>
          </cell>
          <cell r="E416">
            <v>810</v>
          </cell>
          <cell r="F416">
            <v>0.79</v>
          </cell>
          <cell r="G416">
            <v>0.74</v>
          </cell>
          <cell r="H416">
            <v>0.7</v>
          </cell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B417" t="str">
            <v>IRF3-100</v>
          </cell>
          <cell r="C417">
            <v>39</v>
          </cell>
          <cell r="D417">
            <v>1</v>
          </cell>
          <cell r="E417">
            <v>1500</v>
          </cell>
          <cell r="F417">
            <v>0.79</v>
          </cell>
          <cell r="G417">
            <v>0.74</v>
          </cell>
          <cell r="H417">
            <v>0.7</v>
          </cell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B418" t="str">
            <v>IRF3-150</v>
          </cell>
          <cell r="C418">
            <v>39</v>
          </cell>
          <cell r="D418">
            <v>1</v>
          </cell>
          <cell r="E418">
            <v>2300</v>
          </cell>
          <cell r="F418">
            <v>0.79</v>
          </cell>
          <cell r="G418">
            <v>0.74</v>
          </cell>
          <cell r="H418">
            <v>0.7</v>
          </cell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B419" t="str">
            <v>IRF3-40</v>
          </cell>
          <cell r="C419">
            <v>39</v>
          </cell>
          <cell r="D419">
            <v>1</v>
          </cell>
          <cell r="E419">
            <v>480</v>
          </cell>
          <cell r="F419">
            <v>0.79</v>
          </cell>
          <cell r="G419">
            <v>0.74</v>
          </cell>
          <cell r="H419">
            <v>0.7</v>
          </cell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B420" t="str">
            <v>IRF3-60</v>
          </cell>
          <cell r="C420">
            <v>39</v>
          </cell>
          <cell r="D420">
            <v>1</v>
          </cell>
          <cell r="E420">
            <v>810</v>
          </cell>
          <cell r="F420">
            <v>0.79</v>
          </cell>
          <cell r="G420">
            <v>0.74</v>
          </cell>
          <cell r="H420">
            <v>0.7</v>
          </cell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B421" t="str">
            <v>IRF4-100</v>
          </cell>
          <cell r="C421">
            <v>39</v>
          </cell>
          <cell r="D421">
            <v>1</v>
          </cell>
          <cell r="E421">
            <v>1500</v>
          </cell>
          <cell r="F421">
            <v>0.79</v>
          </cell>
          <cell r="G421">
            <v>0.74</v>
          </cell>
          <cell r="H421">
            <v>0.7</v>
          </cell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B422" t="str">
            <v>IRF4-150</v>
          </cell>
          <cell r="C422">
            <v>39</v>
          </cell>
          <cell r="D422">
            <v>1</v>
          </cell>
          <cell r="E422">
            <v>2300</v>
          </cell>
          <cell r="F422">
            <v>0.79</v>
          </cell>
          <cell r="G422">
            <v>0.74</v>
          </cell>
          <cell r="H422">
            <v>0.7</v>
          </cell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B423" t="str">
            <v>IRF4-40</v>
          </cell>
          <cell r="C423">
            <v>39</v>
          </cell>
          <cell r="D423">
            <v>1</v>
          </cell>
          <cell r="E423">
            <v>480</v>
          </cell>
          <cell r="F423">
            <v>0.79</v>
          </cell>
          <cell r="G423">
            <v>0.74</v>
          </cell>
          <cell r="H423">
            <v>0.7</v>
          </cell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B424" t="str">
            <v>IRF4-60</v>
          </cell>
          <cell r="C424">
            <v>39</v>
          </cell>
          <cell r="D424">
            <v>1</v>
          </cell>
          <cell r="E424">
            <v>810</v>
          </cell>
          <cell r="F424">
            <v>0.79</v>
          </cell>
          <cell r="G424">
            <v>0.74</v>
          </cell>
          <cell r="H424">
            <v>0.7</v>
          </cell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B425" t="str">
            <v>IRL1-100</v>
          </cell>
          <cell r="C425">
            <v>39</v>
          </cell>
          <cell r="D425">
            <v>1</v>
          </cell>
          <cell r="E425">
            <v>1500</v>
          </cell>
          <cell r="F425">
            <v>0.84</v>
          </cell>
          <cell r="G425">
            <v>0.79</v>
          </cell>
          <cell r="H425">
            <v>0.7</v>
          </cell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B426" t="str">
            <v>IRL1-150</v>
          </cell>
          <cell r="C426">
            <v>39</v>
          </cell>
          <cell r="D426">
            <v>1</v>
          </cell>
          <cell r="E426">
            <v>2300</v>
          </cell>
          <cell r="F426">
            <v>0.84</v>
          </cell>
          <cell r="G426">
            <v>0.79</v>
          </cell>
          <cell r="H426">
            <v>0.7</v>
          </cell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B427" t="str">
            <v>IRL1-40</v>
          </cell>
          <cell r="C427">
            <v>39</v>
          </cell>
          <cell r="D427">
            <v>1</v>
          </cell>
          <cell r="E427">
            <v>480</v>
          </cell>
          <cell r="F427">
            <v>0.84</v>
          </cell>
          <cell r="G427">
            <v>0.79</v>
          </cell>
          <cell r="H427">
            <v>0.7</v>
          </cell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B428" t="str">
            <v>IRL1-60</v>
          </cell>
          <cell r="C428">
            <v>39</v>
          </cell>
          <cell r="D428">
            <v>1</v>
          </cell>
          <cell r="E428">
            <v>810</v>
          </cell>
          <cell r="F428">
            <v>0.84</v>
          </cell>
          <cell r="G428">
            <v>0.79</v>
          </cell>
          <cell r="H428">
            <v>0.7</v>
          </cell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B429" t="str">
            <v>IRL2-100</v>
          </cell>
          <cell r="C429">
            <v>39</v>
          </cell>
          <cell r="D429">
            <v>1</v>
          </cell>
          <cell r="E429">
            <v>1500</v>
          </cell>
          <cell r="F429">
            <v>0.84</v>
          </cell>
          <cell r="G429">
            <v>0.79</v>
          </cell>
          <cell r="H429">
            <v>0.7</v>
          </cell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B430" t="str">
            <v>IRL2-150</v>
          </cell>
          <cell r="C430">
            <v>39</v>
          </cell>
          <cell r="D430">
            <v>1</v>
          </cell>
          <cell r="E430">
            <v>2300</v>
          </cell>
          <cell r="F430">
            <v>0.84</v>
          </cell>
          <cell r="G430">
            <v>0.79</v>
          </cell>
          <cell r="H430">
            <v>0.7</v>
          </cell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B431" t="str">
            <v>IRL2-40</v>
          </cell>
          <cell r="C431">
            <v>39</v>
          </cell>
          <cell r="D431">
            <v>1</v>
          </cell>
          <cell r="E431">
            <v>480</v>
          </cell>
          <cell r="F431">
            <v>0.84</v>
          </cell>
          <cell r="G431">
            <v>0.79</v>
          </cell>
          <cell r="H431">
            <v>0.7</v>
          </cell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B432" t="str">
            <v>IRL2-60</v>
          </cell>
          <cell r="C432">
            <v>39</v>
          </cell>
          <cell r="D432">
            <v>1</v>
          </cell>
          <cell r="E432">
            <v>810</v>
          </cell>
          <cell r="F432">
            <v>0.84</v>
          </cell>
          <cell r="G432">
            <v>0.79</v>
          </cell>
          <cell r="H432">
            <v>0.7</v>
          </cell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B433" t="str">
            <v>IRS1-100</v>
          </cell>
          <cell r="C433">
            <v>38</v>
          </cell>
          <cell r="D433">
            <v>1</v>
          </cell>
          <cell r="E433">
            <v>1500</v>
          </cell>
          <cell r="F433">
            <v>0.84</v>
          </cell>
          <cell r="G433">
            <v>0.79</v>
          </cell>
          <cell r="H433">
            <v>0.7</v>
          </cell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B434" t="str">
            <v>IRS1-150</v>
          </cell>
          <cell r="C434">
            <v>38</v>
          </cell>
          <cell r="D434">
            <v>1</v>
          </cell>
          <cell r="E434">
            <v>2300</v>
          </cell>
          <cell r="F434">
            <v>0.84</v>
          </cell>
          <cell r="G434">
            <v>0.79</v>
          </cell>
          <cell r="H434">
            <v>0.7</v>
          </cell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B435" t="str">
            <v>IRS1-40</v>
          </cell>
          <cell r="C435">
            <v>38</v>
          </cell>
          <cell r="D435">
            <v>1</v>
          </cell>
          <cell r="E435">
            <v>480</v>
          </cell>
          <cell r="F435">
            <v>0.84</v>
          </cell>
          <cell r="G435">
            <v>0.79</v>
          </cell>
          <cell r="H435">
            <v>0.7</v>
          </cell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B436" t="str">
            <v>IRS1-60</v>
          </cell>
          <cell r="C436">
            <v>38</v>
          </cell>
          <cell r="D436">
            <v>1</v>
          </cell>
          <cell r="E436">
            <v>810</v>
          </cell>
          <cell r="F436">
            <v>0.84</v>
          </cell>
          <cell r="G436">
            <v>0.79</v>
          </cell>
          <cell r="H436">
            <v>0.7</v>
          </cell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B437" t="str">
            <v>IRS2-100</v>
          </cell>
          <cell r="C437">
            <v>40</v>
          </cell>
          <cell r="D437">
            <v>1</v>
          </cell>
          <cell r="E437">
            <v>1500</v>
          </cell>
          <cell r="F437">
            <v>0.84</v>
          </cell>
          <cell r="G437">
            <v>0.79</v>
          </cell>
          <cell r="H437">
            <v>0.7</v>
          </cell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B438" t="str">
            <v>IRS2-150</v>
          </cell>
          <cell r="C438">
            <v>40</v>
          </cell>
          <cell r="D438">
            <v>1</v>
          </cell>
          <cell r="E438">
            <v>2300</v>
          </cell>
          <cell r="F438">
            <v>0.84</v>
          </cell>
          <cell r="G438">
            <v>0.79</v>
          </cell>
          <cell r="H438">
            <v>0.7</v>
          </cell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B439" t="str">
            <v>IRS2-250</v>
          </cell>
          <cell r="C439">
            <v>40</v>
          </cell>
          <cell r="D439">
            <v>1</v>
          </cell>
          <cell r="E439">
            <v>4500</v>
          </cell>
          <cell r="F439">
            <v>0.84</v>
          </cell>
          <cell r="G439">
            <v>0.79</v>
          </cell>
          <cell r="H439">
            <v>0.7</v>
          </cell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B440" t="str">
            <v>IRS2-40</v>
          </cell>
          <cell r="C440">
            <v>40</v>
          </cell>
          <cell r="D440">
            <v>1</v>
          </cell>
          <cell r="E440">
            <v>480</v>
          </cell>
          <cell r="F440">
            <v>0.84</v>
          </cell>
          <cell r="G440">
            <v>0.79</v>
          </cell>
          <cell r="H440">
            <v>0.7</v>
          </cell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B441" t="str">
            <v>IRS2-60</v>
          </cell>
          <cell r="C441">
            <v>40</v>
          </cell>
          <cell r="D441">
            <v>1</v>
          </cell>
          <cell r="E441">
            <v>810</v>
          </cell>
          <cell r="F441">
            <v>0.84</v>
          </cell>
          <cell r="G441">
            <v>0.79</v>
          </cell>
          <cell r="H441">
            <v>0.7</v>
          </cell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B442" t="str">
            <v>JS-303A-200-a</v>
          </cell>
          <cell r="C442">
            <v>41</v>
          </cell>
          <cell r="D442">
            <v>1</v>
          </cell>
          <cell r="E442">
            <v>9000</v>
          </cell>
          <cell r="F442">
            <v>0.74</v>
          </cell>
          <cell r="G442">
            <v>0.7</v>
          </cell>
          <cell r="H442">
            <v>0.62</v>
          </cell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B443" t="str">
            <v>M-401P</v>
          </cell>
          <cell r="C443">
            <v>6</v>
          </cell>
          <cell r="D443">
            <v>1</v>
          </cell>
          <cell r="E443">
            <v>3000</v>
          </cell>
          <cell r="F443">
            <v>0.74</v>
          </cell>
          <cell r="G443">
            <v>0.7</v>
          </cell>
          <cell r="H443">
            <v>0.62</v>
          </cell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B444" t="str">
            <v>M-402P</v>
          </cell>
          <cell r="C444">
            <v>6</v>
          </cell>
          <cell r="D444">
            <v>2</v>
          </cell>
          <cell r="E444">
            <v>3000</v>
          </cell>
          <cell r="F444">
            <v>0.74</v>
          </cell>
          <cell r="G444">
            <v>0.7</v>
          </cell>
          <cell r="H444">
            <v>0.62</v>
          </cell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B445" t="str">
            <v>OA-P363</v>
          </cell>
          <cell r="C445">
            <v>49</v>
          </cell>
          <cell r="D445">
            <v>3</v>
          </cell>
          <cell r="E445">
            <v>2700</v>
          </cell>
          <cell r="F445">
            <v>0.7</v>
          </cell>
          <cell r="G445">
            <v>0.66</v>
          </cell>
          <cell r="H445">
            <v>0.62</v>
          </cell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B446" t="str">
            <v>OA-P554</v>
          </cell>
          <cell r="C446">
            <v>49</v>
          </cell>
          <cell r="D446">
            <v>4</v>
          </cell>
          <cell r="E446">
            <v>4500</v>
          </cell>
          <cell r="F446">
            <v>0.7</v>
          </cell>
          <cell r="G446">
            <v>0.66</v>
          </cell>
          <cell r="H446">
            <v>0.62</v>
          </cell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B447" t="str">
            <v>コーブ401</v>
          </cell>
          <cell r="C447">
            <v>46</v>
          </cell>
          <cell r="D447">
            <v>1</v>
          </cell>
          <cell r="E447">
            <v>3000</v>
          </cell>
          <cell r="F447">
            <v>0.72</v>
          </cell>
          <cell r="G447">
            <v>0.7</v>
          </cell>
          <cell r="H447">
            <v>0.62</v>
          </cell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B448" t="str">
            <v>マイルド962</v>
          </cell>
          <cell r="C448">
            <v>51</v>
          </cell>
          <cell r="D448">
            <v>1</v>
          </cell>
          <cell r="E448">
            <v>16200</v>
          </cell>
          <cell r="F448">
            <v>0.7</v>
          </cell>
          <cell r="G448">
            <v>0.66</v>
          </cell>
          <cell r="H448">
            <v>0.62</v>
          </cell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B449" t="str">
            <v>ルーバ401</v>
          </cell>
          <cell r="C449">
            <v>48</v>
          </cell>
          <cell r="D449">
            <v>1</v>
          </cell>
          <cell r="E449">
            <v>3000</v>
          </cell>
          <cell r="F449">
            <v>0.74</v>
          </cell>
          <cell r="G449">
            <v>0.7</v>
          </cell>
          <cell r="H449">
            <v>0.62</v>
          </cell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B450" t="str">
            <v>ルーバHQI100</v>
          </cell>
          <cell r="C450">
            <v>48</v>
          </cell>
          <cell r="D450">
            <v>1</v>
          </cell>
          <cell r="E450">
            <v>6000</v>
          </cell>
          <cell r="F450">
            <v>0.74</v>
          </cell>
          <cell r="G450">
            <v>0.7</v>
          </cell>
          <cell r="H450">
            <v>0.62</v>
          </cell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B451" t="str">
            <v>ルーバHQI70</v>
          </cell>
          <cell r="C451">
            <v>48</v>
          </cell>
          <cell r="D451">
            <v>1</v>
          </cell>
          <cell r="E451">
            <v>5000</v>
          </cell>
          <cell r="F451">
            <v>0.74</v>
          </cell>
          <cell r="G451">
            <v>0.7</v>
          </cell>
          <cell r="H451">
            <v>0.62</v>
          </cell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N459">
            <v>0.37</v>
          </cell>
          <cell r="O459">
            <v>0.28999999999999998</v>
          </cell>
          <cell r="P459">
            <v>0.25</v>
          </cell>
          <cell r="Q459">
            <v>0.34</v>
          </cell>
          <cell r="R459">
            <v>0.28000000000000003</v>
          </cell>
          <cell r="S459">
            <v>0.24</v>
          </cell>
          <cell r="T459">
            <v>0.36</v>
          </cell>
          <cell r="U459">
            <v>0.28999999999999998</v>
          </cell>
          <cell r="V459">
            <v>0.25</v>
          </cell>
          <cell r="W459">
            <v>0.33</v>
          </cell>
          <cell r="X459">
            <v>0.09</v>
          </cell>
          <cell r="Y459">
            <v>0.24</v>
          </cell>
          <cell r="Z459">
            <v>0.28000000000000003</v>
          </cell>
          <cell r="AA459">
            <v>0.25</v>
          </cell>
          <cell r="AB459">
            <v>0.27</v>
          </cell>
          <cell r="AC459">
            <v>0.24</v>
          </cell>
        </row>
        <row r="460">
          <cell r="N460">
            <v>0.42</v>
          </cell>
          <cell r="O460">
            <v>0.35</v>
          </cell>
          <cell r="P460">
            <v>0.3</v>
          </cell>
          <cell r="Q460">
            <v>0.38</v>
          </cell>
          <cell r="R460">
            <v>0.32</v>
          </cell>
          <cell r="S460">
            <v>0.28999999999999998</v>
          </cell>
          <cell r="T460">
            <v>0.41</v>
          </cell>
          <cell r="U460">
            <v>0.34</v>
          </cell>
          <cell r="V460">
            <v>0.3</v>
          </cell>
          <cell r="W460">
            <v>0.37</v>
          </cell>
          <cell r="X460">
            <v>0.12</v>
          </cell>
          <cell r="Y460">
            <v>0.28999999999999998</v>
          </cell>
          <cell r="Z460">
            <v>0.33</v>
          </cell>
          <cell r="AA460">
            <v>0.28999999999999998</v>
          </cell>
          <cell r="AB460">
            <v>0.31</v>
          </cell>
          <cell r="AC460">
            <v>0.28000000000000003</v>
          </cell>
        </row>
        <row r="461">
          <cell r="N461">
            <v>0.46</v>
          </cell>
          <cell r="O461">
            <v>0.4</v>
          </cell>
          <cell r="P461">
            <v>0.35</v>
          </cell>
          <cell r="Q461">
            <v>0.42</v>
          </cell>
          <cell r="R461">
            <v>0.37</v>
          </cell>
          <cell r="S461">
            <v>0.33</v>
          </cell>
          <cell r="T461">
            <v>0.45</v>
          </cell>
          <cell r="U461">
            <v>0.39</v>
          </cell>
          <cell r="V461">
            <v>0.34</v>
          </cell>
          <cell r="W461">
            <v>0.41</v>
          </cell>
          <cell r="X461">
            <v>0.16</v>
          </cell>
          <cell r="Y461">
            <v>0.33</v>
          </cell>
          <cell r="Z461">
            <v>0.37</v>
          </cell>
          <cell r="AA461">
            <v>0.34</v>
          </cell>
          <cell r="AB461">
            <v>0.35</v>
          </cell>
          <cell r="AC461">
            <v>0.32</v>
          </cell>
        </row>
        <row r="462">
          <cell r="N462">
            <v>0.51</v>
          </cell>
          <cell r="O462">
            <v>0.44</v>
          </cell>
          <cell r="P462">
            <v>0.4</v>
          </cell>
          <cell r="Q462">
            <v>0.45</v>
          </cell>
          <cell r="R462">
            <v>0.41</v>
          </cell>
          <cell r="S462">
            <v>0.33</v>
          </cell>
          <cell r="T462">
            <v>0.49</v>
          </cell>
          <cell r="U462">
            <v>0.44</v>
          </cell>
          <cell r="V462">
            <v>0.39</v>
          </cell>
          <cell r="W462">
            <v>0.44</v>
          </cell>
          <cell r="X462">
            <v>0.2</v>
          </cell>
          <cell r="Y462">
            <v>0.37</v>
          </cell>
          <cell r="Z462">
            <v>0.42</v>
          </cell>
          <cell r="AA462">
            <v>0.38</v>
          </cell>
          <cell r="AB462">
            <v>0.39</v>
          </cell>
          <cell r="AC462">
            <v>0.37</v>
          </cell>
        </row>
        <row r="463">
          <cell r="N463">
            <v>0.53</v>
          </cell>
          <cell r="O463">
            <v>0.47</v>
          </cell>
          <cell r="P463">
            <v>0.43</v>
          </cell>
          <cell r="Q463">
            <v>0.47</v>
          </cell>
          <cell r="R463">
            <v>0.43</v>
          </cell>
          <cell r="S463">
            <v>0.4</v>
          </cell>
          <cell r="T463">
            <v>0.52</v>
          </cell>
          <cell r="U463">
            <v>0.46</v>
          </cell>
          <cell r="V463">
            <v>0.42</v>
          </cell>
          <cell r="W463">
            <v>0.46</v>
          </cell>
          <cell r="X463">
            <v>0.21</v>
          </cell>
          <cell r="Y463">
            <v>0.39</v>
          </cell>
          <cell r="Z463">
            <v>0.44</v>
          </cell>
          <cell r="AA463">
            <v>0.44</v>
          </cell>
          <cell r="AB463">
            <v>0.44</v>
          </cell>
          <cell r="AC463">
            <v>0.39</v>
          </cell>
        </row>
        <row r="464">
          <cell r="N464">
            <v>0.56999999999999995</v>
          </cell>
          <cell r="O464">
            <v>0.52</v>
          </cell>
          <cell r="P464">
            <v>0.48</v>
          </cell>
          <cell r="Q464">
            <v>0.5</v>
          </cell>
          <cell r="R464">
            <v>0.46</v>
          </cell>
          <cell r="S464">
            <v>0.44</v>
          </cell>
          <cell r="T464">
            <v>0.55000000000000004</v>
          </cell>
          <cell r="U464">
            <v>0.5</v>
          </cell>
          <cell r="V464">
            <v>0.47</v>
          </cell>
          <cell r="W464">
            <v>0.49</v>
          </cell>
          <cell r="X464">
            <v>0.25</v>
          </cell>
          <cell r="Y464">
            <v>0.43</v>
          </cell>
          <cell r="Z464">
            <v>0.48</v>
          </cell>
          <cell r="AA464">
            <v>0.45</v>
          </cell>
          <cell r="AB464">
            <v>0.45</v>
          </cell>
          <cell r="AC464">
            <v>0.42</v>
          </cell>
        </row>
        <row r="465">
          <cell r="N465">
            <v>0.59</v>
          </cell>
          <cell r="O465">
            <v>0.55000000000000004</v>
          </cell>
          <cell r="P465">
            <v>0.51</v>
          </cell>
          <cell r="Q465">
            <v>0.51</v>
          </cell>
          <cell r="R465">
            <v>0.49</v>
          </cell>
          <cell r="S465">
            <v>0.46</v>
          </cell>
          <cell r="T465">
            <v>0.57999999999999996</v>
          </cell>
          <cell r="U465">
            <v>0.54</v>
          </cell>
          <cell r="V465">
            <v>0.5</v>
          </cell>
          <cell r="W465">
            <v>0.51</v>
          </cell>
          <cell r="X465">
            <v>0.28000000000000003</v>
          </cell>
          <cell r="Y465">
            <v>0.46</v>
          </cell>
          <cell r="Z465">
            <v>0.51</v>
          </cell>
          <cell r="AA465">
            <v>0.5</v>
          </cell>
          <cell r="AB465">
            <v>0.47</v>
          </cell>
          <cell r="AC465">
            <v>0.45</v>
          </cell>
        </row>
        <row r="466">
          <cell r="N466">
            <v>0.61</v>
          </cell>
          <cell r="O466">
            <v>0.56999999999999995</v>
          </cell>
          <cell r="P466">
            <v>0.54</v>
          </cell>
          <cell r="Q466">
            <v>0.52</v>
          </cell>
          <cell r="R466">
            <v>0.5</v>
          </cell>
          <cell r="S466">
            <v>0.48</v>
          </cell>
          <cell r="T466">
            <v>0.59</v>
          </cell>
          <cell r="U466">
            <v>0.55000000000000004</v>
          </cell>
          <cell r="V466">
            <v>0.52</v>
          </cell>
          <cell r="W466">
            <v>0.52</v>
          </cell>
          <cell r="X466">
            <v>0.31</v>
          </cell>
          <cell r="Y466">
            <v>0.47</v>
          </cell>
          <cell r="Z466">
            <v>0.52</v>
          </cell>
          <cell r="AA466">
            <v>0.53</v>
          </cell>
          <cell r="AB466">
            <v>0.48</v>
          </cell>
          <cell r="AC466">
            <v>0.47</v>
          </cell>
        </row>
        <row r="467">
          <cell r="N467">
            <v>0.63</v>
          </cell>
          <cell r="O467">
            <v>0.6</v>
          </cell>
          <cell r="P467">
            <v>0.56999999999999995</v>
          </cell>
          <cell r="Q467">
            <v>0.54</v>
          </cell>
          <cell r="R467">
            <v>0.52</v>
          </cell>
          <cell r="S467">
            <v>0.5</v>
          </cell>
          <cell r="T467">
            <v>0.61</v>
          </cell>
          <cell r="U467">
            <v>0.57999999999999996</v>
          </cell>
          <cell r="V467">
            <v>0.55000000000000004</v>
          </cell>
          <cell r="W467">
            <v>0.53</v>
          </cell>
          <cell r="X467">
            <v>0.32</v>
          </cell>
          <cell r="Y467">
            <v>0.5</v>
          </cell>
          <cell r="Z467">
            <v>0.55000000000000004</v>
          </cell>
          <cell r="AA467">
            <v>0.54</v>
          </cell>
          <cell r="AB467">
            <v>0.5</v>
          </cell>
          <cell r="AC467">
            <v>0.49</v>
          </cell>
        </row>
        <row r="468">
          <cell r="N468">
            <v>0.64</v>
          </cell>
          <cell r="O468">
            <v>0.62</v>
          </cell>
          <cell r="P468">
            <v>0.59</v>
          </cell>
          <cell r="Q468">
            <v>0.55000000000000004</v>
          </cell>
          <cell r="R468">
            <v>0.53</v>
          </cell>
          <cell r="S468">
            <v>0.52</v>
          </cell>
          <cell r="T468">
            <v>0.62</v>
          </cell>
          <cell r="U468">
            <v>0.6</v>
          </cell>
          <cell r="V468">
            <v>0.57999999999999996</v>
          </cell>
          <cell r="W468">
            <v>0.54</v>
          </cell>
          <cell r="X468">
            <v>0.35</v>
          </cell>
          <cell r="Y468">
            <v>0.51</v>
          </cell>
          <cell r="Z468">
            <v>0.56000000000000005</v>
          </cell>
          <cell r="AA468">
            <v>0.56999999999999995</v>
          </cell>
          <cell r="AB468">
            <v>0.51</v>
          </cell>
          <cell r="AC468">
            <v>0.5</v>
          </cell>
        </row>
        <row r="469">
          <cell r="N469">
            <v>0.38</v>
          </cell>
          <cell r="O469">
            <v>0.31</v>
          </cell>
          <cell r="P469">
            <v>0.27</v>
          </cell>
          <cell r="Q469">
            <v>0.35</v>
          </cell>
          <cell r="R469">
            <v>0.28999999999999998</v>
          </cell>
          <cell r="S469">
            <v>0.26</v>
          </cell>
          <cell r="T469">
            <v>0.37</v>
          </cell>
          <cell r="U469">
            <v>0.31</v>
          </cell>
          <cell r="V469">
            <v>0.27</v>
          </cell>
          <cell r="W469">
            <v>0.34</v>
          </cell>
          <cell r="X469">
            <v>0.26</v>
          </cell>
          <cell r="Y469">
            <v>0.26</v>
          </cell>
          <cell r="Z469">
            <v>0.3</v>
          </cell>
          <cell r="AA469">
            <v>0.27</v>
          </cell>
          <cell r="AB469">
            <v>0.28999999999999998</v>
          </cell>
          <cell r="AC469">
            <v>0.26</v>
          </cell>
        </row>
        <row r="470">
          <cell r="N470">
            <v>0.44</v>
          </cell>
          <cell r="O470">
            <v>0.38</v>
          </cell>
          <cell r="P470">
            <v>0.34</v>
          </cell>
          <cell r="Q470">
            <v>0.4</v>
          </cell>
          <cell r="R470">
            <v>0.36</v>
          </cell>
          <cell r="S470">
            <v>0.32</v>
          </cell>
          <cell r="T470">
            <v>0.43</v>
          </cell>
          <cell r="U470">
            <v>0.37</v>
          </cell>
          <cell r="V470">
            <v>0.33</v>
          </cell>
          <cell r="W470">
            <v>0.39</v>
          </cell>
          <cell r="X470">
            <v>0.32</v>
          </cell>
          <cell r="Y470">
            <v>0.32</v>
          </cell>
          <cell r="Z470">
            <v>0.36</v>
          </cell>
          <cell r="AA470">
            <v>0.33</v>
          </cell>
          <cell r="AB470">
            <v>0.35</v>
          </cell>
          <cell r="AC470">
            <v>0.32</v>
          </cell>
        </row>
        <row r="471">
          <cell r="N471">
            <v>0.47</v>
          </cell>
          <cell r="O471">
            <v>0.41</v>
          </cell>
          <cell r="P471">
            <v>0.37</v>
          </cell>
          <cell r="Q471">
            <v>0.43</v>
          </cell>
          <cell r="R471">
            <v>0.38</v>
          </cell>
          <cell r="S471">
            <v>0.35</v>
          </cell>
          <cell r="T471">
            <v>0.46</v>
          </cell>
          <cell r="U471">
            <v>0.41</v>
          </cell>
          <cell r="V471">
            <v>0.37</v>
          </cell>
          <cell r="W471">
            <v>0.42</v>
          </cell>
          <cell r="X471">
            <v>0.37</v>
          </cell>
          <cell r="Y471">
            <v>0.35</v>
          </cell>
          <cell r="Z471">
            <v>0.39</v>
          </cell>
          <cell r="AA471">
            <v>0.36</v>
          </cell>
          <cell r="AB471">
            <v>0.37</v>
          </cell>
          <cell r="AC471">
            <v>0.35</v>
          </cell>
        </row>
        <row r="472">
          <cell r="N472">
            <v>0.51</v>
          </cell>
          <cell r="O472">
            <v>0.45</v>
          </cell>
          <cell r="P472">
            <v>0.41</v>
          </cell>
          <cell r="Q472">
            <v>0.45</v>
          </cell>
          <cell r="R472">
            <v>0.41</v>
          </cell>
          <cell r="S472">
            <v>0.39</v>
          </cell>
          <cell r="T472">
            <v>0.5</v>
          </cell>
          <cell r="U472">
            <v>0.44</v>
          </cell>
          <cell r="V472">
            <v>0.41</v>
          </cell>
          <cell r="W472">
            <v>0.45</v>
          </cell>
          <cell r="X472">
            <v>0.41</v>
          </cell>
          <cell r="Y472">
            <v>0.38</v>
          </cell>
          <cell r="Z472">
            <v>0.43</v>
          </cell>
          <cell r="AA472">
            <v>0.4</v>
          </cell>
          <cell r="AB472">
            <v>0.4</v>
          </cell>
          <cell r="AC472">
            <v>0.38</v>
          </cell>
        </row>
        <row r="473">
          <cell r="N473">
            <v>0.53</v>
          </cell>
          <cell r="O473">
            <v>0.48</v>
          </cell>
          <cell r="P473">
            <v>0.44</v>
          </cell>
          <cell r="Q473">
            <v>0.47</v>
          </cell>
          <cell r="R473">
            <v>0.43</v>
          </cell>
          <cell r="S473">
            <v>0.41</v>
          </cell>
          <cell r="T473">
            <v>0.52</v>
          </cell>
          <cell r="U473">
            <v>0.47</v>
          </cell>
          <cell r="V473">
            <v>0.43</v>
          </cell>
          <cell r="W473">
            <v>0.46</v>
          </cell>
          <cell r="X473">
            <v>0.45</v>
          </cell>
          <cell r="Y473">
            <v>0.41</v>
          </cell>
          <cell r="Z473">
            <v>0.45</v>
          </cell>
          <cell r="AA473">
            <v>0.42</v>
          </cell>
          <cell r="AB473">
            <v>0.42</v>
          </cell>
          <cell r="AC473">
            <v>0.4</v>
          </cell>
        </row>
        <row r="474">
          <cell r="N474">
            <v>0.56999999999999995</v>
          </cell>
          <cell r="O474">
            <v>0.52</v>
          </cell>
          <cell r="P474">
            <v>0.49</v>
          </cell>
          <cell r="Q474">
            <v>0.5</v>
          </cell>
          <cell r="R474">
            <v>0.47</v>
          </cell>
          <cell r="S474">
            <v>0.44</v>
          </cell>
          <cell r="T474">
            <v>0.55000000000000004</v>
          </cell>
          <cell r="U474">
            <v>0.51</v>
          </cell>
          <cell r="V474">
            <v>0.48</v>
          </cell>
          <cell r="W474">
            <v>0.49</v>
          </cell>
          <cell r="X474">
            <v>0.49</v>
          </cell>
          <cell r="Y474">
            <v>0.44</v>
          </cell>
          <cell r="Z474">
            <v>0.49</v>
          </cell>
          <cell r="AA474">
            <v>0.46</v>
          </cell>
          <cell r="AB474">
            <v>0.45</v>
          </cell>
          <cell r="AC474">
            <v>0.43</v>
          </cell>
        </row>
        <row r="475">
          <cell r="N475">
            <v>0.59</v>
          </cell>
          <cell r="O475">
            <v>0.55000000000000004</v>
          </cell>
          <cell r="P475">
            <v>0.52</v>
          </cell>
          <cell r="Q475">
            <v>0.51</v>
          </cell>
          <cell r="R475">
            <v>0.48</v>
          </cell>
          <cell r="S475">
            <v>0.46</v>
          </cell>
          <cell r="T475">
            <v>0.56999999999999995</v>
          </cell>
          <cell r="U475">
            <v>0.53</v>
          </cell>
          <cell r="V475">
            <v>0.5</v>
          </cell>
          <cell r="W475">
            <v>0.5</v>
          </cell>
          <cell r="X475">
            <v>0.52</v>
          </cell>
          <cell r="Y475">
            <v>0.46</v>
          </cell>
          <cell r="Z475">
            <v>0.51</v>
          </cell>
          <cell r="AA475">
            <v>0.48</v>
          </cell>
          <cell r="AB475">
            <v>0.47</v>
          </cell>
          <cell r="AC475">
            <v>0.45</v>
          </cell>
        </row>
        <row r="476">
          <cell r="N476">
            <v>0.6</v>
          </cell>
          <cell r="O476">
            <v>0.56999999999999995</v>
          </cell>
          <cell r="P476">
            <v>0.54</v>
          </cell>
          <cell r="Q476">
            <v>0.52</v>
          </cell>
          <cell r="R476">
            <v>0.5</v>
          </cell>
          <cell r="S476">
            <v>0.48</v>
          </cell>
          <cell r="T476">
            <v>0.57999999999999996</v>
          </cell>
          <cell r="U476">
            <v>0.55000000000000004</v>
          </cell>
          <cell r="V476">
            <v>0.53</v>
          </cell>
          <cell r="W476">
            <v>0.51</v>
          </cell>
          <cell r="X476">
            <v>0.54</v>
          </cell>
          <cell r="Y476">
            <v>0.48</v>
          </cell>
          <cell r="Z476">
            <v>0.52</v>
          </cell>
          <cell r="AA476">
            <v>0.5</v>
          </cell>
          <cell r="AB476">
            <v>0.48</v>
          </cell>
          <cell r="AC476">
            <v>0.47</v>
          </cell>
        </row>
        <row r="477">
          <cell r="N477">
            <v>0.62</v>
          </cell>
          <cell r="O477">
            <v>0.59</v>
          </cell>
          <cell r="P477">
            <v>0.56999999999999995</v>
          </cell>
          <cell r="Q477">
            <v>0.53</v>
          </cell>
          <cell r="R477">
            <v>0.51</v>
          </cell>
          <cell r="S477">
            <v>0.5</v>
          </cell>
          <cell r="T477">
            <v>0.6</v>
          </cell>
          <cell r="U477">
            <v>0.57999999999999996</v>
          </cell>
          <cell r="V477">
            <v>0.55000000000000004</v>
          </cell>
          <cell r="W477">
            <v>0.52</v>
          </cell>
          <cell r="X477">
            <v>0.56999999999999995</v>
          </cell>
          <cell r="Y477">
            <v>0.49</v>
          </cell>
          <cell r="Z477">
            <v>0.54</v>
          </cell>
          <cell r="AA477">
            <v>0.53</v>
          </cell>
          <cell r="AB477">
            <v>0.5</v>
          </cell>
          <cell r="AC477">
            <v>0.49</v>
          </cell>
        </row>
        <row r="478">
          <cell r="N478">
            <v>0.64</v>
          </cell>
          <cell r="O478">
            <v>0.61</v>
          </cell>
          <cell r="P478">
            <v>0.59</v>
          </cell>
          <cell r="Q478">
            <v>0.54</v>
          </cell>
          <cell r="R478">
            <v>0.52</v>
          </cell>
          <cell r="S478">
            <v>0.51</v>
          </cell>
          <cell r="T478">
            <v>0.61</v>
          </cell>
          <cell r="U478">
            <v>0.59</v>
          </cell>
          <cell r="V478">
            <v>0.56999999999999995</v>
          </cell>
          <cell r="W478">
            <v>0.53</v>
          </cell>
          <cell r="X478">
            <v>0.59</v>
          </cell>
          <cell r="Y478">
            <v>0.51</v>
          </cell>
          <cell r="Z478">
            <v>0.56000000000000005</v>
          </cell>
          <cell r="AA478">
            <v>0.54</v>
          </cell>
          <cell r="AB478">
            <v>0.51</v>
          </cell>
          <cell r="AC478">
            <v>0.5</v>
          </cell>
        </row>
        <row r="479">
          <cell r="N479">
            <v>0.41</v>
          </cell>
          <cell r="O479">
            <v>0.32</v>
          </cell>
          <cell r="P479">
            <v>0.27</v>
          </cell>
          <cell r="Q479">
            <v>0.38</v>
          </cell>
          <cell r="R479">
            <v>0.31</v>
          </cell>
          <cell r="S479">
            <v>0.26</v>
          </cell>
          <cell r="T479">
            <v>0.4</v>
          </cell>
          <cell r="U479">
            <v>0.32</v>
          </cell>
          <cell r="V479">
            <v>0.27</v>
          </cell>
          <cell r="W479">
            <v>0.37</v>
          </cell>
          <cell r="X479">
            <v>0.19</v>
          </cell>
          <cell r="Y479">
            <v>0.26</v>
          </cell>
          <cell r="Z479">
            <v>0.31</v>
          </cell>
          <cell r="AA479">
            <v>0.26</v>
          </cell>
          <cell r="AB479">
            <v>0.3</v>
          </cell>
          <cell r="AC479">
            <v>0.26</v>
          </cell>
        </row>
        <row r="480">
          <cell r="N480">
            <v>0.49</v>
          </cell>
          <cell r="O480">
            <v>0.4</v>
          </cell>
          <cell r="P480">
            <v>0.35</v>
          </cell>
          <cell r="Q480">
            <v>0.45</v>
          </cell>
          <cell r="R480">
            <v>0.38</v>
          </cell>
          <cell r="S480">
            <v>0.33</v>
          </cell>
          <cell r="T480">
            <v>0.48</v>
          </cell>
          <cell r="U480">
            <v>0.4</v>
          </cell>
          <cell r="V480">
            <v>0.34</v>
          </cell>
          <cell r="W480">
            <v>0.44</v>
          </cell>
          <cell r="X480">
            <v>0.23</v>
          </cell>
          <cell r="Y480">
            <v>0.33</v>
          </cell>
          <cell r="Z480">
            <v>0.38</v>
          </cell>
          <cell r="AA480">
            <v>0.34</v>
          </cell>
          <cell r="AB480">
            <v>0.37</v>
          </cell>
          <cell r="AC480">
            <v>0.33</v>
          </cell>
        </row>
        <row r="481">
          <cell r="N481">
            <v>0.55000000000000004</v>
          </cell>
          <cell r="O481">
            <v>0.46</v>
          </cell>
          <cell r="P481">
            <v>0.4</v>
          </cell>
          <cell r="Q481">
            <v>0.49</v>
          </cell>
          <cell r="R481">
            <v>0.43</v>
          </cell>
          <cell r="S481">
            <v>0.33</v>
          </cell>
          <cell r="T481">
            <v>0.53</v>
          </cell>
          <cell r="U481">
            <v>0.45</v>
          </cell>
          <cell r="V481">
            <v>0.4</v>
          </cell>
          <cell r="W481">
            <v>0.48</v>
          </cell>
          <cell r="X481">
            <v>0.25</v>
          </cell>
          <cell r="Y481">
            <v>0.38</v>
          </cell>
          <cell r="Z481">
            <v>0.44</v>
          </cell>
          <cell r="AA481">
            <v>0.39</v>
          </cell>
          <cell r="AB481">
            <v>0.41</v>
          </cell>
          <cell r="AC481">
            <v>0.38</v>
          </cell>
        </row>
        <row r="482">
          <cell r="N482">
            <v>0.59</v>
          </cell>
          <cell r="O482">
            <v>0.52</v>
          </cell>
          <cell r="P482">
            <v>0.46</v>
          </cell>
          <cell r="Q482">
            <v>0.53</v>
          </cell>
          <cell r="R482">
            <v>0.47</v>
          </cell>
          <cell r="S482">
            <v>0.43</v>
          </cell>
          <cell r="T482">
            <v>0.57999999999999996</v>
          </cell>
          <cell r="U482">
            <v>0.5</v>
          </cell>
          <cell r="V482">
            <v>0.45</v>
          </cell>
          <cell r="W482">
            <v>0.52</v>
          </cell>
          <cell r="X482">
            <v>0.26</v>
          </cell>
          <cell r="Y482">
            <v>0.43</v>
          </cell>
          <cell r="Z482">
            <v>0.48</v>
          </cell>
          <cell r="AA482">
            <v>0.44</v>
          </cell>
          <cell r="AB482">
            <v>0.46</v>
          </cell>
          <cell r="AC482">
            <v>0.42</v>
          </cell>
        </row>
        <row r="483">
          <cell r="N483">
            <v>0.63</v>
          </cell>
          <cell r="O483">
            <v>0.55000000000000004</v>
          </cell>
          <cell r="P483">
            <v>0.5</v>
          </cell>
          <cell r="Q483">
            <v>0.55000000000000004</v>
          </cell>
          <cell r="R483">
            <v>0.5</v>
          </cell>
          <cell r="S483">
            <v>0.46</v>
          </cell>
          <cell r="T483">
            <v>0.61</v>
          </cell>
          <cell r="U483">
            <v>0.54</v>
          </cell>
          <cell r="V483">
            <v>0.49</v>
          </cell>
          <cell r="W483">
            <v>0.54</v>
          </cell>
          <cell r="X483">
            <v>0.28999999999999998</v>
          </cell>
          <cell r="Y483">
            <v>0.46</v>
          </cell>
          <cell r="Z483">
            <v>0.52</v>
          </cell>
          <cell r="AA483">
            <v>0.48</v>
          </cell>
          <cell r="AB483">
            <v>0.48</v>
          </cell>
          <cell r="AC483">
            <v>0.45</v>
          </cell>
        </row>
        <row r="484">
          <cell r="N484">
            <v>0.67</v>
          </cell>
          <cell r="O484">
            <v>0.61</v>
          </cell>
          <cell r="P484">
            <v>0.56000000000000005</v>
          </cell>
          <cell r="Q484">
            <v>0.59</v>
          </cell>
          <cell r="R484">
            <v>0.54</v>
          </cell>
          <cell r="S484">
            <v>0.51</v>
          </cell>
          <cell r="T484">
            <v>0.63</v>
          </cell>
          <cell r="U484">
            <v>0.59</v>
          </cell>
          <cell r="V484">
            <v>0.55000000000000004</v>
          </cell>
          <cell r="W484">
            <v>0.57999999999999996</v>
          </cell>
          <cell r="X484">
            <v>0.31</v>
          </cell>
          <cell r="Y484">
            <v>0.51</v>
          </cell>
          <cell r="Z484">
            <v>0.56999999999999995</v>
          </cell>
          <cell r="AA484">
            <v>0.53</v>
          </cell>
          <cell r="AB484">
            <v>0.53</v>
          </cell>
          <cell r="AC484">
            <v>0.5</v>
          </cell>
        </row>
        <row r="485">
          <cell r="N485">
            <v>0.7</v>
          </cell>
          <cell r="O485">
            <v>0.65</v>
          </cell>
          <cell r="P485">
            <v>0.6</v>
          </cell>
          <cell r="Q485">
            <v>0.61</v>
          </cell>
          <cell r="R485">
            <v>0.56999999999999995</v>
          </cell>
          <cell r="S485">
            <v>0.54</v>
          </cell>
          <cell r="T485">
            <v>0.65</v>
          </cell>
          <cell r="U485">
            <v>0.63</v>
          </cell>
          <cell r="V485">
            <v>0.59</v>
          </cell>
          <cell r="W485">
            <v>0.6</v>
          </cell>
          <cell r="X485">
            <v>0.32</v>
          </cell>
          <cell r="Y485">
            <v>0.54</v>
          </cell>
          <cell r="Z485">
            <v>0.6</v>
          </cell>
          <cell r="AA485">
            <v>0.56000000000000005</v>
          </cell>
          <cell r="AB485">
            <v>0.55000000000000004</v>
          </cell>
          <cell r="AC485">
            <v>0.53</v>
          </cell>
        </row>
        <row r="486">
          <cell r="N486">
            <v>0.72</v>
          </cell>
          <cell r="O486">
            <v>0.67</v>
          </cell>
          <cell r="P486">
            <v>0.63</v>
          </cell>
          <cell r="Q486">
            <v>0.62</v>
          </cell>
          <cell r="R486">
            <v>0.59</v>
          </cell>
          <cell r="S486">
            <v>0.56000000000000005</v>
          </cell>
          <cell r="T486">
            <v>0.7</v>
          </cell>
          <cell r="U486">
            <v>0.65</v>
          </cell>
          <cell r="V486">
            <v>0.62</v>
          </cell>
          <cell r="W486">
            <v>0.61</v>
          </cell>
          <cell r="X486">
            <v>0.33</v>
          </cell>
          <cell r="Y486">
            <v>0.56000000000000005</v>
          </cell>
          <cell r="Z486">
            <v>0.62</v>
          </cell>
          <cell r="AA486">
            <v>0.59</v>
          </cell>
          <cell r="AB486">
            <v>0.56999999999999995</v>
          </cell>
          <cell r="AC486">
            <v>0.55000000000000004</v>
          </cell>
        </row>
        <row r="487">
          <cell r="N487">
            <v>0.75</v>
          </cell>
          <cell r="O487">
            <v>0.71</v>
          </cell>
          <cell r="P487">
            <v>0.68</v>
          </cell>
          <cell r="Q487">
            <v>0.64</v>
          </cell>
          <cell r="R487">
            <v>0.61</v>
          </cell>
          <cell r="S487">
            <v>0.59</v>
          </cell>
          <cell r="T487">
            <v>0.72</v>
          </cell>
          <cell r="U487">
            <v>0.69</v>
          </cell>
          <cell r="V487">
            <v>0.66</v>
          </cell>
          <cell r="W487">
            <v>0.63</v>
          </cell>
          <cell r="X487">
            <v>0.34</v>
          </cell>
          <cell r="Y487">
            <v>0.59</v>
          </cell>
          <cell r="Z487">
            <v>0.65</v>
          </cell>
          <cell r="AA487">
            <v>0.62</v>
          </cell>
          <cell r="AB487">
            <v>0.59</v>
          </cell>
          <cell r="AC487">
            <v>0.57999999999999996</v>
          </cell>
        </row>
        <row r="488">
          <cell r="N488">
            <v>0.77</v>
          </cell>
          <cell r="O488">
            <v>0.73</v>
          </cell>
          <cell r="P488">
            <v>0.7</v>
          </cell>
          <cell r="Q488">
            <v>0.65</v>
          </cell>
          <cell r="R488">
            <v>0.63</v>
          </cell>
          <cell r="S488">
            <v>0.61</v>
          </cell>
          <cell r="T488">
            <v>0.74</v>
          </cell>
          <cell r="U488">
            <v>0.71</v>
          </cell>
          <cell r="V488">
            <v>0.68</v>
          </cell>
          <cell r="W488">
            <v>0.64</v>
          </cell>
          <cell r="X488">
            <v>0.35</v>
          </cell>
          <cell r="Y488">
            <v>0.6</v>
          </cell>
          <cell r="Z488">
            <v>0.67</v>
          </cell>
          <cell r="AA488">
            <v>0.65</v>
          </cell>
          <cell r="AB488">
            <v>0.61</v>
          </cell>
          <cell r="AC488">
            <v>0.59</v>
          </cell>
        </row>
        <row r="489">
          <cell r="N489">
            <v>0.41</v>
          </cell>
          <cell r="O489">
            <v>0.32</v>
          </cell>
          <cell r="P489">
            <v>0.26</v>
          </cell>
          <cell r="Q489">
            <v>0.37</v>
          </cell>
          <cell r="R489">
            <v>0.3</v>
          </cell>
          <cell r="S489">
            <v>0.25</v>
          </cell>
          <cell r="T489">
            <v>0.4</v>
          </cell>
          <cell r="U489">
            <v>0.31</v>
          </cell>
          <cell r="V489">
            <v>0.26</v>
          </cell>
          <cell r="W489">
            <v>0.37</v>
          </cell>
          <cell r="X489">
            <v>0.27</v>
          </cell>
          <cell r="Y489">
            <v>0.25</v>
          </cell>
          <cell r="Z489">
            <v>0.3</v>
          </cell>
          <cell r="AA489">
            <v>0.25</v>
          </cell>
          <cell r="AB489">
            <v>0.28999999999999998</v>
          </cell>
          <cell r="AC489">
            <v>0.25</v>
          </cell>
        </row>
        <row r="490">
          <cell r="N490">
            <v>0.48</v>
          </cell>
          <cell r="O490">
            <v>0.4</v>
          </cell>
          <cell r="P490">
            <v>0.34</v>
          </cell>
          <cell r="Q490">
            <v>0.44</v>
          </cell>
          <cell r="R490">
            <v>0.37</v>
          </cell>
          <cell r="S490">
            <v>0.32</v>
          </cell>
          <cell r="T490">
            <v>0.47</v>
          </cell>
          <cell r="U490">
            <v>0.39</v>
          </cell>
          <cell r="V490">
            <v>0.33</v>
          </cell>
          <cell r="W490">
            <v>0.43</v>
          </cell>
          <cell r="X490">
            <v>0.34</v>
          </cell>
          <cell r="Y490">
            <v>0.32</v>
          </cell>
          <cell r="Z490">
            <v>0.38</v>
          </cell>
          <cell r="AA490">
            <v>0.33</v>
          </cell>
          <cell r="AB490">
            <v>0.36</v>
          </cell>
          <cell r="AC490">
            <v>0.32</v>
          </cell>
        </row>
        <row r="491">
          <cell r="N491">
            <v>0.54</v>
          </cell>
          <cell r="O491">
            <v>0.45</v>
          </cell>
          <cell r="P491">
            <v>0.39</v>
          </cell>
          <cell r="Q491">
            <v>0.48</v>
          </cell>
          <cell r="R491">
            <v>0.42</v>
          </cell>
          <cell r="S491">
            <v>0.37</v>
          </cell>
          <cell r="T491">
            <v>0.52</v>
          </cell>
          <cell r="U491">
            <v>0.44</v>
          </cell>
          <cell r="V491">
            <v>0.39</v>
          </cell>
          <cell r="W491">
            <v>0.47</v>
          </cell>
          <cell r="X491">
            <v>0.37</v>
          </cell>
          <cell r="Y491">
            <v>0.37</v>
          </cell>
          <cell r="Z491">
            <v>0.43</v>
          </cell>
          <cell r="AA491">
            <v>0.38</v>
          </cell>
          <cell r="AB491">
            <v>0.4</v>
          </cell>
          <cell r="AC491">
            <v>0.37</v>
          </cell>
        </row>
        <row r="492">
          <cell r="N492">
            <v>0.59</v>
          </cell>
          <cell r="O492">
            <v>0.51</v>
          </cell>
          <cell r="P492">
            <v>0.45</v>
          </cell>
          <cell r="Q492">
            <v>0.52</v>
          </cell>
          <cell r="R492">
            <v>0.46</v>
          </cell>
          <cell r="S492">
            <v>0.42</v>
          </cell>
          <cell r="T492">
            <v>0.56999999999999995</v>
          </cell>
          <cell r="U492">
            <v>0.49</v>
          </cell>
          <cell r="V492">
            <v>0.44</v>
          </cell>
          <cell r="W492">
            <v>0.51</v>
          </cell>
          <cell r="X492">
            <v>0.4</v>
          </cell>
          <cell r="Y492">
            <v>0.42</v>
          </cell>
          <cell r="Z492">
            <v>0.47</v>
          </cell>
          <cell r="AA492">
            <v>0.43</v>
          </cell>
          <cell r="AB492">
            <v>0.45</v>
          </cell>
          <cell r="AC492">
            <v>0.41</v>
          </cell>
        </row>
        <row r="493">
          <cell r="N493">
            <v>0.62</v>
          </cell>
          <cell r="O493">
            <v>0.54</v>
          </cell>
          <cell r="P493">
            <v>0.49</v>
          </cell>
          <cell r="Q493">
            <v>0.54</v>
          </cell>
          <cell r="R493">
            <v>0.49</v>
          </cell>
          <cell r="S493">
            <v>0.45</v>
          </cell>
          <cell r="T493">
            <v>0.6</v>
          </cell>
          <cell r="U493">
            <v>0.53</v>
          </cell>
          <cell r="V493">
            <v>0.48</v>
          </cell>
          <cell r="W493">
            <v>0.54</v>
          </cell>
          <cell r="X493">
            <v>0.42</v>
          </cell>
          <cell r="Y493">
            <v>0.45</v>
          </cell>
          <cell r="Z493">
            <v>0.51</v>
          </cell>
          <cell r="AA493">
            <v>0.47</v>
          </cell>
          <cell r="AB493">
            <v>0.48</v>
          </cell>
          <cell r="AC493">
            <v>0.44</v>
          </cell>
        </row>
        <row r="494">
          <cell r="N494">
            <v>0.67</v>
          </cell>
          <cell r="O494">
            <v>0.6</v>
          </cell>
          <cell r="P494">
            <v>0.55000000000000004</v>
          </cell>
          <cell r="Q494">
            <v>0.57999999999999996</v>
          </cell>
          <cell r="R494">
            <v>0.54</v>
          </cell>
          <cell r="S494">
            <v>0.5</v>
          </cell>
          <cell r="T494">
            <v>0.64</v>
          </cell>
          <cell r="U494">
            <v>0.59</v>
          </cell>
          <cell r="V494">
            <v>0.54</v>
          </cell>
          <cell r="W494">
            <v>0.56999999999999995</v>
          </cell>
          <cell r="X494">
            <v>0.45</v>
          </cell>
          <cell r="Y494">
            <v>0.5</v>
          </cell>
          <cell r="Z494">
            <v>0.56000000000000005</v>
          </cell>
          <cell r="AA494">
            <v>0.52</v>
          </cell>
          <cell r="AB494">
            <v>0.52</v>
          </cell>
          <cell r="AC494">
            <v>0.49</v>
          </cell>
        </row>
        <row r="495">
          <cell r="N495">
            <v>0.7</v>
          </cell>
          <cell r="O495">
            <v>0.64</v>
          </cell>
          <cell r="P495">
            <v>0.59</v>
          </cell>
          <cell r="Q495">
            <v>0.6</v>
          </cell>
          <cell r="R495">
            <v>0.56000000000000005</v>
          </cell>
          <cell r="S495">
            <v>0.53</v>
          </cell>
          <cell r="T495">
            <v>0.67</v>
          </cell>
          <cell r="U495">
            <v>0.62</v>
          </cell>
          <cell r="V495">
            <v>0.57999999999999996</v>
          </cell>
          <cell r="W495">
            <v>0.59</v>
          </cell>
          <cell r="X495">
            <v>0.47</v>
          </cell>
          <cell r="Y495">
            <v>0.53</v>
          </cell>
          <cell r="Z495">
            <v>0.59</v>
          </cell>
          <cell r="AA495">
            <v>0.56000000000000005</v>
          </cell>
          <cell r="AB495">
            <v>0.54</v>
          </cell>
          <cell r="AC495">
            <v>0.52</v>
          </cell>
        </row>
        <row r="496">
          <cell r="N496">
            <v>0.72</v>
          </cell>
          <cell r="O496">
            <v>0.67</v>
          </cell>
          <cell r="P496">
            <v>0.62</v>
          </cell>
          <cell r="Q496">
            <v>0.61</v>
          </cell>
          <cell r="R496">
            <v>0.57999999999999996</v>
          </cell>
          <cell r="S496">
            <v>0.56000000000000005</v>
          </cell>
          <cell r="T496">
            <v>0.69</v>
          </cell>
          <cell r="U496">
            <v>0.65</v>
          </cell>
          <cell r="V496">
            <v>0.61</v>
          </cell>
          <cell r="W496">
            <v>0.6</v>
          </cell>
          <cell r="X496">
            <v>0.48</v>
          </cell>
          <cell r="Y496">
            <v>0.55000000000000004</v>
          </cell>
          <cell r="Z496">
            <v>0.61</v>
          </cell>
          <cell r="AA496">
            <v>0.57999999999999996</v>
          </cell>
          <cell r="AB496">
            <v>0.56000000000000005</v>
          </cell>
          <cell r="AC496">
            <v>0.54</v>
          </cell>
        </row>
        <row r="497">
          <cell r="N497">
            <v>0.74</v>
          </cell>
          <cell r="O497">
            <v>0.7</v>
          </cell>
          <cell r="P497">
            <v>0.67</v>
          </cell>
          <cell r="Q497">
            <v>0.63</v>
          </cell>
          <cell r="R497">
            <v>0.61</v>
          </cell>
          <cell r="S497">
            <v>0.59</v>
          </cell>
          <cell r="T497">
            <v>0.72</v>
          </cell>
          <cell r="U497">
            <v>0.68</v>
          </cell>
          <cell r="V497">
            <v>0.65</v>
          </cell>
          <cell r="W497">
            <v>0.62</v>
          </cell>
          <cell r="X497">
            <v>0.49</v>
          </cell>
          <cell r="Y497">
            <v>0.57999999999999996</v>
          </cell>
          <cell r="Z497">
            <v>0.64</v>
          </cell>
          <cell r="AA497">
            <v>0.62</v>
          </cell>
          <cell r="AB497">
            <v>0.59</v>
          </cell>
          <cell r="AC497">
            <v>0.56999999999999995</v>
          </cell>
        </row>
        <row r="498">
          <cell r="N498">
            <v>0.76</v>
          </cell>
          <cell r="O498">
            <v>0.73</v>
          </cell>
          <cell r="P498">
            <v>0.7</v>
          </cell>
          <cell r="Q498">
            <v>0.64</v>
          </cell>
          <cell r="R498">
            <v>0.62</v>
          </cell>
          <cell r="S498">
            <v>0.6</v>
          </cell>
          <cell r="T498">
            <v>0.73</v>
          </cell>
          <cell r="U498">
            <v>0.7</v>
          </cell>
          <cell r="V498">
            <v>0.68</v>
          </cell>
          <cell r="W498">
            <v>0.63</v>
          </cell>
          <cell r="X498">
            <v>0.5</v>
          </cell>
          <cell r="Y498">
            <v>0.6</v>
          </cell>
          <cell r="Z498">
            <v>0.66</v>
          </cell>
          <cell r="AA498">
            <v>0.64</v>
          </cell>
          <cell r="AB498">
            <v>0.6</v>
          </cell>
          <cell r="AC498">
            <v>0.59</v>
          </cell>
        </row>
        <row r="499">
          <cell r="N499">
            <v>0.27</v>
          </cell>
          <cell r="O499">
            <v>0.21</v>
          </cell>
          <cell r="P499">
            <v>0.17</v>
          </cell>
          <cell r="Q499">
            <v>0.25</v>
          </cell>
          <cell r="R499">
            <v>0.2</v>
          </cell>
          <cell r="S499">
            <v>0.17</v>
          </cell>
          <cell r="T499">
            <v>0.26</v>
          </cell>
          <cell r="U499">
            <v>0.21</v>
          </cell>
          <cell r="V499">
            <v>0.17</v>
          </cell>
          <cell r="W499">
            <v>0.24</v>
          </cell>
          <cell r="X499">
            <v>0.36</v>
          </cell>
          <cell r="Y499">
            <v>0.17</v>
          </cell>
          <cell r="Z499">
            <v>0.2</v>
          </cell>
          <cell r="AA499">
            <v>0.17</v>
          </cell>
          <cell r="AB499">
            <v>0.19</v>
          </cell>
          <cell r="AC499">
            <v>0.16</v>
          </cell>
        </row>
        <row r="500">
          <cell r="N500">
            <v>0.33</v>
          </cell>
          <cell r="O500">
            <v>0.26</v>
          </cell>
          <cell r="P500">
            <v>0.22</v>
          </cell>
          <cell r="Q500">
            <v>0.3</v>
          </cell>
          <cell r="R500">
            <v>0.25</v>
          </cell>
          <cell r="S500">
            <v>0.21</v>
          </cell>
          <cell r="T500">
            <v>0.32</v>
          </cell>
          <cell r="U500">
            <v>0.26</v>
          </cell>
          <cell r="V500">
            <v>0.22</v>
          </cell>
          <cell r="W500">
            <v>0.28999999999999998</v>
          </cell>
          <cell r="X500">
            <v>0.45</v>
          </cell>
          <cell r="Y500">
            <v>0.21</v>
          </cell>
          <cell r="Z500">
            <v>0.25</v>
          </cell>
          <cell r="AA500">
            <v>0.22</v>
          </cell>
          <cell r="AB500">
            <v>0.24</v>
          </cell>
          <cell r="AC500">
            <v>0.21</v>
          </cell>
        </row>
        <row r="501">
          <cell r="N501">
            <v>0.36</v>
          </cell>
          <cell r="O501">
            <v>0.3</v>
          </cell>
          <cell r="P501">
            <v>0.26</v>
          </cell>
          <cell r="Q501">
            <v>0.32</v>
          </cell>
          <cell r="R501">
            <v>0.27</v>
          </cell>
          <cell r="S501">
            <v>0.24</v>
          </cell>
          <cell r="T501">
            <v>0.35</v>
          </cell>
          <cell r="U501">
            <v>0.28999999999999998</v>
          </cell>
          <cell r="V501">
            <v>0.25</v>
          </cell>
          <cell r="W501">
            <v>0.31</v>
          </cell>
          <cell r="X501">
            <v>0.51</v>
          </cell>
          <cell r="Y501">
            <v>0.24</v>
          </cell>
          <cell r="Z501">
            <v>0.28000000000000003</v>
          </cell>
          <cell r="AA501">
            <v>0.25</v>
          </cell>
          <cell r="AB501">
            <v>0.26</v>
          </cell>
          <cell r="AC501">
            <v>0.24</v>
          </cell>
        </row>
        <row r="502">
          <cell r="N502">
            <v>0.39</v>
          </cell>
          <cell r="O502">
            <v>0.33</v>
          </cell>
          <cell r="P502">
            <v>0.28999999999999998</v>
          </cell>
          <cell r="Q502">
            <v>0.35</v>
          </cell>
          <cell r="R502">
            <v>0.31</v>
          </cell>
          <cell r="S502">
            <v>0.27</v>
          </cell>
          <cell r="T502">
            <v>0.38</v>
          </cell>
          <cell r="U502">
            <v>0.33</v>
          </cell>
          <cell r="V502">
            <v>0.28999999999999998</v>
          </cell>
          <cell r="W502">
            <v>0.34</v>
          </cell>
          <cell r="X502">
            <v>0.56000000000000005</v>
          </cell>
          <cell r="Y502">
            <v>0.27</v>
          </cell>
          <cell r="Z502">
            <v>0.31</v>
          </cell>
          <cell r="AA502">
            <v>0.28000000000000003</v>
          </cell>
          <cell r="AB502">
            <v>0.28999999999999998</v>
          </cell>
          <cell r="AC502">
            <v>0.27</v>
          </cell>
        </row>
        <row r="503">
          <cell r="N503">
            <v>0.41</v>
          </cell>
          <cell r="O503">
            <v>0.36</v>
          </cell>
          <cell r="P503">
            <v>0.32</v>
          </cell>
          <cell r="Q503">
            <v>0.36</v>
          </cell>
          <cell r="R503">
            <v>0.33</v>
          </cell>
          <cell r="S503">
            <v>0.3</v>
          </cell>
          <cell r="T503">
            <v>0.4</v>
          </cell>
          <cell r="U503">
            <v>0.35</v>
          </cell>
          <cell r="V503">
            <v>0.31</v>
          </cell>
          <cell r="W503">
            <v>0.36</v>
          </cell>
          <cell r="X503">
            <v>0.6</v>
          </cell>
          <cell r="Y503">
            <v>0.28999999999999998</v>
          </cell>
          <cell r="Z503">
            <v>0.33</v>
          </cell>
          <cell r="AA503">
            <v>0.3</v>
          </cell>
          <cell r="AB503">
            <v>0.31</v>
          </cell>
          <cell r="AC503">
            <v>0.28999999999999998</v>
          </cell>
        </row>
        <row r="504">
          <cell r="N504">
            <v>0.45</v>
          </cell>
          <cell r="O504">
            <v>0.4</v>
          </cell>
          <cell r="P504">
            <v>0.37</v>
          </cell>
          <cell r="Q504">
            <v>0.39</v>
          </cell>
          <cell r="R504">
            <v>0.36</v>
          </cell>
          <cell r="S504">
            <v>0.33</v>
          </cell>
          <cell r="T504">
            <v>0.43</v>
          </cell>
          <cell r="U504">
            <v>0.39</v>
          </cell>
          <cell r="V504">
            <v>0.36</v>
          </cell>
          <cell r="W504">
            <v>0.38</v>
          </cell>
          <cell r="X504">
            <v>0.65</v>
          </cell>
          <cell r="Y504">
            <v>0.33</v>
          </cell>
          <cell r="Z504">
            <v>0.37</v>
          </cell>
          <cell r="AA504">
            <v>0.34</v>
          </cell>
          <cell r="AB504">
            <v>0.35</v>
          </cell>
          <cell r="AC504">
            <v>0.32</v>
          </cell>
        </row>
        <row r="505">
          <cell r="N505">
            <v>0.47</v>
          </cell>
          <cell r="O505">
            <v>0.43</v>
          </cell>
          <cell r="P505">
            <v>0.39</v>
          </cell>
          <cell r="Q505">
            <v>0.4</v>
          </cell>
          <cell r="R505">
            <v>0.38</v>
          </cell>
          <cell r="S505">
            <v>0.36</v>
          </cell>
          <cell r="T505">
            <v>0.45</v>
          </cell>
          <cell r="U505">
            <v>0.42</v>
          </cell>
          <cell r="V505">
            <v>0.39</v>
          </cell>
          <cell r="W505">
            <v>0.4</v>
          </cell>
          <cell r="X505">
            <v>0.69</v>
          </cell>
          <cell r="Y505">
            <v>0.35</v>
          </cell>
          <cell r="Z505">
            <v>0.39</v>
          </cell>
          <cell r="AA505">
            <v>0.37</v>
          </cell>
          <cell r="AB505">
            <v>0.36</v>
          </cell>
          <cell r="AC505">
            <v>0.35</v>
          </cell>
        </row>
        <row r="506">
          <cell r="N506">
            <v>0.48</v>
          </cell>
          <cell r="O506">
            <v>0.45</v>
          </cell>
          <cell r="P506">
            <v>0.42</v>
          </cell>
          <cell r="Q506">
            <v>0.41</v>
          </cell>
          <cell r="R506">
            <v>0.39</v>
          </cell>
          <cell r="S506">
            <v>0.37</v>
          </cell>
          <cell r="T506">
            <v>0.47</v>
          </cell>
          <cell r="U506">
            <v>0.43</v>
          </cell>
          <cell r="V506">
            <v>0.41</v>
          </cell>
          <cell r="W506">
            <v>0.41</v>
          </cell>
          <cell r="X506">
            <v>0.71</v>
          </cell>
          <cell r="Y506">
            <v>0.37</v>
          </cell>
          <cell r="Z506">
            <v>0.41</v>
          </cell>
          <cell r="AA506">
            <v>0.39</v>
          </cell>
          <cell r="AB506">
            <v>0.38</v>
          </cell>
          <cell r="AC506">
            <v>0.36</v>
          </cell>
        </row>
        <row r="507">
          <cell r="N507">
            <v>0.5</v>
          </cell>
          <cell r="O507">
            <v>0.48</v>
          </cell>
          <cell r="P507">
            <v>0.45</v>
          </cell>
          <cell r="Q507">
            <v>0.43</v>
          </cell>
          <cell r="R507">
            <v>0.41</v>
          </cell>
          <cell r="S507">
            <v>0.39</v>
          </cell>
          <cell r="T507">
            <v>0.49</v>
          </cell>
          <cell r="U507">
            <v>0.46</v>
          </cell>
          <cell r="V507">
            <v>0.44</v>
          </cell>
          <cell r="W507">
            <v>0.42</v>
          </cell>
          <cell r="X507">
            <v>0.74</v>
          </cell>
          <cell r="Y507">
            <v>0.39</v>
          </cell>
          <cell r="Z507">
            <v>0.43</v>
          </cell>
          <cell r="AA507">
            <v>0.41</v>
          </cell>
          <cell r="AB507">
            <v>0.4</v>
          </cell>
          <cell r="AC507">
            <v>0.38</v>
          </cell>
        </row>
        <row r="508">
          <cell r="N508">
            <v>0.52</v>
          </cell>
          <cell r="O508">
            <v>0.49</v>
          </cell>
          <cell r="P508">
            <v>0.47</v>
          </cell>
          <cell r="Q508">
            <v>0.44</v>
          </cell>
          <cell r="R508">
            <v>0.42</v>
          </cell>
          <cell r="S508">
            <v>0.41</v>
          </cell>
          <cell r="T508">
            <v>0.5</v>
          </cell>
          <cell r="U508">
            <v>0.48</v>
          </cell>
          <cell r="V508">
            <v>0.46</v>
          </cell>
          <cell r="W508">
            <v>0.43</v>
          </cell>
          <cell r="X508">
            <v>0.76</v>
          </cell>
          <cell r="Y508">
            <v>0.4</v>
          </cell>
          <cell r="Z508">
            <v>0.45</v>
          </cell>
          <cell r="AA508">
            <v>0.43</v>
          </cell>
          <cell r="AB508">
            <v>0.41</v>
          </cell>
          <cell r="AC508">
            <v>0.4</v>
          </cell>
        </row>
        <row r="509">
          <cell r="N509">
            <v>0.28000000000000003</v>
          </cell>
          <cell r="O509">
            <v>0.21</v>
          </cell>
          <cell r="P509">
            <v>0.17</v>
          </cell>
          <cell r="Q509">
            <v>0.26</v>
          </cell>
          <cell r="R509">
            <v>0.2</v>
          </cell>
          <cell r="S509">
            <v>0.17</v>
          </cell>
          <cell r="T509">
            <v>0.27</v>
          </cell>
          <cell r="U509">
            <v>0.21</v>
          </cell>
          <cell r="V509">
            <v>0.17</v>
          </cell>
          <cell r="W509">
            <v>0.25</v>
          </cell>
          <cell r="X509">
            <v>0.21</v>
          </cell>
          <cell r="Y509">
            <v>0.16</v>
          </cell>
          <cell r="Z509">
            <v>0.2</v>
          </cell>
          <cell r="AA509">
            <v>0.17</v>
          </cell>
          <cell r="AB509">
            <v>0.19</v>
          </cell>
          <cell r="AC509">
            <v>0.16</v>
          </cell>
        </row>
        <row r="510">
          <cell r="N510">
            <v>0.33</v>
          </cell>
          <cell r="O510">
            <v>0.27</v>
          </cell>
          <cell r="P510">
            <v>0.22</v>
          </cell>
          <cell r="Q510">
            <v>0.3</v>
          </cell>
          <cell r="R510">
            <v>0.25</v>
          </cell>
          <cell r="S510">
            <v>0.21</v>
          </cell>
          <cell r="T510">
            <v>0.32</v>
          </cell>
          <cell r="U510">
            <v>0.26</v>
          </cell>
          <cell r="V510">
            <v>0.22</v>
          </cell>
          <cell r="W510">
            <v>0.28999999999999998</v>
          </cell>
          <cell r="X510">
            <v>0.26</v>
          </cell>
          <cell r="Y510">
            <v>0.21</v>
          </cell>
          <cell r="Z510">
            <v>0.25</v>
          </cell>
          <cell r="AA510">
            <v>0.22</v>
          </cell>
          <cell r="AB510">
            <v>0.24</v>
          </cell>
          <cell r="AC510">
            <v>0.21</v>
          </cell>
        </row>
        <row r="511">
          <cell r="N511">
            <v>0.37</v>
          </cell>
          <cell r="O511">
            <v>0.31</v>
          </cell>
          <cell r="P511">
            <v>0.26</v>
          </cell>
          <cell r="Q511">
            <v>0.33</v>
          </cell>
          <cell r="R511">
            <v>0.28000000000000003</v>
          </cell>
          <cell r="S511">
            <v>0.25</v>
          </cell>
          <cell r="T511">
            <v>0.36</v>
          </cell>
          <cell r="U511">
            <v>0.3</v>
          </cell>
          <cell r="V511">
            <v>0.26</v>
          </cell>
          <cell r="W511">
            <v>0.32</v>
          </cell>
          <cell r="X511">
            <v>0.28999999999999998</v>
          </cell>
          <cell r="Y511">
            <v>0.25</v>
          </cell>
          <cell r="Z511">
            <v>0.28999999999999998</v>
          </cell>
          <cell r="AA511">
            <v>0.25</v>
          </cell>
          <cell r="AB511">
            <v>0.27</v>
          </cell>
          <cell r="AC511">
            <v>0.24</v>
          </cell>
        </row>
        <row r="512">
          <cell r="N512">
            <v>0.4</v>
          </cell>
          <cell r="O512">
            <v>0.34</v>
          </cell>
          <cell r="P512">
            <v>0.3</v>
          </cell>
          <cell r="Q512">
            <v>0.36</v>
          </cell>
          <cell r="R512">
            <v>0.31</v>
          </cell>
          <cell r="S512">
            <v>0.28000000000000003</v>
          </cell>
          <cell r="T512">
            <v>0.39</v>
          </cell>
          <cell r="U512">
            <v>0.34</v>
          </cell>
          <cell r="V512">
            <v>0.3</v>
          </cell>
          <cell r="W512">
            <v>0.35</v>
          </cell>
          <cell r="X512">
            <v>0.32</v>
          </cell>
          <cell r="Y512">
            <v>0.28000000000000003</v>
          </cell>
          <cell r="Z512">
            <v>0.32</v>
          </cell>
          <cell r="AA512">
            <v>0.28999999999999998</v>
          </cell>
          <cell r="AB512">
            <v>0.3</v>
          </cell>
          <cell r="AC512">
            <v>0.28000000000000003</v>
          </cell>
        </row>
        <row r="513">
          <cell r="N513">
            <v>0.43</v>
          </cell>
          <cell r="O513">
            <v>0.37</v>
          </cell>
          <cell r="P513">
            <v>0.33</v>
          </cell>
          <cell r="Q513">
            <v>0.38</v>
          </cell>
          <cell r="R513">
            <v>0.34</v>
          </cell>
          <cell r="S513">
            <v>0.31</v>
          </cell>
          <cell r="T513">
            <v>0.41</v>
          </cell>
          <cell r="U513">
            <v>0.36</v>
          </cell>
          <cell r="V513">
            <v>0.33</v>
          </cell>
          <cell r="W513">
            <v>0.37</v>
          </cell>
          <cell r="X513">
            <v>0.34</v>
          </cell>
          <cell r="Y513">
            <v>0.3</v>
          </cell>
          <cell r="Z513">
            <v>0.35</v>
          </cell>
          <cell r="AA513">
            <v>0.31</v>
          </cell>
          <cell r="AB513">
            <v>0.32</v>
          </cell>
          <cell r="AC513">
            <v>0.3</v>
          </cell>
        </row>
        <row r="514">
          <cell r="N514">
            <v>0.46</v>
          </cell>
          <cell r="O514">
            <v>0.41</v>
          </cell>
          <cell r="P514">
            <v>0.38</v>
          </cell>
          <cell r="Q514">
            <v>0.4</v>
          </cell>
          <cell r="R514">
            <v>0.37</v>
          </cell>
          <cell r="S514">
            <v>0.34</v>
          </cell>
          <cell r="T514">
            <v>0.45</v>
          </cell>
          <cell r="U514">
            <v>0.4</v>
          </cell>
          <cell r="V514">
            <v>0.37</v>
          </cell>
          <cell r="W514">
            <v>0.39</v>
          </cell>
          <cell r="X514">
            <v>0.37</v>
          </cell>
          <cell r="Y514">
            <v>0.34</v>
          </cell>
          <cell r="Z514">
            <v>0.38</v>
          </cell>
          <cell r="AA514">
            <v>0.35</v>
          </cell>
          <cell r="AB514">
            <v>0.36</v>
          </cell>
          <cell r="AC514">
            <v>0.33</v>
          </cell>
        </row>
        <row r="515">
          <cell r="N515">
            <v>0.48</v>
          </cell>
          <cell r="O515">
            <v>0.44</v>
          </cell>
          <cell r="P515">
            <v>0.41</v>
          </cell>
          <cell r="Q515">
            <v>0.42</v>
          </cell>
          <cell r="R515">
            <v>0.39</v>
          </cell>
          <cell r="S515">
            <v>0.37</v>
          </cell>
          <cell r="T515">
            <v>0.47</v>
          </cell>
          <cell r="U515">
            <v>0.43</v>
          </cell>
          <cell r="V515">
            <v>0.4</v>
          </cell>
          <cell r="W515">
            <v>0.41</v>
          </cell>
          <cell r="X515">
            <v>0.39</v>
          </cell>
          <cell r="Y515">
            <v>0.36</v>
          </cell>
          <cell r="Z515">
            <v>0.41</v>
          </cell>
          <cell r="AA515">
            <v>0.38</v>
          </cell>
          <cell r="AB515">
            <v>0.38</v>
          </cell>
          <cell r="AC515">
            <v>0.36</v>
          </cell>
        </row>
        <row r="516">
          <cell r="N516">
            <v>0.5</v>
          </cell>
          <cell r="O516">
            <v>0.46</v>
          </cell>
          <cell r="P516">
            <v>0.43</v>
          </cell>
          <cell r="Q516">
            <v>0.43</v>
          </cell>
          <cell r="R516">
            <v>0.4</v>
          </cell>
          <cell r="S516">
            <v>0.38</v>
          </cell>
          <cell r="T516">
            <v>0.48</v>
          </cell>
          <cell r="U516">
            <v>0.45</v>
          </cell>
          <cell r="V516">
            <v>0.42</v>
          </cell>
          <cell r="W516">
            <v>0.42</v>
          </cell>
          <cell r="X516">
            <v>0.4</v>
          </cell>
          <cell r="Y516">
            <v>0.38</v>
          </cell>
          <cell r="Z516">
            <v>0.42</v>
          </cell>
          <cell r="AA516">
            <v>0.4</v>
          </cell>
          <cell r="AB516">
            <v>0.39</v>
          </cell>
          <cell r="AC516">
            <v>0.37</v>
          </cell>
        </row>
        <row r="517">
          <cell r="N517">
            <v>0.52</v>
          </cell>
          <cell r="O517">
            <v>0.49</v>
          </cell>
          <cell r="P517">
            <v>0.46</v>
          </cell>
          <cell r="Q517">
            <v>0.44</v>
          </cell>
          <cell r="R517">
            <v>0.42</v>
          </cell>
          <cell r="S517">
            <v>0.41</v>
          </cell>
          <cell r="T517">
            <v>0.5</v>
          </cell>
          <cell r="U517">
            <v>0.47</v>
          </cell>
          <cell r="V517">
            <v>0.45</v>
          </cell>
          <cell r="W517">
            <v>0.44</v>
          </cell>
          <cell r="X517">
            <v>0.42</v>
          </cell>
          <cell r="Y517">
            <v>0.4</v>
          </cell>
          <cell r="Z517">
            <v>0.45</v>
          </cell>
          <cell r="AA517">
            <v>0.43</v>
          </cell>
          <cell r="AB517">
            <v>0.41</v>
          </cell>
          <cell r="AC517">
            <v>0.39</v>
          </cell>
        </row>
        <row r="518">
          <cell r="N518">
            <v>0.53</v>
          </cell>
          <cell r="O518">
            <v>0.51</v>
          </cell>
          <cell r="P518">
            <v>0.48</v>
          </cell>
          <cell r="Q518">
            <v>0.45</v>
          </cell>
          <cell r="R518">
            <v>0.43</v>
          </cell>
          <cell r="S518">
            <v>0.42</v>
          </cell>
          <cell r="T518">
            <v>0.51</v>
          </cell>
          <cell r="U518">
            <v>0.49</v>
          </cell>
          <cell r="V518">
            <v>0.47</v>
          </cell>
          <cell r="W518">
            <v>0.44</v>
          </cell>
          <cell r="X518">
            <v>0.43</v>
          </cell>
          <cell r="Y518">
            <v>0.42</v>
          </cell>
          <cell r="Z518">
            <v>0.46</v>
          </cell>
          <cell r="AA518">
            <v>0.44</v>
          </cell>
          <cell r="AB518">
            <v>0.42</v>
          </cell>
          <cell r="AC518">
            <v>0.41</v>
          </cell>
        </row>
        <row r="519">
          <cell r="N519">
            <v>0.33</v>
          </cell>
          <cell r="O519">
            <v>0.27</v>
          </cell>
          <cell r="P519">
            <v>0.23</v>
          </cell>
          <cell r="Q519">
            <v>0.3</v>
          </cell>
          <cell r="R519">
            <v>0.25</v>
          </cell>
          <cell r="S519">
            <v>0.22</v>
          </cell>
          <cell r="T519">
            <v>0.32</v>
          </cell>
          <cell r="U519">
            <v>0.26</v>
          </cell>
          <cell r="V519">
            <v>0.23</v>
          </cell>
          <cell r="W519">
            <v>0.3</v>
          </cell>
          <cell r="X519">
            <v>0.34</v>
          </cell>
          <cell r="Y519">
            <v>0.22</v>
          </cell>
          <cell r="Z519">
            <v>0.26</v>
          </cell>
          <cell r="AA519">
            <v>0.22</v>
          </cell>
          <cell r="AB519">
            <v>0.25</v>
          </cell>
          <cell r="AC519">
            <v>0.22</v>
          </cell>
        </row>
        <row r="520">
          <cell r="N520">
            <v>0.39</v>
          </cell>
          <cell r="O520">
            <v>0.33</v>
          </cell>
          <cell r="P520">
            <v>0.28999999999999998</v>
          </cell>
          <cell r="Q520">
            <v>0.35</v>
          </cell>
          <cell r="R520">
            <v>0.31</v>
          </cell>
          <cell r="S520">
            <v>0.27</v>
          </cell>
          <cell r="T520">
            <v>0.38</v>
          </cell>
          <cell r="U520">
            <v>0.32</v>
          </cell>
          <cell r="V520">
            <v>0.28000000000000003</v>
          </cell>
          <cell r="W520">
            <v>0.35</v>
          </cell>
          <cell r="X520">
            <v>0.42</v>
          </cell>
          <cell r="Y520">
            <v>0.27</v>
          </cell>
          <cell r="Z520">
            <v>0.31</v>
          </cell>
          <cell r="AA520">
            <v>0.28000000000000003</v>
          </cell>
          <cell r="AB520">
            <v>0.3</v>
          </cell>
          <cell r="AC520">
            <v>0.27</v>
          </cell>
        </row>
        <row r="521">
          <cell r="N521">
            <v>0.42</v>
          </cell>
          <cell r="O521">
            <v>0.36</v>
          </cell>
          <cell r="P521">
            <v>0.32</v>
          </cell>
          <cell r="Q521">
            <v>0.38</v>
          </cell>
          <cell r="R521">
            <v>0.33</v>
          </cell>
          <cell r="S521">
            <v>0.3</v>
          </cell>
          <cell r="T521">
            <v>0.41</v>
          </cell>
          <cell r="U521">
            <v>0.35</v>
          </cell>
          <cell r="V521">
            <v>0.31</v>
          </cell>
          <cell r="W521">
            <v>0.37</v>
          </cell>
          <cell r="X521">
            <v>0.48</v>
          </cell>
          <cell r="Y521">
            <v>0.3</v>
          </cell>
          <cell r="Z521">
            <v>0.34</v>
          </cell>
          <cell r="AA521">
            <v>0.31</v>
          </cell>
          <cell r="AB521">
            <v>0.32</v>
          </cell>
          <cell r="AC521">
            <v>0.3</v>
          </cell>
        </row>
        <row r="522">
          <cell r="N522">
            <v>0.45</v>
          </cell>
          <cell r="O522">
            <v>0.4</v>
          </cell>
          <cell r="P522">
            <v>0.35</v>
          </cell>
          <cell r="Q522">
            <v>0.4</v>
          </cell>
          <cell r="R522">
            <v>0.36</v>
          </cell>
          <cell r="S522">
            <v>0.33</v>
          </cell>
          <cell r="T522">
            <v>0.44</v>
          </cell>
          <cell r="U522">
            <v>0.39</v>
          </cell>
          <cell r="V522">
            <v>0.35</v>
          </cell>
          <cell r="W522">
            <v>0.4</v>
          </cell>
          <cell r="X522">
            <v>0.54</v>
          </cell>
          <cell r="Y522">
            <v>0.33</v>
          </cell>
          <cell r="Z522">
            <v>0.37</v>
          </cell>
          <cell r="AA522">
            <v>0.34</v>
          </cell>
          <cell r="AB522">
            <v>0.35</v>
          </cell>
          <cell r="AC522">
            <v>0.33</v>
          </cell>
        </row>
        <row r="523">
          <cell r="N523">
            <v>0.48</v>
          </cell>
          <cell r="O523">
            <v>0.42</v>
          </cell>
          <cell r="P523">
            <v>0.38</v>
          </cell>
          <cell r="Q523">
            <v>0.42</v>
          </cell>
          <cell r="R523">
            <v>0.38</v>
          </cell>
          <cell r="S523">
            <v>0.35</v>
          </cell>
          <cell r="T523">
            <v>0.46</v>
          </cell>
          <cell r="U523">
            <v>0.41</v>
          </cell>
          <cell r="V523">
            <v>0.37</v>
          </cell>
          <cell r="W523">
            <v>0.41</v>
          </cell>
          <cell r="X523">
            <v>0.57999999999999996</v>
          </cell>
          <cell r="Y523">
            <v>0.35</v>
          </cell>
          <cell r="Z523">
            <v>0.39</v>
          </cell>
          <cell r="AA523">
            <v>0.36</v>
          </cell>
          <cell r="AB523">
            <v>0.37</v>
          </cell>
          <cell r="AC523">
            <v>0.35</v>
          </cell>
        </row>
        <row r="524">
          <cell r="N524">
            <v>0.51</v>
          </cell>
          <cell r="O524">
            <v>0.46</v>
          </cell>
          <cell r="P524">
            <v>0.43</v>
          </cell>
          <cell r="Q524">
            <v>0.45</v>
          </cell>
          <cell r="R524">
            <v>0.41</v>
          </cell>
          <cell r="S524">
            <v>0.39</v>
          </cell>
          <cell r="T524">
            <v>0.5</v>
          </cell>
          <cell r="U524">
            <v>0.45</v>
          </cell>
          <cell r="V524">
            <v>0.42</v>
          </cell>
          <cell r="W524">
            <v>0.44</v>
          </cell>
          <cell r="X524">
            <v>0.65</v>
          </cell>
          <cell r="Y524">
            <v>0.39</v>
          </cell>
          <cell r="Z524">
            <v>0.43</v>
          </cell>
          <cell r="AA524">
            <v>0.4</v>
          </cell>
          <cell r="AB524">
            <v>0.4</v>
          </cell>
          <cell r="AC524">
            <v>0.38</v>
          </cell>
        </row>
        <row r="525">
          <cell r="N525">
            <v>0.53</v>
          </cell>
          <cell r="O525">
            <v>0.49</v>
          </cell>
          <cell r="P525">
            <v>0.46</v>
          </cell>
          <cell r="Q525">
            <v>0.46</v>
          </cell>
          <cell r="R525">
            <v>0.43</v>
          </cell>
          <cell r="S525">
            <v>0.41</v>
          </cell>
          <cell r="T525">
            <v>0.51</v>
          </cell>
          <cell r="U525">
            <v>0.48</v>
          </cell>
          <cell r="V525">
            <v>0.45</v>
          </cell>
          <cell r="W525">
            <v>0.45</v>
          </cell>
          <cell r="X525">
            <v>0.69</v>
          </cell>
          <cell r="Y525">
            <v>0.41</v>
          </cell>
          <cell r="Z525">
            <v>0.45</v>
          </cell>
          <cell r="AA525">
            <v>0.43</v>
          </cell>
          <cell r="AB525">
            <v>0.42</v>
          </cell>
          <cell r="AC525">
            <v>0.4</v>
          </cell>
        </row>
        <row r="526">
          <cell r="N526">
            <v>0.55000000000000004</v>
          </cell>
          <cell r="O526">
            <v>0.51</v>
          </cell>
          <cell r="P526">
            <v>0.48</v>
          </cell>
          <cell r="Q526">
            <v>0.47</v>
          </cell>
          <cell r="R526">
            <v>0.45</v>
          </cell>
          <cell r="S526">
            <v>0.43</v>
          </cell>
          <cell r="T526">
            <v>0.53</v>
          </cell>
          <cell r="U526">
            <v>0.5</v>
          </cell>
          <cell r="V526">
            <v>0.47</v>
          </cell>
          <cell r="W526">
            <v>0.46</v>
          </cell>
          <cell r="X526">
            <v>0.72</v>
          </cell>
          <cell r="Y526">
            <v>0.41</v>
          </cell>
          <cell r="Z526">
            <v>0.47</v>
          </cell>
          <cell r="AA526">
            <v>0.45</v>
          </cell>
          <cell r="AB526">
            <v>0.43</v>
          </cell>
          <cell r="AC526">
            <v>0.42</v>
          </cell>
        </row>
        <row r="527">
          <cell r="N527">
            <v>0.56999999999999995</v>
          </cell>
          <cell r="O527">
            <v>0.54</v>
          </cell>
          <cell r="P527">
            <v>0.51</v>
          </cell>
          <cell r="Q527">
            <v>0.48</v>
          </cell>
          <cell r="R527">
            <v>0.46</v>
          </cell>
          <cell r="S527">
            <v>0.45</v>
          </cell>
          <cell r="T527">
            <v>0.55000000000000004</v>
          </cell>
          <cell r="U527">
            <v>0.52</v>
          </cell>
          <cell r="V527">
            <v>0.5</v>
          </cell>
          <cell r="W527">
            <v>0.48</v>
          </cell>
          <cell r="X527">
            <v>0.76</v>
          </cell>
          <cell r="Y527">
            <v>0.42</v>
          </cell>
          <cell r="Z527">
            <v>0.49</v>
          </cell>
          <cell r="AA527">
            <v>0.47</v>
          </cell>
          <cell r="AB527">
            <v>0.45</v>
          </cell>
          <cell r="AC527">
            <v>0.44</v>
          </cell>
        </row>
        <row r="528">
          <cell r="N528">
            <v>0.57999999999999996</v>
          </cell>
          <cell r="O528">
            <v>0.55000000000000004</v>
          </cell>
          <cell r="P528">
            <v>0.53</v>
          </cell>
          <cell r="Q528">
            <v>0.49</v>
          </cell>
          <cell r="R528">
            <v>0.48</v>
          </cell>
          <cell r="S528">
            <v>0.46</v>
          </cell>
          <cell r="T528">
            <v>0.56000000000000005</v>
          </cell>
          <cell r="U528">
            <v>0.54</v>
          </cell>
          <cell r="V528">
            <v>0.52</v>
          </cell>
          <cell r="W528">
            <v>0.48</v>
          </cell>
          <cell r="X528">
            <v>0.78</v>
          </cell>
          <cell r="Y528">
            <v>0.46</v>
          </cell>
          <cell r="Z528">
            <v>0.5</v>
          </cell>
          <cell r="AA528">
            <v>0.49</v>
          </cell>
          <cell r="AB528">
            <v>0.46</v>
          </cell>
          <cell r="AC528">
            <v>0.45</v>
          </cell>
        </row>
        <row r="529">
          <cell r="N529">
            <v>0.35</v>
          </cell>
          <cell r="O529">
            <v>0.28000000000000003</v>
          </cell>
          <cell r="P529">
            <v>0.24</v>
          </cell>
          <cell r="Q529">
            <v>0.32</v>
          </cell>
          <cell r="R529">
            <v>0.27</v>
          </cell>
          <cell r="S529">
            <v>0.24</v>
          </cell>
          <cell r="T529">
            <v>0.34</v>
          </cell>
          <cell r="U529">
            <v>0.28000000000000003</v>
          </cell>
          <cell r="V529">
            <v>0.24</v>
          </cell>
          <cell r="W529">
            <v>0.32</v>
          </cell>
          <cell r="X529">
            <v>0.34</v>
          </cell>
          <cell r="Y529">
            <v>0.23</v>
          </cell>
          <cell r="Z529">
            <v>0.27</v>
          </cell>
          <cell r="AA529">
            <v>0.24</v>
          </cell>
          <cell r="AB529">
            <v>0.26</v>
          </cell>
          <cell r="AC529">
            <v>0.23</v>
          </cell>
        </row>
        <row r="530">
          <cell r="N530">
            <v>0.41</v>
          </cell>
          <cell r="O530">
            <v>0.35</v>
          </cell>
          <cell r="P530">
            <v>0.3</v>
          </cell>
          <cell r="Q530">
            <v>0.38</v>
          </cell>
          <cell r="R530">
            <v>0.33</v>
          </cell>
          <cell r="S530">
            <v>0.28999999999999998</v>
          </cell>
          <cell r="T530">
            <v>0.4</v>
          </cell>
          <cell r="U530">
            <v>0.34</v>
          </cell>
          <cell r="V530">
            <v>0.3</v>
          </cell>
          <cell r="W530">
            <v>0.37</v>
          </cell>
          <cell r="X530">
            <v>0.41</v>
          </cell>
          <cell r="Y530">
            <v>0.28999999999999998</v>
          </cell>
          <cell r="Z530">
            <v>0.33</v>
          </cell>
          <cell r="AA530">
            <v>0.3</v>
          </cell>
          <cell r="AB530">
            <v>0.32</v>
          </cell>
          <cell r="AC530">
            <v>0.28999999999999998</v>
          </cell>
        </row>
        <row r="531">
          <cell r="N531">
            <v>0.45</v>
          </cell>
          <cell r="O531">
            <v>0.38</v>
          </cell>
          <cell r="P531">
            <v>0.34</v>
          </cell>
          <cell r="Q531">
            <v>0.4</v>
          </cell>
          <cell r="R531">
            <v>0.35</v>
          </cell>
          <cell r="S531">
            <v>0.32</v>
          </cell>
          <cell r="T531">
            <v>0.43</v>
          </cell>
          <cell r="U531">
            <v>0.37</v>
          </cell>
          <cell r="V531">
            <v>0.33</v>
          </cell>
          <cell r="W531">
            <v>0.39</v>
          </cell>
          <cell r="X531">
            <v>0.48</v>
          </cell>
          <cell r="Y531">
            <v>0.32</v>
          </cell>
          <cell r="Z531">
            <v>0.36</v>
          </cell>
          <cell r="AA531">
            <v>0.33</v>
          </cell>
          <cell r="AB531">
            <v>0.34</v>
          </cell>
          <cell r="AC531">
            <v>0.31</v>
          </cell>
        </row>
        <row r="532">
          <cell r="N532">
            <v>0.48</v>
          </cell>
          <cell r="O532">
            <v>0.42</v>
          </cell>
          <cell r="P532">
            <v>0.38</v>
          </cell>
          <cell r="Q532">
            <v>0.43</v>
          </cell>
          <cell r="R532">
            <v>0.39</v>
          </cell>
          <cell r="S532">
            <v>0.35</v>
          </cell>
          <cell r="T532">
            <v>0.47</v>
          </cell>
          <cell r="U532">
            <v>0.41</v>
          </cell>
          <cell r="V532">
            <v>0.37</v>
          </cell>
          <cell r="W532">
            <v>0.42</v>
          </cell>
          <cell r="X532">
            <v>0.54</v>
          </cell>
          <cell r="Y532">
            <v>0.35</v>
          </cell>
          <cell r="Z532">
            <v>0.4</v>
          </cell>
          <cell r="AA532">
            <v>0.36</v>
          </cell>
          <cell r="AB532">
            <v>0.37</v>
          </cell>
          <cell r="AC532">
            <v>0.35</v>
          </cell>
        </row>
        <row r="533">
          <cell r="N533">
            <v>0.51</v>
          </cell>
          <cell r="O533">
            <v>0.45</v>
          </cell>
          <cell r="P533">
            <v>0.4</v>
          </cell>
          <cell r="Q533">
            <v>0.45</v>
          </cell>
          <cell r="R533">
            <v>0.41</v>
          </cell>
          <cell r="S533">
            <v>0.38</v>
          </cell>
          <cell r="T533">
            <v>0.49</v>
          </cell>
          <cell r="U533">
            <v>0.44</v>
          </cell>
          <cell r="V533">
            <v>0.4</v>
          </cell>
          <cell r="W533">
            <v>0.44</v>
          </cell>
          <cell r="X533">
            <v>0.57999999999999996</v>
          </cell>
          <cell r="Y533">
            <v>0.37</v>
          </cell>
          <cell r="Z533">
            <v>0.42</v>
          </cell>
          <cell r="AA533">
            <v>0.39</v>
          </cell>
          <cell r="AB533">
            <v>0.39</v>
          </cell>
          <cell r="AC533">
            <v>0.37</v>
          </cell>
        </row>
        <row r="534">
          <cell r="N534">
            <v>0.54</v>
          </cell>
          <cell r="O534">
            <v>0.49</v>
          </cell>
          <cell r="P534">
            <v>0.45</v>
          </cell>
          <cell r="Q534">
            <v>0.47</v>
          </cell>
          <cell r="R534">
            <v>0.44</v>
          </cell>
          <cell r="S534">
            <v>0.41</v>
          </cell>
          <cell r="T534">
            <v>0.53</v>
          </cell>
          <cell r="U534">
            <v>0.48</v>
          </cell>
          <cell r="V534">
            <v>0.44</v>
          </cell>
          <cell r="W534">
            <v>0.47</v>
          </cell>
          <cell r="X534">
            <v>0.64</v>
          </cell>
          <cell r="Y534">
            <v>0.41</v>
          </cell>
          <cell r="Z534">
            <v>0.46</v>
          </cell>
          <cell r="AA534">
            <v>0.43</v>
          </cell>
          <cell r="AB534">
            <v>0.43</v>
          </cell>
          <cell r="AC534">
            <v>0.4</v>
          </cell>
        </row>
        <row r="535">
          <cell r="N535">
            <v>0.56999999999999995</v>
          </cell>
          <cell r="O535">
            <v>0.52</v>
          </cell>
          <cell r="P535">
            <v>0.48</v>
          </cell>
          <cell r="Q535">
            <v>0.49</v>
          </cell>
          <cell r="R535">
            <v>0.46</v>
          </cell>
          <cell r="S535">
            <v>0.44</v>
          </cell>
          <cell r="T535">
            <v>0.55000000000000004</v>
          </cell>
          <cell r="U535">
            <v>0.51</v>
          </cell>
          <cell r="V535">
            <v>0.47</v>
          </cell>
          <cell r="W535">
            <v>0.48</v>
          </cell>
          <cell r="X535">
            <v>0.68</v>
          </cell>
          <cell r="Y535">
            <v>0.43</v>
          </cell>
          <cell r="Z535">
            <v>0.48</v>
          </cell>
          <cell r="AA535">
            <v>0.45</v>
          </cell>
          <cell r="AB535">
            <v>0.44</v>
          </cell>
          <cell r="AC535">
            <v>0.42</v>
          </cell>
        </row>
        <row r="536">
          <cell r="N536">
            <v>0.57999999999999996</v>
          </cell>
          <cell r="O536">
            <v>0.54</v>
          </cell>
          <cell r="P536">
            <v>0.51</v>
          </cell>
          <cell r="Q536">
            <v>0.5</v>
          </cell>
          <cell r="R536">
            <v>0.47</v>
          </cell>
          <cell r="S536">
            <v>0.45</v>
          </cell>
          <cell r="T536">
            <v>0.56000000000000005</v>
          </cell>
          <cell r="U536">
            <v>0.53</v>
          </cell>
          <cell r="V536">
            <v>0.5</v>
          </cell>
          <cell r="W536">
            <v>0.49</v>
          </cell>
          <cell r="X536">
            <v>0.71</v>
          </cell>
          <cell r="Y536">
            <v>0.45</v>
          </cell>
          <cell r="Z536">
            <v>0.5</v>
          </cell>
          <cell r="AA536">
            <v>0.47</v>
          </cell>
          <cell r="AB536">
            <v>0.46</v>
          </cell>
          <cell r="AC536">
            <v>0.44</v>
          </cell>
        </row>
        <row r="537">
          <cell r="N537">
            <v>0.6</v>
          </cell>
          <cell r="O537">
            <v>0.56999999999999995</v>
          </cell>
          <cell r="P537">
            <v>0.54</v>
          </cell>
          <cell r="Q537">
            <v>0.51</v>
          </cell>
          <cell r="R537">
            <v>0.49</v>
          </cell>
          <cell r="S537">
            <v>0.48</v>
          </cell>
          <cell r="T537">
            <v>0.57999999999999996</v>
          </cell>
          <cell r="U537">
            <v>0.55000000000000004</v>
          </cell>
          <cell r="V537">
            <v>0.53</v>
          </cell>
          <cell r="W537">
            <v>0.51</v>
          </cell>
          <cell r="X537">
            <v>0.75</v>
          </cell>
          <cell r="Y537">
            <v>0.47</v>
          </cell>
          <cell r="Z537">
            <v>0.52</v>
          </cell>
          <cell r="AA537">
            <v>0.5</v>
          </cell>
          <cell r="AB537">
            <v>0.48</v>
          </cell>
          <cell r="AC537">
            <v>0.46</v>
          </cell>
        </row>
        <row r="538">
          <cell r="N538">
            <v>0.62</v>
          </cell>
          <cell r="O538">
            <v>0.59</v>
          </cell>
          <cell r="P538">
            <v>0.56000000000000005</v>
          </cell>
          <cell r="Q538">
            <v>0.52</v>
          </cell>
          <cell r="R538">
            <v>0.5</v>
          </cell>
          <cell r="S538">
            <v>0.49</v>
          </cell>
          <cell r="T538">
            <v>0.59</v>
          </cell>
          <cell r="U538">
            <v>0.56999999999999995</v>
          </cell>
          <cell r="V538">
            <v>0.55000000000000004</v>
          </cell>
          <cell r="W538">
            <v>0.51</v>
          </cell>
          <cell r="X538">
            <v>0.77</v>
          </cell>
          <cell r="Y538">
            <v>0.49</v>
          </cell>
          <cell r="Z538">
            <v>0.54</v>
          </cell>
          <cell r="AA538">
            <v>0.52</v>
          </cell>
          <cell r="AB538">
            <v>0.49</v>
          </cell>
          <cell r="AC538">
            <v>0.48</v>
          </cell>
        </row>
        <row r="539">
          <cell r="N539">
            <v>0.28999999999999998</v>
          </cell>
          <cell r="O539">
            <v>0.22</v>
          </cell>
          <cell r="P539">
            <v>0.18</v>
          </cell>
          <cell r="Q539">
            <v>0.27</v>
          </cell>
          <cell r="R539">
            <v>0.21</v>
          </cell>
          <cell r="S539">
            <v>0.17</v>
          </cell>
          <cell r="T539">
            <v>0.28000000000000003</v>
          </cell>
          <cell r="U539">
            <v>0.22</v>
          </cell>
          <cell r="V539">
            <v>0.18</v>
          </cell>
          <cell r="W539">
            <v>0.26</v>
          </cell>
          <cell r="X539">
            <v>0.27</v>
          </cell>
          <cell r="Y539">
            <v>0.17</v>
          </cell>
          <cell r="Z539">
            <v>0.21</v>
          </cell>
          <cell r="AA539">
            <v>0.17</v>
          </cell>
          <cell r="AB539">
            <v>0.2</v>
          </cell>
          <cell r="AC539">
            <v>0.17</v>
          </cell>
        </row>
        <row r="540">
          <cell r="N540">
            <v>0.35</v>
          </cell>
          <cell r="O540">
            <v>0.28000000000000003</v>
          </cell>
          <cell r="P540">
            <v>0.23</v>
          </cell>
          <cell r="Q540">
            <v>0.32</v>
          </cell>
          <cell r="R540">
            <v>0.26</v>
          </cell>
          <cell r="S540">
            <v>0.22</v>
          </cell>
          <cell r="T540">
            <v>0.34</v>
          </cell>
          <cell r="U540">
            <v>0.27</v>
          </cell>
          <cell r="V540">
            <v>0.23</v>
          </cell>
          <cell r="W540">
            <v>0.31</v>
          </cell>
          <cell r="X540">
            <v>0.32</v>
          </cell>
          <cell r="Y540">
            <v>0.22</v>
          </cell>
          <cell r="Z540">
            <v>0.26</v>
          </cell>
          <cell r="AA540">
            <v>0.22</v>
          </cell>
          <cell r="AB540">
            <v>0.25</v>
          </cell>
          <cell r="AC540">
            <v>0.21</v>
          </cell>
        </row>
        <row r="541">
          <cell r="N541">
            <v>0.39</v>
          </cell>
          <cell r="O541">
            <v>0.32</v>
          </cell>
          <cell r="P541">
            <v>0.27</v>
          </cell>
          <cell r="Q541">
            <v>0.35</v>
          </cell>
          <cell r="R541">
            <v>0.28999999999999998</v>
          </cell>
          <cell r="S541">
            <v>0.25</v>
          </cell>
          <cell r="T541">
            <v>0.37</v>
          </cell>
          <cell r="U541">
            <v>0.31</v>
          </cell>
          <cell r="V541">
            <v>0.26</v>
          </cell>
          <cell r="W541">
            <v>0.34</v>
          </cell>
          <cell r="X541">
            <v>0.37</v>
          </cell>
          <cell r="Y541">
            <v>0.25</v>
          </cell>
          <cell r="Z541">
            <v>0.28999999999999998</v>
          </cell>
          <cell r="AA541">
            <v>0.25</v>
          </cell>
          <cell r="AB541">
            <v>0.28000000000000003</v>
          </cell>
          <cell r="AC541">
            <v>0.24</v>
          </cell>
        </row>
        <row r="542">
          <cell r="N542">
            <v>0.43</v>
          </cell>
          <cell r="O542">
            <v>0.36</v>
          </cell>
          <cell r="P542">
            <v>0.31</v>
          </cell>
          <cell r="Q542">
            <v>0.38</v>
          </cell>
          <cell r="R542">
            <v>0.33</v>
          </cell>
          <cell r="S542">
            <v>0.28999999999999998</v>
          </cell>
          <cell r="T542">
            <v>0.41</v>
          </cell>
          <cell r="U542">
            <v>0.35</v>
          </cell>
          <cell r="V542">
            <v>0.3</v>
          </cell>
          <cell r="W542">
            <v>0.37</v>
          </cell>
          <cell r="X542">
            <v>0.39</v>
          </cell>
          <cell r="Y542">
            <v>0.28000000000000003</v>
          </cell>
          <cell r="Z542">
            <v>0.33</v>
          </cell>
          <cell r="AA542">
            <v>0.28999999999999998</v>
          </cell>
          <cell r="AB542">
            <v>0.31</v>
          </cell>
          <cell r="AC542">
            <v>0.28000000000000003</v>
          </cell>
        </row>
        <row r="543">
          <cell r="N543">
            <v>0.45</v>
          </cell>
          <cell r="O543">
            <v>0.39</v>
          </cell>
          <cell r="P543">
            <v>0.34</v>
          </cell>
          <cell r="Q543">
            <v>0.4</v>
          </cell>
          <cell r="R543">
            <v>0.35</v>
          </cell>
          <cell r="S543">
            <v>0.31</v>
          </cell>
          <cell r="T543">
            <v>0.43</v>
          </cell>
          <cell r="U543">
            <v>0.37</v>
          </cell>
          <cell r="V543">
            <v>0.33</v>
          </cell>
          <cell r="W543">
            <v>0.39</v>
          </cell>
          <cell r="X543">
            <v>0.42</v>
          </cell>
          <cell r="Y543">
            <v>0.31</v>
          </cell>
          <cell r="Z543">
            <v>0.35</v>
          </cell>
          <cell r="AA543">
            <v>0.32</v>
          </cell>
          <cell r="AB543">
            <v>0.33</v>
          </cell>
          <cell r="AC543">
            <v>0.3</v>
          </cell>
        </row>
        <row r="544">
          <cell r="N544">
            <v>0.49</v>
          </cell>
          <cell r="O544">
            <v>0.43</v>
          </cell>
          <cell r="P544">
            <v>0.39</v>
          </cell>
          <cell r="Q544">
            <v>0.43</v>
          </cell>
          <cell r="R544">
            <v>0.39</v>
          </cell>
          <cell r="S544">
            <v>0.36</v>
          </cell>
          <cell r="T544">
            <v>0.47</v>
          </cell>
          <cell r="U544">
            <v>0.42</v>
          </cell>
          <cell r="V544">
            <v>0.38</v>
          </cell>
          <cell r="W544">
            <v>0.42</v>
          </cell>
          <cell r="X544">
            <v>0.44</v>
          </cell>
          <cell r="Y544">
            <v>0.35</v>
          </cell>
          <cell r="Z544">
            <v>0.4</v>
          </cell>
          <cell r="AA544">
            <v>0.36</v>
          </cell>
          <cell r="AB544">
            <v>0.37</v>
          </cell>
          <cell r="AC544">
            <v>0.34300000000000003</v>
          </cell>
        </row>
        <row r="545">
          <cell r="N545">
            <v>0.52</v>
          </cell>
          <cell r="O545">
            <v>0.46</v>
          </cell>
          <cell r="P545">
            <v>0.42</v>
          </cell>
          <cell r="Q545">
            <v>0.45</v>
          </cell>
          <cell r="R545">
            <v>0.41</v>
          </cell>
          <cell r="S545">
            <v>0.38</v>
          </cell>
          <cell r="T545">
            <v>0.5</v>
          </cell>
          <cell r="U545">
            <v>0.45</v>
          </cell>
          <cell r="V545">
            <v>0.41</v>
          </cell>
          <cell r="W545">
            <v>0.43</v>
          </cell>
          <cell r="X545">
            <v>0.46</v>
          </cell>
          <cell r="Y545">
            <v>0.38</v>
          </cell>
          <cell r="Z545">
            <v>0.42</v>
          </cell>
          <cell r="AA545">
            <v>0.39</v>
          </cell>
          <cell r="AB545">
            <v>0.39</v>
          </cell>
          <cell r="AC545">
            <v>0.36</v>
          </cell>
        </row>
        <row r="546">
          <cell r="N546">
            <v>0.53</v>
          </cell>
          <cell r="O546">
            <v>0.49</v>
          </cell>
          <cell r="P546">
            <v>0.45</v>
          </cell>
          <cell r="Q546">
            <v>0.46</v>
          </cell>
          <cell r="R546">
            <v>0.43</v>
          </cell>
          <cell r="S546">
            <v>0.4</v>
          </cell>
          <cell r="T546">
            <v>0.51</v>
          </cell>
          <cell r="U546">
            <v>0.47</v>
          </cell>
          <cell r="V546">
            <v>0.44</v>
          </cell>
          <cell r="W546">
            <v>0.45</v>
          </cell>
          <cell r="X546">
            <v>0.47</v>
          </cell>
          <cell r="Y546">
            <v>0.39</v>
          </cell>
          <cell r="Z546">
            <v>0.44</v>
          </cell>
          <cell r="AA546">
            <v>0.41</v>
          </cell>
          <cell r="AB546">
            <v>0.4</v>
          </cell>
          <cell r="AC546">
            <v>0.38</v>
          </cell>
        </row>
        <row r="547">
          <cell r="N547">
            <v>0.56000000000000005</v>
          </cell>
          <cell r="O547">
            <v>0.52</v>
          </cell>
          <cell r="P547">
            <v>0.49</v>
          </cell>
          <cell r="Q547">
            <v>0.47</v>
          </cell>
          <cell r="R547">
            <v>0.45</v>
          </cell>
          <cell r="S547">
            <v>0.43</v>
          </cell>
          <cell r="T547">
            <v>0.54</v>
          </cell>
          <cell r="U547">
            <v>0.5</v>
          </cell>
          <cell r="V547">
            <v>0.47</v>
          </cell>
          <cell r="W547">
            <v>0.46</v>
          </cell>
          <cell r="X547">
            <v>0.48</v>
          </cell>
          <cell r="Y547">
            <v>0.42</v>
          </cell>
          <cell r="Z547">
            <v>0.47</v>
          </cell>
          <cell r="AA547">
            <v>0.44</v>
          </cell>
          <cell r="AB547">
            <v>0.43</v>
          </cell>
          <cell r="AC547">
            <v>0.41</v>
          </cell>
        </row>
        <row r="548">
          <cell r="N548">
            <v>0.56999999999999995</v>
          </cell>
          <cell r="O548">
            <v>0.54</v>
          </cell>
          <cell r="P548">
            <v>0.51</v>
          </cell>
          <cell r="Q548">
            <v>0.48</v>
          </cell>
          <cell r="R548">
            <v>0.46</v>
          </cell>
          <cell r="S548">
            <v>0.44</v>
          </cell>
          <cell r="T548">
            <v>0.55000000000000004</v>
          </cell>
          <cell r="U548">
            <v>0.52</v>
          </cell>
          <cell r="V548">
            <v>0.49</v>
          </cell>
          <cell r="W548">
            <v>0.47</v>
          </cell>
          <cell r="X548">
            <v>0.49</v>
          </cell>
          <cell r="Y548">
            <v>0.44</v>
          </cell>
          <cell r="Z548">
            <v>0.48</v>
          </cell>
          <cell r="AA548">
            <v>0.46</v>
          </cell>
          <cell r="AB548">
            <v>0.44</v>
          </cell>
          <cell r="AC548">
            <v>0.42</v>
          </cell>
        </row>
        <row r="549">
          <cell r="N549">
            <v>0.28999999999999998</v>
          </cell>
          <cell r="O549">
            <v>0.22</v>
          </cell>
          <cell r="P549">
            <v>0.18</v>
          </cell>
          <cell r="Q549">
            <v>0.27</v>
          </cell>
          <cell r="R549">
            <v>0.21</v>
          </cell>
          <cell r="S549">
            <v>0.17</v>
          </cell>
          <cell r="T549">
            <v>0.28000000000000003</v>
          </cell>
          <cell r="U549">
            <v>0.22</v>
          </cell>
          <cell r="V549">
            <v>0.18</v>
          </cell>
          <cell r="W549">
            <v>0.26</v>
          </cell>
          <cell r="X549">
            <v>0.26</v>
          </cell>
          <cell r="Y549">
            <v>0.17</v>
          </cell>
          <cell r="Z549">
            <v>0.21</v>
          </cell>
          <cell r="AA549">
            <v>0.17</v>
          </cell>
          <cell r="AB549">
            <v>0.2</v>
          </cell>
          <cell r="AC549">
            <v>0.17</v>
          </cell>
        </row>
        <row r="550">
          <cell r="N550">
            <v>0.35</v>
          </cell>
          <cell r="O550">
            <v>0.28000000000000003</v>
          </cell>
          <cell r="P550">
            <v>0.23</v>
          </cell>
          <cell r="Q550">
            <v>0.32</v>
          </cell>
          <cell r="R550">
            <v>0.26</v>
          </cell>
          <cell r="S550">
            <v>0.22</v>
          </cell>
          <cell r="T550">
            <v>0.34</v>
          </cell>
          <cell r="U550">
            <v>0.27</v>
          </cell>
          <cell r="V550">
            <v>0.23</v>
          </cell>
          <cell r="W550">
            <v>0.31</v>
          </cell>
          <cell r="X550">
            <v>0.32</v>
          </cell>
          <cell r="Y550">
            <v>0.22</v>
          </cell>
          <cell r="Z550">
            <v>0.26</v>
          </cell>
          <cell r="AA550">
            <v>0.23</v>
          </cell>
          <cell r="AB550">
            <v>0.25</v>
          </cell>
          <cell r="AC550">
            <v>0.22</v>
          </cell>
        </row>
        <row r="551">
          <cell r="N551">
            <v>0.39</v>
          </cell>
          <cell r="O551">
            <v>0.32</v>
          </cell>
          <cell r="P551">
            <v>0.27</v>
          </cell>
          <cell r="Q551">
            <v>0.33</v>
          </cell>
          <cell r="R551">
            <v>0.3</v>
          </cell>
          <cell r="S551">
            <v>0.26</v>
          </cell>
          <cell r="T551">
            <v>0.38</v>
          </cell>
          <cell r="U551">
            <v>0.31</v>
          </cell>
          <cell r="V551">
            <v>0.27</v>
          </cell>
          <cell r="W551">
            <v>0.34</v>
          </cell>
          <cell r="X551">
            <v>0.36</v>
          </cell>
          <cell r="Y551">
            <v>0.26</v>
          </cell>
          <cell r="Z551">
            <v>0.3</v>
          </cell>
          <cell r="AA551">
            <v>0.26</v>
          </cell>
          <cell r="AB551">
            <v>0.28999999999999998</v>
          </cell>
          <cell r="AC551">
            <v>0.25</v>
          </cell>
        </row>
        <row r="552">
          <cell r="N552">
            <v>0.43</v>
          </cell>
          <cell r="O552">
            <v>0.36</v>
          </cell>
          <cell r="P552">
            <v>0.31</v>
          </cell>
          <cell r="Q552">
            <v>0.35</v>
          </cell>
          <cell r="R552">
            <v>0.33</v>
          </cell>
          <cell r="S552">
            <v>0.28999999999999998</v>
          </cell>
          <cell r="T552">
            <v>0.41</v>
          </cell>
          <cell r="U552">
            <v>0.35</v>
          </cell>
          <cell r="V552">
            <v>0.31</v>
          </cell>
          <cell r="W552">
            <v>0.37</v>
          </cell>
          <cell r="X552">
            <v>0.38</v>
          </cell>
          <cell r="Y552">
            <v>0.28999999999999998</v>
          </cell>
          <cell r="Z552">
            <v>0.34</v>
          </cell>
          <cell r="AA552">
            <v>0.3</v>
          </cell>
          <cell r="AB552">
            <v>0.32</v>
          </cell>
          <cell r="AC552">
            <v>0.28999999999999998</v>
          </cell>
        </row>
        <row r="553">
          <cell r="N553">
            <v>0.45</v>
          </cell>
          <cell r="O553">
            <v>0.39</v>
          </cell>
          <cell r="P553">
            <v>0.35</v>
          </cell>
          <cell r="Q553">
            <v>0.4</v>
          </cell>
          <cell r="R553">
            <v>0.35</v>
          </cell>
          <cell r="S553">
            <v>0.32</v>
          </cell>
          <cell r="T553">
            <v>0.44</v>
          </cell>
          <cell r="U553">
            <v>0.38</v>
          </cell>
          <cell r="V553">
            <v>0.34</v>
          </cell>
          <cell r="W553">
            <v>0.39</v>
          </cell>
          <cell r="X553">
            <v>0.41</v>
          </cell>
          <cell r="Y553">
            <v>0.32</v>
          </cell>
          <cell r="Z553">
            <v>0.36</v>
          </cell>
          <cell r="AA553">
            <v>0.33</v>
          </cell>
          <cell r="AB553">
            <v>0.34</v>
          </cell>
          <cell r="AC553">
            <v>0.31</v>
          </cell>
        </row>
        <row r="554">
          <cell r="N554">
            <v>0.49</v>
          </cell>
          <cell r="O554">
            <v>0.44</v>
          </cell>
          <cell r="P554">
            <v>0.39</v>
          </cell>
          <cell r="Q554">
            <v>0.42</v>
          </cell>
          <cell r="R554">
            <v>0.39</v>
          </cell>
          <cell r="S554">
            <v>0.36</v>
          </cell>
          <cell r="T554">
            <v>0.47</v>
          </cell>
          <cell r="U554">
            <v>0.42</v>
          </cell>
          <cell r="V554">
            <v>0.39</v>
          </cell>
          <cell r="W554">
            <v>0.42</v>
          </cell>
          <cell r="X554">
            <v>0.43</v>
          </cell>
          <cell r="Y554">
            <v>0.36</v>
          </cell>
          <cell r="Z554">
            <v>0.4</v>
          </cell>
          <cell r="AA554">
            <v>0.37</v>
          </cell>
          <cell r="AB554">
            <v>0.37</v>
          </cell>
          <cell r="AC554">
            <v>0.35</v>
          </cell>
        </row>
        <row r="555">
          <cell r="N555">
            <v>0.51</v>
          </cell>
          <cell r="O555">
            <v>0.47</v>
          </cell>
          <cell r="P555">
            <v>0.43</v>
          </cell>
          <cell r="Q555">
            <v>0.44</v>
          </cell>
          <cell r="R555">
            <v>0.41</v>
          </cell>
          <cell r="S555">
            <v>0.38</v>
          </cell>
          <cell r="T555">
            <v>0.49</v>
          </cell>
          <cell r="U555">
            <v>0.45</v>
          </cell>
          <cell r="V555">
            <v>0.42</v>
          </cell>
          <cell r="W555">
            <v>0.43</v>
          </cell>
          <cell r="X555">
            <v>0.45</v>
          </cell>
          <cell r="Y555">
            <v>0.38</v>
          </cell>
          <cell r="Z555">
            <v>0.43</v>
          </cell>
          <cell r="AA555">
            <v>0.4</v>
          </cell>
          <cell r="AB555">
            <v>0.39</v>
          </cell>
          <cell r="AC555">
            <v>0.37</v>
          </cell>
        </row>
        <row r="556">
          <cell r="N556">
            <v>0.53</v>
          </cell>
          <cell r="O556">
            <v>0.49</v>
          </cell>
          <cell r="P556">
            <v>0.45</v>
          </cell>
          <cell r="Q556">
            <v>0.45</v>
          </cell>
          <cell r="R556">
            <v>0.43</v>
          </cell>
          <cell r="S556">
            <v>0.4</v>
          </cell>
          <cell r="T556">
            <v>0.51</v>
          </cell>
          <cell r="U556">
            <v>0.47</v>
          </cell>
          <cell r="V556">
            <v>0.44</v>
          </cell>
          <cell r="W556">
            <v>0.45</v>
          </cell>
          <cell r="X556">
            <v>0.46</v>
          </cell>
          <cell r="Y556">
            <v>0.4</v>
          </cell>
          <cell r="Z556">
            <v>0.45</v>
          </cell>
          <cell r="AA556">
            <v>0.42</v>
          </cell>
          <cell r="AB556">
            <v>0.41</v>
          </cell>
          <cell r="AC556">
            <v>0.39</v>
          </cell>
        </row>
        <row r="557">
          <cell r="N557">
            <v>0.55000000000000004</v>
          </cell>
          <cell r="O557">
            <v>0.52</v>
          </cell>
          <cell r="P557">
            <v>0.49</v>
          </cell>
          <cell r="Q557">
            <v>0.47</v>
          </cell>
          <cell r="R557">
            <v>0.45</v>
          </cell>
          <cell r="S557">
            <v>0.43</v>
          </cell>
          <cell r="T557">
            <v>0.53</v>
          </cell>
          <cell r="U557">
            <v>0.5</v>
          </cell>
          <cell r="V557">
            <v>0.47</v>
          </cell>
          <cell r="W557">
            <v>0.46</v>
          </cell>
          <cell r="X557">
            <v>0.47</v>
          </cell>
          <cell r="Y557">
            <v>0.42</v>
          </cell>
          <cell r="Z557">
            <v>0.47</v>
          </cell>
          <cell r="AA557">
            <v>0.45</v>
          </cell>
          <cell r="AB557">
            <v>0.43</v>
          </cell>
          <cell r="AC557">
            <v>0.42</v>
          </cell>
        </row>
        <row r="558">
          <cell r="N558">
            <v>0.56999999999999995</v>
          </cell>
          <cell r="O558">
            <v>0.54</v>
          </cell>
          <cell r="P558">
            <v>0.51</v>
          </cell>
          <cell r="Q558">
            <v>0.48</v>
          </cell>
          <cell r="R558">
            <v>0.46</v>
          </cell>
          <cell r="S558">
            <v>0.44</v>
          </cell>
          <cell r="T558">
            <v>0.54</v>
          </cell>
          <cell r="U558">
            <v>0.52</v>
          </cell>
          <cell r="V558">
            <v>0.5</v>
          </cell>
          <cell r="W558">
            <v>0.47</v>
          </cell>
          <cell r="X558">
            <v>0.48</v>
          </cell>
          <cell r="Y558">
            <v>0.44</v>
          </cell>
          <cell r="Z558">
            <v>0.49</v>
          </cell>
          <cell r="AA558">
            <v>0.47</v>
          </cell>
          <cell r="AB558">
            <v>0.44</v>
          </cell>
          <cell r="AC558">
            <v>0.43</v>
          </cell>
        </row>
        <row r="559">
          <cell r="N559">
            <v>0.48</v>
          </cell>
          <cell r="O559">
            <v>0.37</v>
          </cell>
          <cell r="P559">
            <v>0.31</v>
          </cell>
          <cell r="Q559">
            <v>0.45</v>
          </cell>
          <cell r="R559">
            <v>0.36</v>
          </cell>
          <cell r="S559">
            <v>0.3</v>
          </cell>
          <cell r="T559">
            <v>0.47</v>
          </cell>
          <cell r="U559">
            <v>0.37</v>
          </cell>
          <cell r="V559">
            <v>0.31</v>
          </cell>
          <cell r="W559">
            <v>0.44</v>
          </cell>
          <cell r="X559">
            <v>0.27</v>
          </cell>
          <cell r="Y559">
            <v>0.3</v>
          </cell>
          <cell r="Z559">
            <v>0.36</v>
          </cell>
          <cell r="AA559">
            <v>0.3</v>
          </cell>
          <cell r="AB559">
            <v>0.34</v>
          </cell>
          <cell r="AC559">
            <v>0.28999999999999998</v>
          </cell>
        </row>
        <row r="560">
          <cell r="N560">
            <v>0.56999999999999995</v>
          </cell>
          <cell r="O560">
            <v>0.45</v>
          </cell>
          <cell r="P560">
            <v>0.38</v>
          </cell>
          <cell r="Q560">
            <v>0.51</v>
          </cell>
          <cell r="R560">
            <v>0.43</v>
          </cell>
          <cell r="S560">
            <v>0.37</v>
          </cell>
          <cell r="T560">
            <v>0.55000000000000004</v>
          </cell>
          <cell r="U560">
            <v>0.45</v>
          </cell>
          <cell r="V560">
            <v>0.38</v>
          </cell>
          <cell r="W560">
            <v>0.5</v>
          </cell>
          <cell r="X560">
            <v>0.34</v>
          </cell>
          <cell r="Y560">
            <v>0.36</v>
          </cell>
          <cell r="Z560">
            <v>0.43</v>
          </cell>
          <cell r="AA560">
            <v>0.37</v>
          </cell>
          <cell r="AB560">
            <v>0.41</v>
          </cell>
          <cell r="AC560">
            <v>0.36</v>
          </cell>
        </row>
        <row r="561">
          <cell r="N561">
            <v>0.63</v>
          </cell>
          <cell r="O561">
            <v>0.53</v>
          </cell>
          <cell r="P561">
            <v>0.45</v>
          </cell>
          <cell r="Q561">
            <v>0.56999999999999995</v>
          </cell>
          <cell r="R561">
            <v>0.49</v>
          </cell>
          <cell r="S561">
            <v>0.43</v>
          </cell>
          <cell r="T561">
            <v>0.61</v>
          </cell>
          <cell r="U561">
            <v>0.52</v>
          </cell>
          <cell r="V561">
            <v>0.45</v>
          </cell>
          <cell r="W561">
            <v>0.56000000000000005</v>
          </cell>
          <cell r="X561">
            <v>0.38</v>
          </cell>
          <cell r="Y561">
            <v>0.43</v>
          </cell>
          <cell r="Z561">
            <v>0.5</v>
          </cell>
          <cell r="AA561">
            <v>0.44</v>
          </cell>
          <cell r="AB561">
            <v>0.47</v>
          </cell>
          <cell r="AC561">
            <v>0.42</v>
          </cell>
        </row>
        <row r="562">
          <cell r="N562">
            <v>0.7</v>
          </cell>
          <cell r="O562">
            <v>0.6</v>
          </cell>
          <cell r="P562">
            <v>0.53</v>
          </cell>
          <cell r="Q562">
            <v>0.62</v>
          </cell>
          <cell r="R562">
            <v>0.55000000000000004</v>
          </cell>
          <cell r="S562">
            <v>0.5</v>
          </cell>
          <cell r="T562">
            <v>0.68</v>
          </cell>
          <cell r="U562">
            <v>0.59</v>
          </cell>
          <cell r="V562">
            <v>0.52</v>
          </cell>
          <cell r="W562">
            <v>0.61</v>
          </cell>
          <cell r="X562">
            <v>0.42</v>
          </cell>
          <cell r="Y562">
            <v>0.49</v>
          </cell>
          <cell r="Z562">
            <v>0.56000000000000005</v>
          </cell>
          <cell r="AA562">
            <v>0.51</v>
          </cell>
          <cell r="AB562">
            <v>0.53</v>
          </cell>
          <cell r="AC562">
            <v>0.49</v>
          </cell>
        </row>
        <row r="563">
          <cell r="N563">
            <v>0.74</v>
          </cell>
          <cell r="O563">
            <v>0.64</v>
          </cell>
          <cell r="P563">
            <v>0.57999999999999996</v>
          </cell>
          <cell r="Q563">
            <v>0.65</v>
          </cell>
          <cell r="R563">
            <v>0.59</v>
          </cell>
          <cell r="S563">
            <v>0.54</v>
          </cell>
          <cell r="T563">
            <v>0.71</v>
          </cell>
          <cell r="U563">
            <v>0.63</v>
          </cell>
          <cell r="V563">
            <v>0.56999999999999995</v>
          </cell>
          <cell r="W563">
            <v>0.64</v>
          </cell>
          <cell r="X563">
            <v>0.45</v>
          </cell>
          <cell r="Y563">
            <v>0.53</v>
          </cell>
          <cell r="Z563">
            <v>0.6</v>
          </cell>
          <cell r="AA563">
            <v>0.55000000000000004</v>
          </cell>
          <cell r="AB563">
            <v>0.56000000000000005</v>
          </cell>
          <cell r="AC563">
            <v>0.52</v>
          </cell>
        </row>
        <row r="564">
          <cell r="N564">
            <v>0.8</v>
          </cell>
          <cell r="O564">
            <v>0.72</v>
          </cell>
          <cell r="P564">
            <v>0.65</v>
          </cell>
          <cell r="Q564">
            <v>0.69</v>
          </cell>
          <cell r="R564">
            <v>0.64</v>
          </cell>
          <cell r="S564">
            <v>0.6</v>
          </cell>
          <cell r="T564">
            <v>0.77</v>
          </cell>
          <cell r="U564">
            <v>0.7</v>
          </cell>
          <cell r="V564">
            <v>0.64</v>
          </cell>
          <cell r="W564">
            <v>0.68</v>
          </cell>
          <cell r="X564">
            <v>0.48</v>
          </cell>
          <cell r="Y564">
            <v>0.59</v>
          </cell>
          <cell r="Z564">
            <v>0.66</v>
          </cell>
          <cell r="AA564">
            <v>0.62</v>
          </cell>
          <cell r="AB564">
            <v>0.62</v>
          </cell>
          <cell r="AC564">
            <v>0.57999999999999996</v>
          </cell>
        </row>
        <row r="565">
          <cell r="N565">
            <v>0.84</v>
          </cell>
          <cell r="O565">
            <v>0.77</v>
          </cell>
          <cell r="P565">
            <v>0.71</v>
          </cell>
          <cell r="Q565">
            <v>0.72</v>
          </cell>
          <cell r="R565">
            <v>0.68</v>
          </cell>
          <cell r="S565">
            <v>0.64</v>
          </cell>
          <cell r="T565">
            <v>0.81</v>
          </cell>
          <cell r="U565">
            <v>0.74</v>
          </cell>
          <cell r="V565">
            <v>0.69</v>
          </cell>
          <cell r="W565">
            <v>0.71</v>
          </cell>
          <cell r="X565">
            <v>0.5</v>
          </cell>
          <cell r="Y565">
            <v>0.63</v>
          </cell>
          <cell r="Z565">
            <v>0.71</v>
          </cell>
          <cell r="AA565">
            <v>0.67</v>
          </cell>
          <cell r="AB565">
            <v>0.65</v>
          </cell>
          <cell r="AC565">
            <v>0.62</v>
          </cell>
        </row>
        <row r="566">
          <cell r="N566">
            <v>0.86</v>
          </cell>
          <cell r="O566">
            <v>0.8</v>
          </cell>
          <cell r="P566">
            <v>0.75</v>
          </cell>
          <cell r="Q566">
            <v>0.74</v>
          </cell>
          <cell r="R566">
            <v>0.7</v>
          </cell>
          <cell r="S566">
            <v>0.67</v>
          </cell>
          <cell r="T566">
            <v>0.83</v>
          </cell>
          <cell r="U566">
            <v>0.78</v>
          </cell>
          <cell r="V566">
            <v>0.73</v>
          </cell>
          <cell r="W566">
            <v>0.73</v>
          </cell>
          <cell r="X566">
            <v>0.51</v>
          </cell>
          <cell r="Y566">
            <v>0.66</v>
          </cell>
          <cell r="Z566">
            <v>0.73</v>
          </cell>
          <cell r="AA566">
            <v>0.7</v>
          </cell>
          <cell r="AB566">
            <v>0.68</v>
          </cell>
          <cell r="AC566">
            <v>0.65</v>
          </cell>
        </row>
        <row r="567">
          <cell r="N567">
            <v>0.89</v>
          </cell>
          <cell r="O567">
            <v>0.84</v>
          </cell>
          <cell r="P567">
            <v>0.8</v>
          </cell>
          <cell r="Q567">
            <v>0.76</v>
          </cell>
          <cell r="R567">
            <v>0.73</v>
          </cell>
          <cell r="S567">
            <v>0.7</v>
          </cell>
          <cell r="T567">
            <v>0.86</v>
          </cell>
          <cell r="U567">
            <v>0.82</v>
          </cell>
          <cell r="V567">
            <v>0.78</v>
          </cell>
          <cell r="W567">
            <v>0.75</v>
          </cell>
          <cell r="X567">
            <v>0.53</v>
          </cell>
          <cell r="Y567">
            <v>0.7</v>
          </cell>
          <cell r="Z567">
            <v>0.77</v>
          </cell>
          <cell r="AA567">
            <v>0.74</v>
          </cell>
          <cell r="AB567">
            <v>0.7</v>
          </cell>
          <cell r="AC567">
            <v>0.68</v>
          </cell>
        </row>
        <row r="568">
          <cell r="N568">
            <v>0.91</v>
          </cell>
          <cell r="O568">
            <v>0.87</v>
          </cell>
          <cell r="P568">
            <v>0.83</v>
          </cell>
          <cell r="Q568">
            <v>0.77</v>
          </cell>
          <cell r="R568">
            <v>0.75</v>
          </cell>
          <cell r="S568">
            <v>0.73</v>
          </cell>
          <cell r="T568">
            <v>0.88</v>
          </cell>
          <cell r="U568">
            <v>0.84</v>
          </cell>
          <cell r="V568">
            <v>0.81</v>
          </cell>
          <cell r="W568">
            <v>0.76</v>
          </cell>
          <cell r="X568">
            <v>0.54</v>
          </cell>
          <cell r="Y568">
            <v>0.72</v>
          </cell>
          <cell r="Z568">
            <v>0.79</v>
          </cell>
          <cell r="AA568">
            <v>0.77</v>
          </cell>
          <cell r="AB568">
            <v>0.72</v>
          </cell>
          <cell r="AC568">
            <v>0.71</v>
          </cell>
        </row>
        <row r="569">
          <cell r="N569">
            <v>0.42</v>
          </cell>
          <cell r="O569">
            <v>0.35</v>
          </cell>
          <cell r="P569">
            <v>0.31</v>
          </cell>
          <cell r="Q569">
            <v>0.39</v>
          </cell>
          <cell r="R569">
            <v>0.34</v>
          </cell>
          <cell r="S569">
            <v>0.3</v>
          </cell>
          <cell r="T569">
            <v>0.41</v>
          </cell>
          <cell r="U569">
            <v>0.35</v>
          </cell>
          <cell r="V569">
            <v>0.31</v>
          </cell>
          <cell r="W569">
            <v>0.38</v>
          </cell>
          <cell r="X569">
            <v>0.26</v>
          </cell>
          <cell r="Y569">
            <v>0.3</v>
          </cell>
          <cell r="Z569">
            <v>0.34</v>
          </cell>
          <cell r="AA569">
            <v>0.31</v>
          </cell>
          <cell r="AB569">
            <v>0.33</v>
          </cell>
          <cell r="AC569">
            <v>0.3</v>
          </cell>
        </row>
        <row r="570">
          <cell r="N570">
            <v>0.49</v>
          </cell>
          <cell r="O570">
            <v>0.42</v>
          </cell>
          <cell r="P570">
            <v>0.38</v>
          </cell>
          <cell r="Q570">
            <v>0.44</v>
          </cell>
          <cell r="R570">
            <v>0.4</v>
          </cell>
          <cell r="S570">
            <v>0.37</v>
          </cell>
          <cell r="T570">
            <v>0.48</v>
          </cell>
          <cell r="U570">
            <v>0.42</v>
          </cell>
          <cell r="V570">
            <v>0.38</v>
          </cell>
          <cell r="W570">
            <v>0.44</v>
          </cell>
          <cell r="X570">
            <v>0.33</v>
          </cell>
          <cell r="Y570">
            <v>0.37</v>
          </cell>
          <cell r="Z570">
            <v>0.41</v>
          </cell>
          <cell r="AA570">
            <v>0.38</v>
          </cell>
          <cell r="AB570">
            <v>0.39</v>
          </cell>
          <cell r="AC570">
            <v>0.36</v>
          </cell>
        </row>
        <row r="571">
          <cell r="N571">
            <v>0.53</v>
          </cell>
          <cell r="O571">
            <v>0.47</v>
          </cell>
          <cell r="P571">
            <v>0.43</v>
          </cell>
          <cell r="Q571">
            <v>0.48</v>
          </cell>
          <cell r="R571">
            <v>0.44</v>
          </cell>
          <cell r="S571">
            <v>0.41</v>
          </cell>
          <cell r="T571">
            <v>0.52</v>
          </cell>
          <cell r="U571">
            <v>0.46</v>
          </cell>
          <cell r="V571">
            <v>0.43</v>
          </cell>
          <cell r="W571">
            <v>0.47</v>
          </cell>
          <cell r="X571">
            <v>0.37</v>
          </cell>
          <cell r="Y571">
            <v>0.41</v>
          </cell>
          <cell r="Z571">
            <v>0.45</v>
          </cell>
          <cell r="AA571">
            <v>0.42</v>
          </cell>
          <cell r="AB571">
            <v>0.43</v>
          </cell>
          <cell r="AC571">
            <v>0.4</v>
          </cell>
        </row>
        <row r="572">
          <cell r="N572">
            <v>0.56000000000000005</v>
          </cell>
          <cell r="O572">
            <v>0.51</v>
          </cell>
          <cell r="P572">
            <v>0.47</v>
          </cell>
          <cell r="Q572">
            <v>0.5</v>
          </cell>
          <cell r="R572">
            <v>0.47</v>
          </cell>
          <cell r="S572">
            <v>0.44</v>
          </cell>
          <cell r="T572">
            <v>0.55000000000000004</v>
          </cell>
          <cell r="U572">
            <v>0.5</v>
          </cell>
          <cell r="V572">
            <v>0.47</v>
          </cell>
          <cell r="W572">
            <v>0.49</v>
          </cell>
          <cell r="X572">
            <v>0.41</v>
          </cell>
          <cell r="Y572">
            <v>0.44</v>
          </cell>
          <cell r="Z572">
            <v>0.49</v>
          </cell>
          <cell r="AA572">
            <v>0.46</v>
          </cell>
          <cell r="AB572">
            <v>0.46</v>
          </cell>
          <cell r="AC572">
            <v>0.44</v>
          </cell>
        </row>
        <row r="573">
          <cell r="N573">
            <v>0.59</v>
          </cell>
          <cell r="O573">
            <v>0.54</v>
          </cell>
          <cell r="P573">
            <v>0.5</v>
          </cell>
          <cell r="Q573">
            <v>0.52</v>
          </cell>
          <cell r="R573">
            <v>0.49</v>
          </cell>
          <cell r="S573">
            <v>0.47</v>
          </cell>
          <cell r="T573">
            <v>0.56999999999999995</v>
          </cell>
          <cell r="U573">
            <v>0.53</v>
          </cell>
          <cell r="V573">
            <v>0.5</v>
          </cell>
          <cell r="W573">
            <v>0.51</v>
          </cell>
          <cell r="X573">
            <v>0.44</v>
          </cell>
          <cell r="Y573">
            <v>0.46</v>
          </cell>
          <cell r="Z573">
            <v>0.51</v>
          </cell>
          <cell r="AA573">
            <v>0.48</v>
          </cell>
          <cell r="AB573">
            <v>0.48</v>
          </cell>
          <cell r="AC573">
            <v>0.46</v>
          </cell>
        </row>
        <row r="574">
          <cell r="N574">
            <v>0.62</v>
          </cell>
          <cell r="O574">
            <v>0.57999999999999996</v>
          </cell>
          <cell r="P574">
            <v>0.54</v>
          </cell>
          <cell r="Q574">
            <v>0.54</v>
          </cell>
          <cell r="R574">
            <v>0.51</v>
          </cell>
          <cell r="S574">
            <v>0.5</v>
          </cell>
          <cell r="T574">
            <v>0.6</v>
          </cell>
          <cell r="U574">
            <v>0.56000000000000005</v>
          </cell>
          <cell r="V574">
            <v>0.53</v>
          </cell>
          <cell r="W574">
            <v>0.53</v>
          </cell>
          <cell r="X574">
            <v>0.47</v>
          </cell>
          <cell r="Y574">
            <v>0.49</v>
          </cell>
          <cell r="Z574">
            <v>0.54</v>
          </cell>
          <cell r="AA574">
            <v>0.52</v>
          </cell>
          <cell r="AB574">
            <v>0.5</v>
          </cell>
          <cell r="AC574">
            <v>0.49</v>
          </cell>
        </row>
        <row r="575">
          <cell r="N575">
            <v>0.64</v>
          </cell>
          <cell r="O575">
            <v>0.6</v>
          </cell>
          <cell r="P575">
            <v>0.56999999999999995</v>
          </cell>
          <cell r="Q575">
            <v>0.55000000000000004</v>
          </cell>
          <cell r="R575">
            <v>0.53</v>
          </cell>
          <cell r="S575">
            <v>0.51</v>
          </cell>
          <cell r="T575">
            <v>0.62</v>
          </cell>
          <cell r="U575">
            <v>0.59</v>
          </cell>
          <cell r="V575">
            <v>0.56000000000000005</v>
          </cell>
          <cell r="W575">
            <v>0.54</v>
          </cell>
          <cell r="X575">
            <v>0.49</v>
          </cell>
          <cell r="Y575">
            <v>0.51</v>
          </cell>
          <cell r="Z575">
            <v>0.56000000000000005</v>
          </cell>
          <cell r="AA575">
            <v>0.54</v>
          </cell>
          <cell r="AB575">
            <v>0.52</v>
          </cell>
          <cell r="AC575">
            <v>0.5</v>
          </cell>
        </row>
        <row r="576">
          <cell r="N576">
            <v>0.65</v>
          </cell>
          <cell r="O576">
            <v>0.62</v>
          </cell>
          <cell r="P576">
            <v>0.59</v>
          </cell>
          <cell r="Q576">
            <v>0.56000000000000005</v>
          </cell>
          <cell r="R576">
            <v>0.54</v>
          </cell>
          <cell r="S576">
            <v>0.53</v>
          </cell>
          <cell r="T576">
            <v>0.63</v>
          </cell>
          <cell r="U576">
            <v>0.6</v>
          </cell>
          <cell r="V576">
            <v>0.57999999999999996</v>
          </cell>
          <cell r="W576">
            <v>0.55000000000000004</v>
          </cell>
          <cell r="X576">
            <v>0.5</v>
          </cell>
          <cell r="Y576">
            <v>0.52</v>
          </cell>
          <cell r="Z576">
            <v>0.56999999999999995</v>
          </cell>
          <cell r="AA576">
            <v>0.55000000000000004</v>
          </cell>
          <cell r="AB576">
            <v>0.53</v>
          </cell>
          <cell r="AC576">
            <v>0.51</v>
          </cell>
        </row>
        <row r="577">
          <cell r="N577">
            <v>0.67</v>
          </cell>
          <cell r="O577">
            <v>0.64</v>
          </cell>
          <cell r="P577">
            <v>0.62</v>
          </cell>
          <cell r="Q577">
            <v>0.56999999999999995</v>
          </cell>
          <cell r="R577">
            <v>0.55000000000000004</v>
          </cell>
          <cell r="S577">
            <v>0.54</v>
          </cell>
          <cell r="T577">
            <v>0.65</v>
          </cell>
          <cell r="U577">
            <v>0.62</v>
          </cell>
          <cell r="V577">
            <v>0.6</v>
          </cell>
          <cell r="W577">
            <v>0.56000000000000005</v>
          </cell>
          <cell r="X577">
            <v>0.52</v>
          </cell>
          <cell r="Y577">
            <v>0.54</v>
          </cell>
          <cell r="Z577">
            <v>0.59</v>
          </cell>
          <cell r="AA577">
            <v>0.56999999999999995</v>
          </cell>
          <cell r="AB577">
            <v>0.54</v>
          </cell>
          <cell r="AC577">
            <v>0.53</v>
          </cell>
        </row>
        <row r="578">
          <cell r="N578">
            <v>0.68</v>
          </cell>
          <cell r="O578">
            <v>0.66</v>
          </cell>
          <cell r="P578">
            <v>0.64</v>
          </cell>
          <cell r="Q578">
            <v>0.56999999999999995</v>
          </cell>
          <cell r="R578">
            <v>0.56000000000000005</v>
          </cell>
          <cell r="S578">
            <v>0.55000000000000004</v>
          </cell>
          <cell r="T578">
            <v>0.66</v>
          </cell>
          <cell r="U578">
            <v>0.64</v>
          </cell>
          <cell r="V578">
            <v>0.62</v>
          </cell>
          <cell r="W578">
            <v>0.56999999999999995</v>
          </cell>
          <cell r="X578">
            <v>0.53</v>
          </cell>
          <cell r="Y578">
            <v>0.55000000000000004</v>
          </cell>
          <cell r="Z578">
            <v>0.6</v>
          </cell>
          <cell r="AA578">
            <v>0.59</v>
          </cell>
          <cell r="AB578">
            <v>0.55000000000000004</v>
          </cell>
          <cell r="AC578">
            <v>0.54</v>
          </cell>
        </row>
        <row r="579">
          <cell r="N579">
            <v>0.39</v>
          </cell>
          <cell r="O579">
            <v>0.33</v>
          </cell>
          <cell r="P579">
            <v>0.28999999999999998</v>
          </cell>
          <cell r="Q579">
            <v>0.36</v>
          </cell>
          <cell r="R579">
            <v>0.31</v>
          </cell>
          <cell r="S579">
            <v>0.28000000000000003</v>
          </cell>
          <cell r="T579">
            <v>0.39</v>
          </cell>
          <cell r="U579">
            <v>0.33</v>
          </cell>
          <cell r="V579">
            <v>0.28999999999999998</v>
          </cell>
          <cell r="W579">
            <v>0.36</v>
          </cell>
          <cell r="X579">
            <v>0.23</v>
          </cell>
          <cell r="Y579">
            <v>0.28000000000000003</v>
          </cell>
          <cell r="Z579">
            <v>0.32</v>
          </cell>
          <cell r="AA579">
            <v>0.28999999999999998</v>
          </cell>
          <cell r="AB579">
            <v>0.31</v>
          </cell>
          <cell r="AC579">
            <v>0.28000000000000003</v>
          </cell>
        </row>
        <row r="580">
          <cell r="N580">
            <v>0.46</v>
          </cell>
          <cell r="O580">
            <v>0.4</v>
          </cell>
          <cell r="P580">
            <v>0.36</v>
          </cell>
          <cell r="Q580">
            <v>0.42</v>
          </cell>
          <cell r="R580">
            <v>0.37</v>
          </cell>
          <cell r="S580">
            <v>0.35</v>
          </cell>
          <cell r="T580">
            <v>0.45</v>
          </cell>
          <cell r="U580">
            <v>0.39</v>
          </cell>
          <cell r="V580">
            <v>0.36</v>
          </cell>
          <cell r="W580">
            <v>0.41</v>
          </cell>
          <cell r="X580">
            <v>0.28000000000000003</v>
          </cell>
          <cell r="Y580">
            <v>0.34</v>
          </cell>
          <cell r="Z580">
            <v>0.38</v>
          </cell>
          <cell r="AA580">
            <v>0.35</v>
          </cell>
          <cell r="AB580">
            <v>0.37</v>
          </cell>
          <cell r="AC580">
            <v>0.31</v>
          </cell>
        </row>
        <row r="581">
          <cell r="N581">
            <v>0.5</v>
          </cell>
          <cell r="O581">
            <v>0.44</v>
          </cell>
          <cell r="P581">
            <v>0.41</v>
          </cell>
          <cell r="Q581">
            <v>0.45</v>
          </cell>
          <cell r="R581">
            <v>0.41</v>
          </cell>
          <cell r="S581">
            <v>0.38</v>
          </cell>
          <cell r="T581">
            <v>0.49</v>
          </cell>
          <cell r="U581">
            <v>0.44</v>
          </cell>
          <cell r="V581">
            <v>0.4</v>
          </cell>
          <cell r="W581">
            <v>0.44</v>
          </cell>
          <cell r="X581">
            <v>0.3</v>
          </cell>
          <cell r="Y581">
            <v>0.38</v>
          </cell>
          <cell r="Z581">
            <v>0.42</v>
          </cell>
          <cell r="AA581">
            <v>0.39</v>
          </cell>
          <cell r="AB581">
            <v>0.4</v>
          </cell>
          <cell r="AC581">
            <v>0.38</v>
          </cell>
        </row>
        <row r="582">
          <cell r="N582">
            <v>0.53</v>
          </cell>
          <cell r="O582">
            <v>0.48</v>
          </cell>
          <cell r="P582">
            <v>0.44</v>
          </cell>
          <cell r="Q582">
            <v>0.47</v>
          </cell>
          <cell r="R582">
            <v>0.44</v>
          </cell>
          <cell r="S582">
            <v>0.42</v>
          </cell>
          <cell r="T582">
            <v>0.52</v>
          </cell>
          <cell r="U582">
            <v>0.47</v>
          </cell>
          <cell r="V582">
            <v>0.44</v>
          </cell>
          <cell r="W582">
            <v>0.47</v>
          </cell>
          <cell r="X582">
            <v>0.33</v>
          </cell>
          <cell r="Y582">
            <v>0.41</v>
          </cell>
          <cell r="Z582">
            <v>0.46</v>
          </cell>
          <cell r="AA582">
            <v>0.43</v>
          </cell>
          <cell r="AB582">
            <v>0.43</v>
          </cell>
          <cell r="AC582">
            <v>0.41</v>
          </cell>
        </row>
        <row r="583">
          <cell r="N583">
            <v>0.55000000000000004</v>
          </cell>
          <cell r="O583">
            <v>0.51</v>
          </cell>
          <cell r="P583">
            <v>0.47</v>
          </cell>
          <cell r="Q583">
            <v>0.49</v>
          </cell>
          <cell r="R583">
            <v>0.46</v>
          </cell>
          <cell r="S583">
            <v>0.44</v>
          </cell>
          <cell r="T583">
            <v>0.54</v>
          </cell>
          <cell r="U583">
            <v>0.5</v>
          </cell>
          <cell r="V583">
            <v>0.47</v>
          </cell>
          <cell r="W583">
            <v>0.48</v>
          </cell>
          <cell r="X583">
            <v>0.35</v>
          </cell>
          <cell r="Y583">
            <v>0.44</v>
          </cell>
          <cell r="Z583">
            <v>0.48</v>
          </cell>
          <cell r="AA583">
            <v>0.45</v>
          </cell>
          <cell r="AB583">
            <v>0.45</v>
          </cell>
          <cell r="AC583">
            <v>0.43</v>
          </cell>
        </row>
        <row r="584">
          <cell r="N584">
            <v>0.57999999999999996</v>
          </cell>
          <cell r="O584">
            <v>0.54</v>
          </cell>
          <cell r="P584">
            <v>0.51</v>
          </cell>
          <cell r="Q584">
            <v>0.51</v>
          </cell>
          <cell r="R584">
            <v>0.49</v>
          </cell>
          <cell r="S584">
            <v>0.47</v>
          </cell>
          <cell r="T584">
            <v>0.56999999999999995</v>
          </cell>
          <cell r="U584">
            <v>0.53</v>
          </cell>
          <cell r="V584">
            <v>0.5</v>
          </cell>
          <cell r="W584">
            <v>0.5</v>
          </cell>
          <cell r="X584">
            <v>0.37</v>
          </cell>
          <cell r="Y584">
            <v>0.46</v>
          </cell>
          <cell r="Z584">
            <v>0.51</v>
          </cell>
          <cell r="AA584">
            <v>0.49</v>
          </cell>
          <cell r="AB584">
            <v>0.47</v>
          </cell>
          <cell r="AC584">
            <v>0.46</v>
          </cell>
        </row>
        <row r="585">
          <cell r="N585">
            <v>0.6</v>
          </cell>
          <cell r="O585">
            <v>0.56999999999999995</v>
          </cell>
          <cell r="P585">
            <v>0.54</v>
          </cell>
          <cell r="Q585">
            <v>0.52</v>
          </cell>
          <cell r="R585">
            <v>0.5</v>
          </cell>
          <cell r="S585">
            <v>0.48</v>
          </cell>
          <cell r="T585">
            <v>0.57999999999999996</v>
          </cell>
          <cell r="U585">
            <v>0.55000000000000004</v>
          </cell>
          <cell r="V585">
            <v>0.53</v>
          </cell>
          <cell r="W585">
            <v>0.51</v>
          </cell>
          <cell r="X585">
            <v>0.39</v>
          </cell>
          <cell r="Y585">
            <v>0.48</v>
          </cell>
          <cell r="Z585">
            <v>0.53</v>
          </cell>
          <cell r="AA585">
            <v>0.51</v>
          </cell>
          <cell r="AB585">
            <v>0.49</v>
          </cell>
          <cell r="AC585">
            <v>0.47</v>
          </cell>
        </row>
        <row r="586">
          <cell r="N586">
            <v>0.62</v>
          </cell>
          <cell r="O586">
            <v>0.57999999999999996</v>
          </cell>
          <cell r="P586">
            <v>0.56000000000000005</v>
          </cell>
          <cell r="Q586">
            <v>0.53</v>
          </cell>
          <cell r="R586">
            <v>0.51</v>
          </cell>
          <cell r="S586">
            <v>0.5</v>
          </cell>
          <cell r="T586">
            <v>0.6</v>
          </cell>
          <cell r="U586">
            <v>0.56999999999999995</v>
          </cell>
          <cell r="V586">
            <v>0.55000000000000004</v>
          </cell>
          <cell r="W586">
            <v>0.52</v>
          </cell>
          <cell r="X586">
            <v>0.4</v>
          </cell>
          <cell r="Y586">
            <v>0.49</v>
          </cell>
          <cell r="Z586">
            <v>0.54</v>
          </cell>
          <cell r="AA586">
            <v>0.52</v>
          </cell>
          <cell r="AB586">
            <v>0.5</v>
          </cell>
          <cell r="AC586">
            <v>0.49</v>
          </cell>
        </row>
        <row r="587">
          <cell r="N587">
            <v>0.63</v>
          </cell>
          <cell r="O587">
            <v>0.61</v>
          </cell>
          <cell r="P587">
            <v>0.57999999999999996</v>
          </cell>
          <cell r="Q587">
            <v>0.54</v>
          </cell>
          <cell r="R587">
            <v>0.52</v>
          </cell>
          <cell r="S587">
            <v>0.51</v>
          </cell>
          <cell r="T587">
            <v>0.61</v>
          </cell>
          <cell r="U587">
            <v>0.59</v>
          </cell>
          <cell r="V587">
            <v>0.56999999999999995</v>
          </cell>
          <cell r="W587">
            <v>0.53</v>
          </cell>
          <cell r="X587">
            <v>0.41</v>
          </cell>
          <cell r="Y587">
            <v>0.51</v>
          </cell>
          <cell r="Z587">
            <v>0.56000000000000005</v>
          </cell>
          <cell r="AA587">
            <v>0.54</v>
          </cell>
          <cell r="AB587">
            <v>0.51</v>
          </cell>
          <cell r="AC587">
            <v>0.5</v>
          </cell>
        </row>
        <row r="588">
          <cell r="N588">
            <v>0.64</v>
          </cell>
          <cell r="O588">
            <v>0.62</v>
          </cell>
          <cell r="P588">
            <v>0.6</v>
          </cell>
          <cell r="Q588">
            <v>0.54</v>
          </cell>
          <cell r="R588">
            <v>0.53</v>
          </cell>
          <cell r="S588">
            <v>0.52</v>
          </cell>
          <cell r="T588">
            <v>0.62</v>
          </cell>
          <cell r="U588">
            <v>0.6</v>
          </cell>
          <cell r="V588">
            <v>0.59</v>
          </cell>
          <cell r="W588">
            <v>0.54</v>
          </cell>
          <cell r="X588">
            <v>0.42</v>
          </cell>
          <cell r="Y588">
            <v>0.52</v>
          </cell>
          <cell r="Z588">
            <v>0.56999999999999995</v>
          </cell>
          <cell r="AA588">
            <v>0.55000000000000004</v>
          </cell>
          <cell r="AB588">
            <v>0.52</v>
          </cell>
          <cell r="AC588">
            <v>0.51</v>
          </cell>
        </row>
        <row r="589">
          <cell r="N589">
            <v>0.37</v>
          </cell>
          <cell r="O589">
            <v>0.31</v>
          </cell>
          <cell r="P589">
            <v>0.27</v>
          </cell>
          <cell r="Q589">
            <v>0.34</v>
          </cell>
          <cell r="R589">
            <v>0.28999999999999998</v>
          </cell>
          <cell r="S589">
            <v>0.26</v>
          </cell>
          <cell r="T589">
            <v>0.37</v>
          </cell>
          <cell r="U589">
            <v>0.3</v>
          </cell>
          <cell r="V589">
            <v>0.27</v>
          </cell>
          <cell r="W589">
            <v>0.34</v>
          </cell>
          <cell r="X589">
            <v>0.23</v>
          </cell>
          <cell r="Y589">
            <v>0.26</v>
          </cell>
          <cell r="Z589">
            <v>0.3</v>
          </cell>
          <cell r="AA589">
            <v>0.26</v>
          </cell>
          <cell r="AB589">
            <v>0.28999999999999998</v>
          </cell>
          <cell r="AC589">
            <v>0.26</v>
          </cell>
        </row>
        <row r="590">
          <cell r="N590">
            <v>0.44</v>
          </cell>
          <cell r="O590">
            <v>0.38</v>
          </cell>
          <cell r="P590">
            <v>0.34</v>
          </cell>
          <cell r="Q590">
            <v>0.4</v>
          </cell>
          <cell r="R590">
            <v>0.35</v>
          </cell>
          <cell r="S590">
            <v>0.32</v>
          </cell>
          <cell r="T590">
            <v>0.43</v>
          </cell>
          <cell r="U590">
            <v>0.37</v>
          </cell>
          <cell r="V590">
            <v>0.33</v>
          </cell>
          <cell r="W590">
            <v>0.39</v>
          </cell>
          <cell r="X590">
            <v>0.28000000000000003</v>
          </cell>
          <cell r="Y590">
            <v>0.32</v>
          </cell>
          <cell r="Z590">
            <v>0.36</v>
          </cell>
          <cell r="AA590">
            <v>0.33</v>
          </cell>
          <cell r="AB590">
            <v>0.34</v>
          </cell>
          <cell r="AC590">
            <v>0.32</v>
          </cell>
        </row>
        <row r="591">
          <cell r="N591">
            <v>0.47</v>
          </cell>
          <cell r="O591">
            <v>0.41</v>
          </cell>
          <cell r="P591">
            <v>0.37</v>
          </cell>
          <cell r="Q591">
            <v>0.42</v>
          </cell>
          <cell r="R591">
            <v>0.38</v>
          </cell>
          <cell r="S591">
            <v>0.35</v>
          </cell>
          <cell r="T591">
            <v>0.46</v>
          </cell>
          <cell r="U591">
            <v>0.4</v>
          </cell>
          <cell r="V591">
            <v>0.37</v>
          </cell>
          <cell r="W591">
            <v>0.42</v>
          </cell>
          <cell r="X591">
            <v>0.3</v>
          </cell>
          <cell r="Y591">
            <v>0.35</v>
          </cell>
          <cell r="Z591">
            <v>0.39</v>
          </cell>
          <cell r="AA591">
            <v>0.36</v>
          </cell>
          <cell r="AB591">
            <v>0.37</v>
          </cell>
          <cell r="AC591">
            <v>0.35</v>
          </cell>
        </row>
        <row r="592">
          <cell r="N592">
            <v>0.51</v>
          </cell>
          <cell r="O592">
            <v>0.45</v>
          </cell>
          <cell r="P592">
            <v>0.41</v>
          </cell>
          <cell r="Q592">
            <v>0.45</v>
          </cell>
          <cell r="R592">
            <v>0.41</v>
          </cell>
          <cell r="S592">
            <v>0.38</v>
          </cell>
          <cell r="T592">
            <v>0.49</v>
          </cell>
          <cell r="U592">
            <v>0.44</v>
          </cell>
          <cell r="V592">
            <v>0.4</v>
          </cell>
          <cell r="W592">
            <v>0.44</v>
          </cell>
          <cell r="X592">
            <v>0.32</v>
          </cell>
          <cell r="Y592">
            <v>0.38</v>
          </cell>
          <cell r="Z592">
            <v>0.43</v>
          </cell>
          <cell r="AA592">
            <v>0.39</v>
          </cell>
          <cell r="AB592">
            <v>0.4</v>
          </cell>
          <cell r="AC592">
            <v>0.38</v>
          </cell>
        </row>
        <row r="593">
          <cell r="N593">
            <v>0.53</v>
          </cell>
          <cell r="O593">
            <v>0.48</v>
          </cell>
          <cell r="P593">
            <v>0.44</v>
          </cell>
          <cell r="Q593">
            <v>0.47</v>
          </cell>
          <cell r="R593">
            <v>0.43</v>
          </cell>
          <cell r="S593">
            <v>0.41</v>
          </cell>
          <cell r="T593">
            <v>0.52</v>
          </cell>
          <cell r="U593">
            <v>0.47</v>
          </cell>
          <cell r="V593">
            <v>0.43</v>
          </cell>
          <cell r="W593">
            <v>0.46</v>
          </cell>
          <cell r="X593">
            <v>0.34</v>
          </cell>
          <cell r="Y593">
            <v>0.4</v>
          </cell>
          <cell r="Z593">
            <v>0.45</v>
          </cell>
          <cell r="AA593">
            <v>0.42</v>
          </cell>
          <cell r="AB593">
            <v>0.42</v>
          </cell>
          <cell r="AC593">
            <v>0.4</v>
          </cell>
        </row>
        <row r="594">
          <cell r="N594">
            <v>0.56999999999999995</v>
          </cell>
          <cell r="O594">
            <v>0.52</v>
          </cell>
          <cell r="P594">
            <v>0.48</v>
          </cell>
          <cell r="Q594">
            <v>0.49</v>
          </cell>
          <cell r="R594">
            <v>0.47</v>
          </cell>
          <cell r="S594">
            <v>0.44</v>
          </cell>
          <cell r="T594">
            <v>0.55000000000000004</v>
          </cell>
          <cell r="U594">
            <v>0.51</v>
          </cell>
          <cell r="V594">
            <v>0.48</v>
          </cell>
          <cell r="W594">
            <v>0.49</v>
          </cell>
          <cell r="X594">
            <v>0.36</v>
          </cell>
          <cell r="Y594">
            <v>0.44</v>
          </cell>
          <cell r="Z594">
            <v>0.49</v>
          </cell>
          <cell r="AA594">
            <v>0.46</v>
          </cell>
          <cell r="AB594">
            <v>0.45</v>
          </cell>
          <cell r="AC594">
            <v>0.43</v>
          </cell>
        </row>
        <row r="595">
          <cell r="N595">
            <v>0.59</v>
          </cell>
          <cell r="O595">
            <v>0.55000000000000004</v>
          </cell>
          <cell r="P595">
            <v>0.51</v>
          </cell>
          <cell r="Q595">
            <v>0.51</v>
          </cell>
          <cell r="R595">
            <v>0.48</v>
          </cell>
          <cell r="S595">
            <v>0.46</v>
          </cell>
          <cell r="T595">
            <v>0.56999999999999995</v>
          </cell>
          <cell r="U595">
            <v>0.53</v>
          </cell>
          <cell r="V595">
            <v>0.5</v>
          </cell>
          <cell r="W595">
            <v>0.5</v>
          </cell>
          <cell r="X595">
            <v>0.38</v>
          </cell>
          <cell r="Y595">
            <v>0.46</v>
          </cell>
          <cell r="Z595">
            <v>0.51</v>
          </cell>
          <cell r="AA595">
            <v>0.48</v>
          </cell>
          <cell r="AB595">
            <v>0.47</v>
          </cell>
          <cell r="AC595">
            <v>0.45</v>
          </cell>
        </row>
        <row r="596">
          <cell r="N596">
            <v>0.6</v>
          </cell>
          <cell r="O596">
            <v>0.56999999999999995</v>
          </cell>
          <cell r="P596">
            <v>0.54</v>
          </cell>
          <cell r="Q596">
            <v>0.52</v>
          </cell>
          <cell r="R596">
            <v>0.5</v>
          </cell>
          <cell r="S596">
            <v>0.48</v>
          </cell>
          <cell r="T596">
            <v>0.57999999999999996</v>
          </cell>
          <cell r="U596">
            <v>0.55000000000000004</v>
          </cell>
          <cell r="V596">
            <v>0.52</v>
          </cell>
          <cell r="W596">
            <v>0.51</v>
          </cell>
          <cell r="X596">
            <v>0.4</v>
          </cell>
          <cell r="Y596">
            <v>0.47</v>
          </cell>
          <cell r="Z596">
            <v>0.52</v>
          </cell>
          <cell r="AA596">
            <v>0.5</v>
          </cell>
          <cell r="AB596">
            <v>0.48</v>
          </cell>
          <cell r="AC596">
            <v>0.47</v>
          </cell>
        </row>
        <row r="597">
          <cell r="N597">
            <v>0.62</v>
          </cell>
          <cell r="O597">
            <v>0.59</v>
          </cell>
          <cell r="P597">
            <v>0.56999999999999995</v>
          </cell>
          <cell r="Q597">
            <v>0.53</v>
          </cell>
          <cell r="R597">
            <v>0.51</v>
          </cell>
          <cell r="S597">
            <v>0.5</v>
          </cell>
          <cell r="T597">
            <v>0.6</v>
          </cell>
          <cell r="U597">
            <v>0.56999999999999995</v>
          </cell>
          <cell r="V597">
            <v>0.55000000000000004</v>
          </cell>
          <cell r="W597">
            <v>0.52</v>
          </cell>
          <cell r="X597">
            <v>0.41</v>
          </cell>
          <cell r="Y597">
            <v>0.49</v>
          </cell>
          <cell r="Z597">
            <v>0.54</v>
          </cell>
          <cell r="AA597">
            <v>0.52</v>
          </cell>
          <cell r="AB597">
            <v>0.5</v>
          </cell>
          <cell r="AC597">
            <v>0.48</v>
          </cell>
        </row>
        <row r="598">
          <cell r="N598">
            <v>0.63</v>
          </cell>
          <cell r="O598">
            <v>0.61</v>
          </cell>
          <cell r="P598">
            <v>0.59</v>
          </cell>
          <cell r="Q598">
            <v>0.53</v>
          </cell>
          <cell r="R598">
            <v>0.52</v>
          </cell>
          <cell r="S598">
            <v>0.51</v>
          </cell>
          <cell r="T598">
            <v>0.61</v>
          </cell>
          <cell r="U598">
            <v>0.59</v>
          </cell>
          <cell r="V598">
            <v>0.56999999999999995</v>
          </cell>
          <cell r="W598">
            <v>0.53</v>
          </cell>
          <cell r="X598">
            <v>0.41</v>
          </cell>
          <cell r="Y598">
            <v>0.5</v>
          </cell>
          <cell r="Z598">
            <v>0.55000000000000004</v>
          </cell>
          <cell r="AA598">
            <v>0.54</v>
          </cell>
          <cell r="AB598">
            <v>0.5</v>
          </cell>
          <cell r="AC598">
            <v>0.5</v>
          </cell>
        </row>
        <row r="599">
          <cell r="N599">
            <v>0.41</v>
          </cell>
          <cell r="O599">
            <v>0.33</v>
          </cell>
          <cell r="P599">
            <v>0.27</v>
          </cell>
          <cell r="Q599">
            <v>0.38</v>
          </cell>
          <cell r="R599">
            <v>0.31</v>
          </cell>
          <cell r="S599">
            <v>0.27</v>
          </cell>
          <cell r="T599">
            <v>0.4</v>
          </cell>
          <cell r="U599">
            <v>0.32</v>
          </cell>
          <cell r="V599">
            <v>0.27</v>
          </cell>
          <cell r="W599">
            <v>0.37</v>
          </cell>
          <cell r="X599">
            <v>0.27</v>
          </cell>
          <cell r="Y599">
            <v>0.26</v>
          </cell>
          <cell r="Z599">
            <v>0.31</v>
          </cell>
          <cell r="AA599">
            <v>0.27</v>
          </cell>
          <cell r="AB599">
            <v>0.3</v>
          </cell>
          <cell r="AC599">
            <v>0.26</v>
          </cell>
        </row>
        <row r="600">
          <cell r="N600">
            <v>0.49</v>
          </cell>
          <cell r="O600">
            <v>0.41</v>
          </cell>
          <cell r="P600">
            <v>0.35</v>
          </cell>
          <cell r="Q600">
            <v>0.45</v>
          </cell>
          <cell r="R600">
            <v>0.38</v>
          </cell>
          <cell r="S600">
            <v>0.34</v>
          </cell>
          <cell r="T600">
            <v>0.48</v>
          </cell>
          <cell r="U600">
            <v>0.4</v>
          </cell>
          <cell r="V600">
            <v>0.35</v>
          </cell>
          <cell r="W600">
            <v>0.44</v>
          </cell>
          <cell r="X600">
            <v>0.32</v>
          </cell>
          <cell r="Y600">
            <v>0.34</v>
          </cell>
          <cell r="Z600">
            <v>0.39</v>
          </cell>
          <cell r="AA600">
            <v>0.34</v>
          </cell>
          <cell r="AB600">
            <v>0.37</v>
          </cell>
          <cell r="AC600">
            <v>0.33</v>
          </cell>
        </row>
        <row r="601">
          <cell r="N601">
            <v>0.54</v>
          </cell>
          <cell r="O601">
            <v>0.45</v>
          </cell>
          <cell r="P601">
            <v>0.4</v>
          </cell>
          <cell r="Q601">
            <v>0.48</v>
          </cell>
          <cell r="R601">
            <v>0.42</v>
          </cell>
          <cell r="S601">
            <v>0.38</v>
          </cell>
          <cell r="T601">
            <v>0.52</v>
          </cell>
          <cell r="U601">
            <v>0.45</v>
          </cell>
          <cell r="V601">
            <v>0.39</v>
          </cell>
          <cell r="W601">
            <v>0.47</v>
          </cell>
          <cell r="X601">
            <v>0.37</v>
          </cell>
          <cell r="Y601">
            <v>0.37</v>
          </cell>
          <cell r="Z601">
            <v>0.43</v>
          </cell>
          <cell r="AA601">
            <v>0.38</v>
          </cell>
          <cell r="AB601">
            <v>0.41</v>
          </cell>
          <cell r="AC601">
            <v>0.37</v>
          </cell>
        </row>
        <row r="602">
          <cell r="N602">
            <v>0.57999999999999996</v>
          </cell>
          <cell r="O602">
            <v>0.51</v>
          </cell>
          <cell r="P602">
            <v>0.45</v>
          </cell>
          <cell r="Q602">
            <v>0.52</v>
          </cell>
          <cell r="R602">
            <v>0.46</v>
          </cell>
          <cell r="S602">
            <v>0.42</v>
          </cell>
          <cell r="T602">
            <v>0.56999999999999995</v>
          </cell>
          <cell r="U602">
            <v>0.5</v>
          </cell>
          <cell r="V602">
            <v>0.44</v>
          </cell>
          <cell r="W602">
            <v>0.51</v>
          </cell>
          <cell r="X602">
            <v>0.39</v>
          </cell>
          <cell r="Y602">
            <v>0.42</v>
          </cell>
          <cell r="Z602">
            <v>0.48</v>
          </cell>
          <cell r="AA602">
            <v>0.43</v>
          </cell>
          <cell r="AB602">
            <v>0.45</v>
          </cell>
          <cell r="AC602">
            <v>0.41</v>
          </cell>
        </row>
        <row r="603">
          <cell r="N603">
            <v>0.61</v>
          </cell>
          <cell r="O603">
            <v>0.54</v>
          </cell>
          <cell r="P603">
            <v>0.49</v>
          </cell>
          <cell r="Q603">
            <v>0.54</v>
          </cell>
          <cell r="R603">
            <v>0.49</v>
          </cell>
          <cell r="S603">
            <v>0.45</v>
          </cell>
          <cell r="T603">
            <v>0.6</v>
          </cell>
          <cell r="U603">
            <v>0.53</v>
          </cell>
          <cell r="V603">
            <v>0.48</v>
          </cell>
          <cell r="W603">
            <v>0.53</v>
          </cell>
          <cell r="X603">
            <v>0.42</v>
          </cell>
          <cell r="Y603">
            <v>0.45</v>
          </cell>
          <cell r="Z603">
            <v>0.51</v>
          </cell>
          <cell r="AA603">
            <v>0.46</v>
          </cell>
          <cell r="AB603">
            <v>0.47</v>
          </cell>
          <cell r="AC603">
            <v>0.44</v>
          </cell>
        </row>
        <row r="604">
          <cell r="N604">
            <v>0.66</v>
          </cell>
          <cell r="O604">
            <v>0.6</v>
          </cell>
          <cell r="P604">
            <v>0.55000000000000004</v>
          </cell>
          <cell r="Q604">
            <v>0.57999999999999996</v>
          </cell>
          <cell r="R604">
            <v>0.54</v>
          </cell>
          <cell r="S604">
            <v>0.5</v>
          </cell>
          <cell r="T604">
            <v>0.64</v>
          </cell>
          <cell r="U604">
            <v>0.59</v>
          </cell>
          <cell r="V604">
            <v>0.54</v>
          </cell>
          <cell r="W604">
            <v>0.56999999999999995</v>
          </cell>
          <cell r="X604">
            <v>0.44</v>
          </cell>
          <cell r="Y604">
            <v>0.5</v>
          </cell>
          <cell r="Z604">
            <v>0.56000000000000005</v>
          </cell>
          <cell r="AA604">
            <v>0.52</v>
          </cell>
          <cell r="AB604">
            <v>0.52</v>
          </cell>
          <cell r="AC604">
            <v>0.49</v>
          </cell>
        </row>
        <row r="605">
          <cell r="N605">
            <v>0.69</v>
          </cell>
          <cell r="O605">
            <v>0.64</v>
          </cell>
          <cell r="P605">
            <v>0.59</v>
          </cell>
          <cell r="Q605">
            <v>0.6</v>
          </cell>
          <cell r="R605">
            <v>0.56000000000000005</v>
          </cell>
          <cell r="S605">
            <v>0.53</v>
          </cell>
          <cell r="T605">
            <v>0.67</v>
          </cell>
          <cell r="U605">
            <v>0.62</v>
          </cell>
          <cell r="V605">
            <v>0.57999999999999996</v>
          </cell>
          <cell r="W605">
            <v>0.59</v>
          </cell>
          <cell r="X605">
            <v>0.46</v>
          </cell>
          <cell r="Y605">
            <v>0.53</v>
          </cell>
          <cell r="Z605">
            <v>0.59</v>
          </cell>
          <cell r="AA605">
            <v>0.55000000000000004</v>
          </cell>
          <cell r="AB605">
            <v>0.54</v>
          </cell>
          <cell r="AC605">
            <v>0.52</v>
          </cell>
        </row>
        <row r="606">
          <cell r="N606">
            <v>0.71</v>
          </cell>
          <cell r="O606">
            <v>0.66</v>
          </cell>
          <cell r="P606">
            <v>0.62</v>
          </cell>
          <cell r="Q606">
            <v>0.61</v>
          </cell>
          <cell r="R606">
            <v>0.57999999999999996</v>
          </cell>
          <cell r="S606">
            <v>0.56000000000000005</v>
          </cell>
          <cell r="T606">
            <v>0.69</v>
          </cell>
          <cell r="U606">
            <v>0.65</v>
          </cell>
          <cell r="V606">
            <v>0.61</v>
          </cell>
          <cell r="W606">
            <v>0.6</v>
          </cell>
          <cell r="X606">
            <v>0.47</v>
          </cell>
          <cell r="Y606">
            <v>0.55000000000000004</v>
          </cell>
          <cell r="Z606">
            <v>0.61</v>
          </cell>
          <cell r="AA606">
            <v>0.57999999999999996</v>
          </cell>
          <cell r="AB606">
            <v>0.56000000000000005</v>
          </cell>
          <cell r="AC606">
            <v>0.54</v>
          </cell>
        </row>
        <row r="607">
          <cell r="N607">
            <v>0.74</v>
          </cell>
          <cell r="O607">
            <v>0.7</v>
          </cell>
          <cell r="P607">
            <v>0.67</v>
          </cell>
          <cell r="Q607">
            <v>0.63</v>
          </cell>
          <cell r="R607">
            <v>0.61</v>
          </cell>
          <cell r="S607">
            <v>0.57999999999999996</v>
          </cell>
          <cell r="T607">
            <v>0.71</v>
          </cell>
          <cell r="U607">
            <v>0.68</v>
          </cell>
          <cell r="V607">
            <v>0.65</v>
          </cell>
          <cell r="W607">
            <v>0.62</v>
          </cell>
          <cell r="X607">
            <v>0.48</v>
          </cell>
          <cell r="Y607">
            <v>0.57999999999999996</v>
          </cell>
          <cell r="Z607">
            <v>0.64</v>
          </cell>
          <cell r="AA607">
            <v>0.62</v>
          </cell>
          <cell r="AB607">
            <v>0.59</v>
          </cell>
          <cell r="AC607">
            <v>0.56999999999999995</v>
          </cell>
        </row>
        <row r="608">
          <cell r="N608">
            <v>0.76</v>
          </cell>
          <cell r="O608">
            <v>0.71</v>
          </cell>
          <cell r="P608">
            <v>0.69</v>
          </cell>
          <cell r="Q608">
            <v>0.64</v>
          </cell>
          <cell r="R608">
            <v>0.62</v>
          </cell>
          <cell r="S608">
            <v>0.6</v>
          </cell>
          <cell r="T608">
            <v>0.73</v>
          </cell>
          <cell r="U608">
            <v>0.7</v>
          </cell>
          <cell r="V608">
            <v>0.67</v>
          </cell>
          <cell r="W608">
            <v>0.63</v>
          </cell>
          <cell r="X608">
            <v>0.49</v>
          </cell>
          <cell r="Y608">
            <v>0.6</v>
          </cell>
          <cell r="Z608">
            <v>0.66</v>
          </cell>
          <cell r="AA608">
            <v>0.64</v>
          </cell>
          <cell r="AB608">
            <v>0.6</v>
          </cell>
          <cell r="AC608">
            <v>0.59</v>
          </cell>
        </row>
        <row r="609">
          <cell r="N609">
            <v>0.49</v>
          </cell>
          <cell r="O609">
            <v>0.37</v>
          </cell>
          <cell r="P609">
            <v>0.28999999999999998</v>
          </cell>
          <cell r="Q609">
            <v>0.45</v>
          </cell>
          <cell r="R609">
            <v>0.35</v>
          </cell>
          <cell r="S609">
            <v>0.28000000000000003</v>
          </cell>
          <cell r="T609">
            <v>0.48</v>
          </cell>
          <cell r="U609">
            <v>0.36</v>
          </cell>
          <cell r="V609">
            <v>0.28999999999999998</v>
          </cell>
          <cell r="W609">
            <v>0.44</v>
          </cell>
          <cell r="X609">
            <v>0.27</v>
          </cell>
          <cell r="Y609">
            <v>0.28000000000000003</v>
          </cell>
          <cell r="Z609">
            <v>0.35</v>
          </cell>
          <cell r="AA609">
            <v>0.28000000000000003</v>
          </cell>
          <cell r="AB609">
            <v>0.34</v>
          </cell>
          <cell r="AC609">
            <v>0.28000000000000003</v>
          </cell>
        </row>
        <row r="610">
          <cell r="N610">
            <v>0.59</v>
          </cell>
          <cell r="O610">
            <v>0.47</v>
          </cell>
          <cell r="P610">
            <v>0.39</v>
          </cell>
          <cell r="Q610">
            <v>0.54</v>
          </cell>
          <cell r="R610">
            <v>0.44</v>
          </cell>
          <cell r="S610">
            <v>0.37</v>
          </cell>
          <cell r="T610">
            <v>0.56999999999999995</v>
          </cell>
          <cell r="U610">
            <v>0.46</v>
          </cell>
          <cell r="V610">
            <v>0.38</v>
          </cell>
          <cell r="W610">
            <v>0.53</v>
          </cell>
          <cell r="X610">
            <v>0.32</v>
          </cell>
          <cell r="Y610">
            <v>0.37</v>
          </cell>
          <cell r="Z610">
            <v>0.45</v>
          </cell>
          <cell r="AA610">
            <v>0.38</v>
          </cell>
          <cell r="AB610">
            <v>0.42</v>
          </cell>
          <cell r="AC610">
            <v>0.37</v>
          </cell>
        </row>
        <row r="611">
          <cell r="N611">
            <v>0.65</v>
          </cell>
          <cell r="O611">
            <v>0.53</v>
          </cell>
          <cell r="P611">
            <v>0.46</v>
          </cell>
          <cell r="Q611">
            <v>0.59</v>
          </cell>
          <cell r="R611">
            <v>0.5</v>
          </cell>
          <cell r="S611">
            <v>0.43</v>
          </cell>
          <cell r="T611">
            <v>0.63</v>
          </cell>
          <cell r="U611">
            <v>0.52</v>
          </cell>
          <cell r="V611">
            <v>0.45</v>
          </cell>
          <cell r="W611">
            <v>0.56999999999999995</v>
          </cell>
          <cell r="X611">
            <v>0.36</v>
          </cell>
          <cell r="Y611">
            <v>0.43</v>
          </cell>
          <cell r="Z611">
            <v>0.5</v>
          </cell>
          <cell r="AA611">
            <v>0.44</v>
          </cell>
          <cell r="AB611">
            <v>0.48</v>
          </cell>
          <cell r="AC611">
            <v>0.42</v>
          </cell>
        </row>
        <row r="612">
          <cell r="N612">
            <v>0.72</v>
          </cell>
          <cell r="O612">
            <v>0.61</v>
          </cell>
          <cell r="P612">
            <v>0.53</v>
          </cell>
          <cell r="Q612">
            <v>0.64</v>
          </cell>
          <cell r="R612">
            <v>0.56000000000000005</v>
          </cell>
          <cell r="S612">
            <v>0.49</v>
          </cell>
          <cell r="T612">
            <v>0.69</v>
          </cell>
          <cell r="U612">
            <v>0.59</v>
          </cell>
          <cell r="V612">
            <v>0.52</v>
          </cell>
          <cell r="W612">
            <v>0.62</v>
          </cell>
          <cell r="X612">
            <v>0.39</v>
          </cell>
          <cell r="Y612">
            <v>0.49</v>
          </cell>
          <cell r="Z612">
            <v>0.56999999999999995</v>
          </cell>
          <cell r="AA612">
            <v>0.5</v>
          </cell>
          <cell r="AB612">
            <v>0.53</v>
          </cell>
          <cell r="AC612">
            <v>0.48</v>
          </cell>
        </row>
        <row r="613">
          <cell r="N613">
            <v>0.76</v>
          </cell>
          <cell r="O613">
            <v>0.66</v>
          </cell>
          <cell r="P613">
            <v>0.57999999999999996</v>
          </cell>
          <cell r="Q613">
            <v>0.67</v>
          </cell>
          <cell r="R613">
            <v>0.59</v>
          </cell>
          <cell r="S613">
            <v>0.54</v>
          </cell>
          <cell r="T613">
            <v>0.73</v>
          </cell>
          <cell r="U613">
            <v>0.66</v>
          </cell>
          <cell r="V613">
            <v>0.56999999999999995</v>
          </cell>
          <cell r="W613">
            <v>0.66</v>
          </cell>
          <cell r="X613">
            <v>0.41</v>
          </cell>
          <cell r="Y613">
            <v>0.53</v>
          </cell>
          <cell r="Z613">
            <v>0.61</v>
          </cell>
          <cell r="AA613">
            <v>0.55000000000000004</v>
          </cell>
          <cell r="AB613">
            <v>0.56999999999999995</v>
          </cell>
          <cell r="AC613">
            <v>0.52</v>
          </cell>
        </row>
        <row r="614">
          <cell r="N614">
            <v>0.83</v>
          </cell>
          <cell r="O614">
            <v>0.74</v>
          </cell>
          <cell r="P614">
            <v>0.67</v>
          </cell>
          <cell r="Q614">
            <v>0.72</v>
          </cell>
          <cell r="R614">
            <v>0.66</v>
          </cell>
          <cell r="S614">
            <v>0.61</v>
          </cell>
          <cell r="T614">
            <v>0.8</v>
          </cell>
          <cell r="U614">
            <v>0.74</v>
          </cell>
          <cell r="V614">
            <v>0.65</v>
          </cell>
          <cell r="W614">
            <v>0.71</v>
          </cell>
          <cell r="X614">
            <v>0.43</v>
          </cell>
          <cell r="Y614">
            <v>0.6</v>
          </cell>
          <cell r="Z614">
            <v>0.68</v>
          </cell>
          <cell r="AA614">
            <v>0.63</v>
          </cell>
          <cell r="AB614">
            <v>0.64</v>
          </cell>
          <cell r="AC614">
            <v>0.59</v>
          </cell>
        </row>
        <row r="615">
          <cell r="N615">
            <v>0.87</v>
          </cell>
          <cell r="O615">
            <v>0.79</v>
          </cell>
          <cell r="P615">
            <v>0.72</v>
          </cell>
          <cell r="Q615">
            <v>0.75</v>
          </cell>
          <cell r="R615">
            <v>0.7</v>
          </cell>
          <cell r="S615">
            <v>0.65</v>
          </cell>
          <cell r="T615">
            <v>0.84</v>
          </cell>
          <cell r="U615">
            <v>0.79</v>
          </cell>
          <cell r="V615">
            <v>0.71</v>
          </cell>
          <cell r="W615">
            <v>0.74</v>
          </cell>
          <cell r="X615">
            <v>0.45</v>
          </cell>
          <cell r="Y615">
            <v>0.65</v>
          </cell>
          <cell r="Z615">
            <v>0.73</v>
          </cell>
          <cell r="AA615">
            <v>0.68</v>
          </cell>
          <cell r="AB615">
            <v>0.67</v>
          </cell>
          <cell r="AC615">
            <v>0.63</v>
          </cell>
        </row>
        <row r="616">
          <cell r="N616">
            <v>0.9</v>
          </cell>
          <cell r="O616">
            <v>0.83</v>
          </cell>
          <cell r="P616">
            <v>0.77</v>
          </cell>
          <cell r="Q616">
            <v>0.77</v>
          </cell>
          <cell r="R616">
            <v>0.73</v>
          </cell>
          <cell r="S616">
            <v>0.69</v>
          </cell>
          <cell r="T616">
            <v>0.87</v>
          </cell>
          <cell r="U616">
            <v>0.81</v>
          </cell>
          <cell r="V616">
            <v>0.75</v>
          </cell>
          <cell r="W616">
            <v>0.76</v>
          </cell>
          <cell r="X616">
            <v>0.46</v>
          </cell>
          <cell r="Y616">
            <v>0.68</v>
          </cell>
          <cell r="Z616">
            <v>0.76</v>
          </cell>
          <cell r="AA616">
            <v>0.72</v>
          </cell>
          <cell r="AB616">
            <v>0.7</v>
          </cell>
          <cell r="AC616">
            <v>0.67</v>
          </cell>
        </row>
        <row r="617">
          <cell r="N617">
            <v>0.94</v>
          </cell>
          <cell r="O617">
            <v>0.88</v>
          </cell>
          <cell r="P617">
            <v>0.83</v>
          </cell>
          <cell r="Q617">
            <v>0.8</v>
          </cell>
          <cell r="R617">
            <v>0.77</v>
          </cell>
          <cell r="S617">
            <v>0.73</v>
          </cell>
          <cell r="T617">
            <v>0.91</v>
          </cell>
          <cell r="U617">
            <v>0.86</v>
          </cell>
          <cell r="V617">
            <v>0.81</v>
          </cell>
          <cell r="W617">
            <v>0.79</v>
          </cell>
          <cell r="X617">
            <v>0.47</v>
          </cell>
          <cell r="Y617">
            <v>0.73</v>
          </cell>
          <cell r="Z617">
            <v>0.81</v>
          </cell>
          <cell r="AA617">
            <v>0.77</v>
          </cell>
          <cell r="AB617">
            <v>0.74</v>
          </cell>
          <cell r="AC617">
            <v>0.71</v>
          </cell>
        </row>
        <row r="618">
          <cell r="N618">
            <v>0.97</v>
          </cell>
          <cell r="O618">
            <v>0.92</v>
          </cell>
          <cell r="P618">
            <v>0.87</v>
          </cell>
          <cell r="Q618">
            <v>0.82</v>
          </cell>
          <cell r="R618">
            <v>0.79</v>
          </cell>
          <cell r="S618">
            <v>0.76</v>
          </cell>
          <cell r="T618">
            <v>0.93</v>
          </cell>
          <cell r="U618">
            <v>0.89</v>
          </cell>
          <cell r="V618">
            <v>0.85</v>
          </cell>
          <cell r="W618">
            <v>0.81</v>
          </cell>
          <cell r="X618">
            <v>0.48</v>
          </cell>
          <cell r="Y618">
            <v>0.75</v>
          </cell>
          <cell r="Z618">
            <v>0.83</v>
          </cell>
          <cell r="AA618">
            <v>0.8</v>
          </cell>
          <cell r="AB618">
            <v>0.76</v>
          </cell>
          <cell r="AC618">
            <v>0.74</v>
          </cell>
        </row>
        <row r="619">
          <cell r="N619">
            <v>0.45</v>
          </cell>
          <cell r="O619">
            <v>0.38</v>
          </cell>
          <cell r="P619">
            <v>0.34</v>
          </cell>
          <cell r="Q619">
            <v>0.42</v>
          </cell>
          <cell r="R619">
            <v>0.36</v>
          </cell>
          <cell r="S619">
            <v>0.33</v>
          </cell>
          <cell r="T619">
            <v>0.44</v>
          </cell>
          <cell r="U619">
            <v>0.38</v>
          </cell>
          <cell r="V619">
            <v>0.33</v>
          </cell>
          <cell r="W619">
            <v>0.41</v>
          </cell>
          <cell r="X619">
            <v>0.27</v>
          </cell>
          <cell r="Y619">
            <v>0.32</v>
          </cell>
          <cell r="Z619">
            <v>0.37</v>
          </cell>
          <cell r="AA619">
            <v>0.33</v>
          </cell>
          <cell r="AB619">
            <v>0.35</v>
          </cell>
          <cell r="AC619">
            <v>0.32</v>
          </cell>
        </row>
        <row r="620">
          <cell r="N620">
            <v>0.53</v>
          </cell>
          <cell r="O620">
            <v>0.46</v>
          </cell>
          <cell r="P620">
            <v>0.41</v>
          </cell>
          <cell r="Q620">
            <v>0.48</v>
          </cell>
          <cell r="R620">
            <v>0.43</v>
          </cell>
          <cell r="S620">
            <v>0.39</v>
          </cell>
          <cell r="T620">
            <v>0.51</v>
          </cell>
          <cell r="U620">
            <v>0.45</v>
          </cell>
          <cell r="V620">
            <v>0.41</v>
          </cell>
          <cell r="W620">
            <v>0.47</v>
          </cell>
          <cell r="X620">
            <v>0.33</v>
          </cell>
          <cell r="Y620">
            <v>0.39</v>
          </cell>
          <cell r="Z620">
            <v>0.44</v>
          </cell>
          <cell r="AA620">
            <v>0.4</v>
          </cell>
          <cell r="AB620">
            <v>0.42</v>
          </cell>
          <cell r="AC620">
            <v>0.39</v>
          </cell>
        </row>
        <row r="621">
          <cell r="N621">
            <v>0.57999999999999996</v>
          </cell>
          <cell r="O621">
            <v>0.51</v>
          </cell>
          <cell r="P621">
            <v>0.47</v>
          </cell>
          <cell r="Q621">
            <v>0.52</v>
          </cell>
          <cell r="R621">
            <v>0.48</v>
          </cell>
          <cell r="S621">
            <v>0.45</v>
          </cell>
          <cell r="T621">
            <v>0.56000000000000005</v>
          </cell>
          <cell r="U621">
            <v>0.51</v>
          </cell>
          <cell r="V621">
            <v>0.47</v>
          </cell>
          <cell r="W621">
            <v>0.51</v>
          </cell>
          <cell r="X621">
            <v>0.36</v>
          </cell>
          <cell r="Y621">
            <v>0.44</v>
          </cell>
          <cell r="Z621">
            <v>0.49</v>
          </cell>
          <cell r="AA621">
            <v>0.46</v>
          </cell>
          <cell r="AB621">
            <v>0.47</v>
          </cell>
          <cell r="AC621">
            <v>0.44</v>
          </cell>
        </row>
        <row r="622">
          <cell r="N622">
            <v>0.61</v>
          </cell>
          <cell r="O622">
            <v>0.55000000000000004</v>
          </cell>
          <cell r="P622">
            <v>0.51</v>
          </cell>
          <cell r="Q622">
            <v>0.54</v>
          </cell>
          <cell r="R622">
            <v>0.51</v>
          </cell>
          <cell r="S622">
            <v>0.48</v>
          </cell>
          <cell r="T622">
            <v>0.6</v>
          </cell>
          <cell r="U622">
            <v>0.54</v>
          </cell>
          <cell r="V622">
            <v>0.5</v>
          </cell>
          <cell r="W622">
            <v>0.54</v>
          </cell>
          <cell r="X622">
            <v>0.4</v>
          </cell>
          <cell r="Y622">
            <v>0.48</v>
          </cell>
          <cell r="Z622">
            <v>0.52</v>
          </cell>
          <cell r="AA622">
            <v>0.49</v>
          </cell>
          <cell r="AB622">
            <v>0.49</v>
          </cell>
          <cell r="AC622">
            <v>0.47</v>
          </cell>
        </row>
        <row r="623">
          <cell r="N623">
            <v>0.64</v>
          </cell>
          <cell r="O623">
            <v>0.59</v>
          </cell>
          <cell r="P623">
            <v>0.55000000000000004</v>
          </cell>
          <cell r="Q623">
            <v>0.56999999999999995</v>
          </cell>
          <cell r="R623">
            <v>0.53</v>
          </cell>
          <cell r="S623">
            <v>0.51</v>
          </cell>
          <cell r="T623">
            <v>0.62</v>
          </cell>
          <cell r="U623">
            <v>0.57999999999999996</v>
          </cell>
          <cell r="V623">
            <v>0.54</v>
          </cell>
          <cell r="W623">
            <v>0.56000000000000005</v>
          </cell>
          <cell r="X623">
            <v>0.42</v>
          </cell>
          <cell r="Y623">
            <v>0.51</v>
          </cell>
          <cell r="Z623">
            <v>0.55000000000000004</v>
          </cell>
          <cell r="AA623">
            <v>0.52</v>
          </cell>
          <cell r="AB623">
            <v>0.52</v>
          </cell>
          <cell r="AC623">
            <v>0.5</v>
          </cell>
        </row>
        <row r="624">
          <cell r="N624">
            <v>0.68</v>
          </cell>
          <cell r="O624">
            <v>0.63</v>
          </cell>
          <cell r="P624">
            <v>0.6</v>
          </cell>
          <cell r="Q624">
            <v>0.59</v>
          </cell>
          <cell r="R624">
            <v>0.56000000000000005</v>
          </cell>
          <cell r="S624">
            <v>0.54</v>
          </cell>
          <cell r="T624">
            <v>0.66</v>
          </cell>
          <cell r="U624">
            <v>0.62</v>
          </cell>
          <cell r="V624">
            <v>0.57999999999999996</v>
          </cell>
          <cell r="W624">
            <v>0.57999999999999996</v>
          </cell>
          <cell r="X624">
            <v>0.45</v>
          </cell>
          <cell r="Y624">
            <v>0.54</v>
          </cell>
          <cell r="Z624">
            <v>0.59</v>
          </cell>
          <cell r="AA624">
            <v>0.56000000000000005</v>
          </cell>
          <cell r="AB624">
            <v>0.55000000000000004</v>
          </cell>
          <cell r="AC624">
            <v>0.53</v>
          </cell>
        </row>
        <row r="625">
          <cell r="N625">
            <v>0.7</v>
          </cell>
          <cell r="O625">
            <v>0.66</v>
          </cell>
          <cell r="P625">
            <v>0.63</v>
          </cell>
          <cell r="Q625">
            <v>0.6</v>
          </cell>
          <cell r="R625">
            <v>0.57999999999999996</v>
          </cell>
          <cell r="S625">
            <v>0.56000000000000005</v>
          </cell>
          <cell r="T625">
            <v>0.68</v>
          </cell>
          <cell r="U625">
            <v>0.64</v>
          </cell>
          <cell r="V625">
            <v>0.61</v>
          </cell>
          <cell r="W625">
            <v>0.59</v>
          </cell>
          <cell r="X625">
            <v>0.47</v>
          </cell>
          <cell r="Y625">
            <v>0.56000000000000005</v>
          </cell>
          <cell r="Z625">
            <v>0.61</v>
          </cell>
          <cell r="AA625">
            <v>0.59</v>
          </cell>
          <cell r="AB625">
            <v>0.56000000000000005</v>
          </cell>
          <cell r="AC625">
            <v>0.55000000000000004</v>
          </cell>
        </row>
        <row r="626">
          <cell r="N626">
            <v>0.71</v>
          </cell>
          <cell r="O626">
            <v>0.68</v>
          </cell>
          <cell r="P626">
            <v>0.65</v>
          </cell>
          <cell r="Q626">
            <v>0.61</v>
          </cell>
          <cell r="R626">
            <v>0.59</v>
          </cell>
          <cell r="S626">
            <v>0.57999999999999996</v>
          </cell>
          <cell r="T626">
            <v>0.69</v>
          </cell>
          <cell r="U626">
            <v>0.66</v>
          </cell>
          <cell r="V626">
            <v>0.63</v>
          </cell>
          <cell r="W626">
            <v>0.6</v>
          </cell>
          <cell r="X626">
            <v>0.48</v>
          </cell>
          <cell r="Y626">
            <v>0.56999999999999995</v>
          </cell>
          <cell r="Z626">
            <v>0.62</v>
          </cell>
          <cell r="AA626">
            <v>0.6</v>
          </cell>
          <cell r="AB626">
            <v>0.57999999999999996</v>
          </cell>
          <cell r="AC626">
            <v>0.56000000000000005</v>
          </cell>
        </row>
        <row r="627">
          <cell r="N627">
            <v>0.73</v>
          </cell>
          <cell r="O627">
            <v>0.7</v>
          </cell>
          <cell r="P627">
            <v>0.68</v>
          </cell>
          <cell r="Q627">
            <v>0.62</v>
          </cell>
          <cell r="R627">
            <v>0.61</v>
          </cell>
          <cell r="S627">
            <v>0.6</v>
          </cell>
          <cell r="T627">
            <v>0.71</v>
          </cell>
          <cell r="U627">
            <v>0.68</v>
          </cell>
          <cell r="V627">
            <v>0.66</v>
          </cell>
          <cell r="W627">
            <v>0.61</v>
          </cell>
          <cell r="X627">
            <v>0.49</v>
          </cell>
          <cell r="Y627">
            <v>0.59</v>
          </cell>
          <cell r="Z627">
            <v>0.64</v>
          </cell>
          <cell r="AA627">
            <v>0.63</v>
          </cell>
          <cell r="AB627">
            <v>0.59</v>
          </cell>
          <cell r="AC627">
            <v>0.57999999999999996</v>
          </cell>
        </row>
        <row r="628">
          <cell r="N628">
            <v>0.74</v>
          </cell>
          <cell r="O628">
            <v>0.72</v>
          </cell>
          <cell r="P628">
            <v>0.7</v>
          </cell>
          <cell r="Q628">
            <v>0.63</v>
          </cell>
          <cell r="R628">
            <v>0.62</v>
          </cell>
          <cell r="S628">
            <v>0.61</v>
          </cell>
          <cell r="T628">
            <v>0.72</v>
          </cell>
          <cell r="U628">
            <v>0.7</v>
          </cell>
          <cell r="V628">
            <v>0.68</v>
          </cell>
          <cell r="W628">
            <v>0.62</v>
          </cell>
          <cell r="X628">
            <v>0.5</v>
          </cell>
          <cell r="Y628">
            <v>0.6</v>
          </cell>
          <cell r="Z628">
            <v>0.66</v>
          </cell>
          <cell r="AA628">
            <v>0.64</v>
          </cell>
          <cell r="AB628">
            <v>0.6</v>
          </cell>
          <cell r="AC628">
            <v>0.59</v>
          </cell>
        </row>
        <row r="629">
          <cell r="N629">
            <v>0.43</v>
          </cell>
          <cell r="O629">
            <v>0.36</v>
          </cell>
          <cell r="P629">
            <v>0.32</v>
          </cell>
          <cell r="Q629">
            <v>0.39</v>
          </cell>
          <cell r="R629">
            <v>0.34</v>
          </cell>
          <cell r="S629">
            <v>0.31</v>
          </cell>
          <cell r="T629">
            <v>0.42</v>
          </cell>
          <cell r="U629">
            <v>0.35</v>
          </cell>
          <cell r="V629">
            <v>0.31</v>
          </cell>
          <cell r="W629">
            <v>0.39</v>
          </cell>
          <cell r="X629">
            <v>0.22</v>
          </cell>
          <cell r="Y629">
            <v>0.31</v>
          </cell>
          <cell r="Z629">
            <v>0.35</v>
          </cell>
          <cell r="AA629">
            <v>0.31</v>
          </cell>
          <cell r="AB629">
            <v>0.33</v>
          </cell>
          <cell r="AC629">
            <v>0.3</v>
          </cell>
        </row>
        <row r="630">
          <cell r="N630">
            <v>0.49</v>
          </cell>
          <cell r="O630">
            <v>0.43</v>
          </cell>
          <cell r="P630">
            <v>0.39</v>
          </cell>
          <cell r="Q630">
            <v>0.45</v>
          </cell>
          <cell r="R630">
            <v>0.4</v>
          </cell>
          <cell r="S630">
            <v>0.37</v>
          </cell>
          <cell r="T630">
            <v>0.48</v>
          </cell>
          <cell r="U630">
            <v>0.42</v>
          </cell>
          <cell r="V630">
            <v>0.38</v>
          </cell>
          <cell r="W630">
            <v>0.44</v>
          </cell>
          <cell r="X630">
            <v>0.28999999999999998</v>
          </cell>
          <cell r="Y630">
            <v>0.37</v>
          </cell>
          <cell r="Z630">
            <v>0.41</v>
          </cell>
          <cell r="AA630">
            <v>0.38</v>
          </cell>
          <cell r="AB630">
            <v>0.39</v>
          </cell>
          <cell r="AC630">
            <v>0.37</v>
          </cell>
        </row>
        <row r="631">
          <cell r="N631">
            <v>0.54</v>
          </cell>
          <cell r="O631">
            <v>0.48</v>
          </cell>
          <cell r="P631">
            <v>0.44</v>
          </cell>
          <cell r="Q631">
            <v>0.49</v>
          </cell>
          <cell r="R631">
            <v>0.45</v>
          </cell>
          <cell r="S631">
            <v>0.42</v>
          </cell>
          <cell r="T631">
            <v>0.53</v>
          </cell>
          <cell r="U631">
            <v>0.47</v>
          </cell>
          <cell r="V631">
            <v>0.44</v>
          </cell>
          <cell r="W631">
            <v>0.48</v>
          </cell>
          <cell r="X631">
            <v>0.34</v>
          </cell>
          <cell r="Y631">
            <v>0.42</v>
          </cell>
          <cell r="Z631">
            <v>0.46</v>
          </cell>
          <cell r="AA631">
            <v>0.43</v>
          </cell>
          <cell r="AB631">
            <v>0.44</v>
          </cell>
          <cell r="AC631">
            <v>0.41</v>
          </cell>
        </row>
        <row r="632">
          <cell r="N632">
            <v>0.56999999999999995</v>
          </cell>
          <cell r="O632">
            <v>0.52</v>
          </cell>
          <cell r="P632">
            <v>0.48</v>
          </cell>
          <cell r="Q632">
            <v>0.51</v>
          </cell>
          <cell r="R632">
            <v>0.48</v>
          </cell>
          <cell r="S632">
            <v>0.45</v>
          </cell>
          <cell r="T632">
            <v>0.56000000000000005</v>
          </cell>
          <cell r="U632">
            <v>0.51</v>
          </cell>
          <cell r="V632">
            <v>0.47</v>
          </cell>
          <cell r="W632">
            <v>0.5</v>
          </cell>
          <cell r="X632">
            <v>0.38</v>
          </cell>
          <cell r="Y632">
            <v>0.45</v>
          </cell>
          <cell r="Z632">
            <v>0.49</v>
          </cell>
          <cell r="AA632">
            <v>0.46</v>
          </cell>
          <cell r="AB632">
            <v>0.46</v>
          </cell>
          <cell r="AC632">
            <v>0.44</v>
          </cell>
        </row>
        <row r="633">
          <cell r="N633">
            <v>0.6</v>
          </cell>
          <cell r="O633">
            <v>0.55000000000000004</v>
          </cell>
          <cell r="P633">
            <v>0.52</v>
          </cell>
          <cell r="Q633">
            <v>0.53</v>
          </cell>
          <cell r="R633">
            <v>0.5</v>
          </cell>
          <cell r="S633">
            <v>0.48</v>
          </cell>
          <cell r="T633">
            <v>0.59</v>
          </cell>
          <cell r="U633">
            <v>0.54</v>
          </cell>
          <cell r="V633">
            <v>0.51</v>
          </cell>
          <cell r="W633">
            <v>0.52</v>
          </cell>
          <cell r="X633">
            <v>0.41</v>
          </cell>
          <cell r="Y633">
            <v>0.47</v>
          </cell>
          <cell r="Z633">
            <v>0.52</v>
          </cell>
          <cell r="AA633">
            <v>0.49</v>
          </cell>
          <cell r="AB633">
            <v>0.49</v>
          </cell>
          <cell r="AC633">
            <v>0.47</v>
          </cell>
        </row>
        <row r="634">
          <cell r="N634">
            <v>0.64</v>
          </cell>
          <cell r="O634">
            <v>0.59</v>
          </cell>
          <cell r="P634">
            <v>0.56000000000000005</v>
          </cell>
          <cell r="Q634">
            <v>0.55000000000000004</v>
          </cell>
          <cell r="R634">
            <v>0.53</v>
          </cell>
          <cell r="S634">
            <v>0.51</v>
          </cell>
          <cell r="T634">
            <v>0.62</v>
          </cell>
          <cell r="U634">
            <v>0.57999999999999996</v>
          </cell>
          <cell r="V634">
            <v>0.55000000000000004</v>
          </cell>
          <cell r="W634">
            <v>0.55000000000000004</v>
          </cell>
          <cell r="X634">
            <v>0.44</v>
          </cell>
          <cell r="Y634">
            <v>0.51</v>
          </cell>
          <cell r="Z634">
            <v>0.55000000000000004</v>
          </cell>
          <cell r="AA634">
            <v>0.53</v>
          </cell>
          <cell r="AB634">
            <v>0.51</v>
          </cell>
          <cell r="AC634">
            <v>0.5</v>
          </cell>
        </row>
        <row r="635">
          <cell r="N635">
            <v>0.66</v>
          </cell>
          <cell r="O635">
            <v>0.62</v>
          </cell>
          <cell r="P635">
            <v>0.59</v>
          </cell>
          <cell r="Q635">
            <v>0.56999999999999995</v>
          </cell>
          <cell r="R635">
            <v>0.55000000000000004</v>
          </cell>
          <cell r="S635">
            <v>0.53</v>
          </cell>
          <cell r="T635">
            <v>0.64</v>
          </cell>
          <cell r="U635">
            <v>0.6</v>
          </cell>
          <cell r="V635">
            <v>0.57999999999999996</v>
          </cell>
          <cell r="W635">
            <v>0.56000000000000005</v>
          </cell>
          <cell r="X635">
            <v>0.47</v>
          </cell>
          <cell r="Y635">
            <v>0.53</v>
          </cell>
          <cell r="Z635">
            <v>0.56999999999999995</v>
          </cell>
          <cell r="AA635">
            <v>0.55000000000000004</v>
          </cell>
          <cell r="AB635">
            <v>0.53</v>
          </cell>
          <cell r="AC635">
            <v>0.52</v>
          </cell>
        </row>
        <row r="636">
          <cell r="N636">
            <v>0.67</v>
          </cell>
          <cell r="O636">
            <v>0.64</v>
          </cell>
          <cell r="P636">
            <v>0.61</v>
          </cell>
          <cell r="Q636">
            <v>0.56999999999999995</v>
          </cell>
          <cell r="R636">
            <v>0.56000000000000005</v>
          </cell>
          <cell r="S636">
            <v>0.54</v>
          </cell>
          <cell r="T636">
            <v>0.65</v>
          </cell>
          <cell r="U636">
            <v>0.62</v>
          </cell>
          <cell r="V636">
            <v>0.6</v>
          </cell>
          <cell r="W636">
            <v>0.56999999999999995</v>
          </cell>
          <cell r="X636">
            <v>0.48</v>
          </cell>
          <cell r="Y636">
            <v>0.54</v>
          </cell>
          <cell r="Z636">
            <v>0.59</v>
          </cell>
          <cell r="AA636">
            <v>0.56999999999999995</v>
          </cell>
          <cell r="AB636">
            <v>0.54</v>
          </cell>
          <cell r="AC636">
            <v>0.53</v>
          </cell>
        </row>
        <row r="637">
          <cell r="N637">
            <v>0.69</v>
          </cell>
          <cell r="O637">
            <v>0.66</v>
          </cell>
          <cell r="P637">
            <v>0.64</v>
          </cell>
          <cell r="Q637">
            <v>0.59</v>
          </cell>
          <cell r="R637">
            <v>0.56999999999999995</v>
          </cell>
          <cell r="S637">
            <v>0.56000000000000005</v>
          </cell>
          <cell r="T637">
            <v>0.66</v>
          </cell>
          <cell r="U637">
            <v>0.64</v>
          </cell>
          <cell r="V637">
            <v>0.62</v>
          </cell>
          <cell r="W637">
            <v>0.57999999999999996</v>
          </cell>
          <cell r="X637">
            <v>0.5</v>
          </cell>
          <cell r="Y637">
            <v>0.56000000000000005</v>
          </cell>
          <cell r="Z637">
            <v>0.61</v>
          </cell>
          <cell r="AA637">
            <v>0.59</v>
          </cell>
          <cell r="AB637">
            <v>0.55000000000000004</v>
          </cell>
          <cell r="AC637">
            <v>0.55000000000000004</v>
          </cell>
        </row>
        <row r="638">
          <cell r="N638">
            <v>0.7</v>
          </cell>
          <cell r="O638">
            <v>0.68</v>
          </cell>
          <cell r="P638">
            <v>0.66</v>
          </cell>
          <cell r="Q638">
            <v>0.59</v>
          </cell>
          <cell r="R638">
            <v>0.57999999999999996</v>
          </cell>
          <cell r="S638">
            <v>0.56999999999999995</v>
          </cell>
          <cell r="T638">
            <v>0.67</v>
          </cell>
          <cell r="U638">
            <v>0.66</v>
          </cell>
          <cell r="V638">
            <v>0.64</v>
          </cell>
          <cell r="W638">
            <v>0.57999999999999996</v>
          </cell>
          <cell r="X638">
            <v>0.51</v>
          </cell>
          <cell r="Y638">
            <v>0.56999999999999995</v>
          </cell>
          <cell r="Z638">
            <v>0.62</v>
          </cell>
          <cell r="AA638">
            <v>0.6</v>
          </cell>
          <cell r="AB638">
            <v>0.56000000000000005</v>
          </cell>
          <cell r="AC638">
            <v>0.56000000000000005</v>
          </cell>
        </row>
        <row r="639">
          <cell r="N639">
            <v>0.35</v>
          </cell>
          <cell r="O639">
            <v>0.28999999999999998</v>
          </cell>
          <cell r="P639">
            <v>0.25</v>
          </cell>
          <cell r="Q639">
            <v>0.32</v>
          </cell>
          <cell r="R639">
            <v>0.27</v>
          </cell>
          <cell r="S639">
            <v>0.24</v>
          </cell>
          <cell r="T639">
            <v>0.34</v>
          </cell>
          <cell r="U639">
            <v>0.28000000000000003</v>
          </cell>
          <cell r="V639">
            <v>0.25</v>
          </cell>
          <cell r="W639">
            <v>0.32</v>
          </cell>
          <cell r="X639">
            <v>0.25</v>
          </cell>
          <cell r="Y639">
            <v>0.24</v>
          </cell>
          <cell r="Z639">
            <v>0.28000000000000003</v>
          </cell>
          <cell r="AA639">
            <v>0.24</v>
          </cell>
          <cell r="AB639">
            <v>0.27</v>
          </cell>
          <cell r="AC639">
            <v>0.24</v>
          </cell>
        </row>
        <row r="640">
          <cell r="N640">
            <v>0.42</v>
          </cell>
          <cell r="O640">
            <v>0.35</v>
          </cell>
          <cell r="P640">
            <v>0.31</v>
          </cell>
          <cell r="Q640">
            <v>0.38</v>
          </cell>
          <cell r="R640">
            <v>0.33</v>
          </cell>
          <cell r="S640">
            <v>0.3</v>
          </cell>
          <cell r="T640">
            <v>0.41</v>
          </cell>
          <cell r="U640">
            <v>0.35</v>
          </cell>
          <cell r="V640">
            <v>0.31</v>
          </cell>
          <cell r="W640">
            <v>0.37</v>
          </cell>
          <cell r="X640">
            <v>0.3</v>
          </cell>
          <cell r="Y640">
            <v>0.3</v>
          </cell>
          <cell r="Z640">
            <v>0.34</v>
          </cell>
          <cell r="AA640">
            <v>0.3</v>
          </cell>
          <cell r="AB640">
            <v>0.32</v>
          </cell>
          <cell r="AC640">
            <v>0.28999999999999998</v>
          </cell>
        </row>
        <row r="641">
          <cell r="N641">
            <v>0.45</v>
          </cell>
          <cell r="O641">
            <v>0.39</v>
          </cell>
          <cell r="P641">
            <v>0.35</v>
          </cell>
          <cell r="Q641">
            <v>0.4</v>
          </cell>
          <cell r="R641">
            <v>0.36</v>
          </cell>
          <cell r="S641">
            <v>0.33</v>
          </cell>
          <cell r="T641">
            <v>0.44</v>
          </cell>
          <cell r="U641">
            <v>0.38</v>
          </cell>
          <cell r="V641">
            <v>0.34</v>
          </cell>
          <cell r="W641">
            <v>0.4</v>
          </cell>
          <cell r="X641">
            <v>0.33</v>
          </cell>
          <cell r="Y641">
            <v>0.33</v>
          </cell>
          <cell r="Z641">
            <v>0.37</v>
          </cell>
          <cell r="AA641">
            <v>0.34</v>
          </cell>
          <cell r="AB641">
            <v>0.35</v>
          </cell>
          <cell r="AC641">
            <v>0.32</v>
          </cell>
        </row>
        <row r="642">
          <cell r="N642">
            <v>0.49</v>
          </cell>
          <cell r="O642">
            <v>0.43</v>
          </cell>
          <cell r="P642">
            <v>0.39</v>
          </cell>
          <cell r="Q642">
            <v>0.43</v>
          </cell>
          <cell r="R642">
            <v>0.39</v>
          </cell>
          <cell r="S642">
            <v>0.36</v>
          </cell>
          <cell r="T642">
            <v>0.47</v>
          </cell>
          <cell r="U642">
            <v>0.42</v>
          </cell>
          <cell r="V642">
            <v>0.38</v>
          </cell>
          <cell r="W642">
            <v>0.43</v>
          </cell>
          <cell r="X642">
            <v>0.35</v>
          </cell>
          <cell r="Y642">
            <v>0.36</v>
          </cell>
          <cell r="Z642">
            <v>0.4</v>
          </cell>
          <cell r="AA642">
            <v>0.37</v>
          </cell>
          <cell r="AB642">
            <v>0.38</v>
          </cell>
          <cell r="AC642">
            <v>0.36</v>
          </cell>
        </row>
        <row r="643">
          <cell r="N643">
            <v>0.51</v>
          </cell>
          <cell r="O643">
            <v>0.46</v>
          </cell>
          <cell r="P643">
            <v>0.42</v>
          </cell>
          <cell r="Q643">
            <v>0.45</v>
          </cell>
          <cell r="R643">
            <v>0.41</v>
          </cell>
          <cell r="S643">
            <v>0.39</v>
          </cell>
          <cell r="T643">
            <v>0.49</v>
          </cell>
          <cell r="U643">
            <v>0.45</v>
          </cell>
          <cell r="V643">
            <v>0.41</v>
          </cell>
          <cell r="W643">
            <v>0.44</v>
          </cell>
          <cell r="X643">
            <v>0.38</v>
          </cell>
          <cell r="Y643">
            <v>0.38</v>
          </cell>
          <cell r="Z643">
            <v>0.43</v>
          </cell>
          <cell r="AA643">
            <v>0.4</v>
          </cell>
          <cell r="AB643">
            <v>0.4</v>
          </cell>
          <cell r="AC643">
            <v>0.38</v>
          </cell>
        </row>
        <row r="644">
          <cell r="N644">
            <v>0.55000000000000004</v>
          </cell>
          <cell r="O644">
            <v>0.5</v>
          </cell>
          <cell r="P644">
            <v>0.46</v>
          </cell>
          <cell r="Q644">
            <v>0.48</v>
          </cell>
          <cell r="R644">
            <v>0.45</v>
          </cell>
          <cell r="S644">
            <v>0.42</v>
          </cell>
          <cell r="T644">
            <v>0.53</v>
          </cell>
          <cell r="U644">
            <v>0.49</v>
          </cell>
          <cell r="V644">
            <v>0.46</v>
          </cell>
          <cell r="W644">
            <v>0.47</v>
          </cell>
          <cell r="X644">
            <v>0.41</v>
          </cell>
          <cell r="Y644">
            <v>0.42</v>
          </cell>
          <cell r="Z644">
            <v>0.47</v>
          </cell>
          <cell r="AA644">
            <v>0.44</v>
          </cell>
          <cell r="AB644">
            <v>0.43</v>
          </cell>
          <cell r="AC644">
            <v>0.41</v>
          </cell>
        </row>
        <row r="645">
          <cell r="N645">
            <v>0.56999999999999995</v>
          </cell>
          <cell r="O645">
            <v>0.53</v>
          </cell>
          <cell r="P645">
            <v>0.49</v>
          </cell>
          <cell r="Q645">
            <v>0.49</v>
          </cell>
          <cell r="R645">
            <v>0.46</v>
          </cell>
          <cell r="S645">
            <v>0.44</v>
          </cell>
          <cell r="T645">
            <v>0.55000000000000004</v>
          </cell>
          <cell r="U645">
            <v>0.51</v>
          </cell>
          <cell r="V645">
            <v>0.48</v>
          </cell>
          <cell r="W645">
            <v>0.48</v>
          </cell>
          <cell r="X645">
            <v>0.43</v>
          </cell>
          <cell r="Y645">
            <v>0.44</v>
          </cell>
          <cell r="Z645">
            <v>0.49</v>
          </cell>
          <cell r="AA645">
            <v>0.46</v>
          </cell>
          <cell r="AB645">
            <v>0.45</v>
          </cell>
          <cell r="AC645">
            <v>0.43</v>
          </cell>
        </row>
        <row r="646">
          <cell r="N646">
            <v>0.57999999999999996</v>
          </cell>
          <cell r="O646">
            <v>0.55000000000000004</v>
          </cell>
          <cell r="P646">
            <v>0.52</v>
          </cell>
          <cell r="Q646">
            <v>0.5</v>
          </cell>
          <cell r="R646">
            <v>0.48</v>
          </cell>
          <cell r="S646">
            <v>0.46</v>
          </cell>
          <cell r="T646">
            <v>0.56000000000000005</v>
          </cell>
          <cell r="U646">
            <v>0.53</v>
          </cell>
          <cell r="V646">
            <v>0.5</v>
          </cell>
          <cell r="W646">
            <v>0.49</v>
          </cell>
          <cell r="X646">
            <v>0.44</v>
          </cell>
          <cell r="Y646">
            <v>0.46</v>
          </cell>
          <cell r="Z646">
            <v>0.5</v>
          </cell>
          <cell r="AA646">
            <v>0.48</v>
          </cell>
          <cell r="AB646">
            <v>0.46</v>
          </cell>
          <cell r="AC646">
            <v>0.45</v>
          </cell>
        </row>
        <row r="647">
          <cell r="N647">
            <v>0.6</v>
          </cell>
          <cell r="O647">
            <v>0.56999999999999995</v>
          </cell>
          <cell r="P647">
            <v>0.55000000000000004</v>
          </cell>
          <cell r="Q647">
            <v>0.51</v>
          </cell>
          <cell r="R647">
            <v>0.5</v>
          </cell>
          <cell r="S647">
            <v>0.48</v>
          </cell>
          <cell r="T647">
            <v>0.57999999999999996</v>
          </cell>
          <cell r="U647">
            <v>0.56000000000000005</v>
          </cell>
          <cell r="V647">
            <v>0.53</v>
          </cell>
          <cell r="W647">
            <v>0.51</v>
          </cell>
          <cell r="X647">
            <v>0.45</v>
          </cell>
          <cell r="Y647">
            <v>0.48</v>
          </cell>
          <cell r="Z647">
            <v>0.52</v>
          </cell>
          <cell r="AA647">
            <v>0.51</v>
          </cell>
          <cell r="AB647">
            <v>0.48</v>
          </cell>
          <cell r="AC647">
            <v>0.47</v>
          </cell>
        </row>
        <row r="648">
          <cell r="N648">
            <v>0.61</v>
          </cell>
          <cell r="O648">
            <v>0.59</v>
          </cell>
          <cell r="P648">
            <v>0.56999999999999995</v>
          </cell>
          <cell r="Q648">
            <v>0.52</v>
          </cell>
          <cell r="R648">
            <v>0.51</v>
          </cell>
          <cell r="S648">
            <v>0.49</v>
          </cell>
          <cell r="T648">
            <v>0.59</v>
          </cell>
          <cell r="U648">
            <v>0.56999999999999995</v>
          </cell>
          <cell r="V648">
            <v>0.55000000000000004</v>
          </cell>
          <cell r="W648">
            <v>0.51</v>
          </cell>
          <cell r="X648">
            <v>0.46</v>
          </cell>
          <cell r="Y648">
            <v>0.49</v>
          </cell>
          <cell r="Z648">
            <v>0.54</v>
          </cell>
          <cell r="AA648">
            <v>0.52</v>
          </cell>
          <cell r="AB648">
            <v>0.49</v>
          </cell>
          <cell r="AC648">
            <v>0.48</v>
          </cell>
        </row>
        <row r="649">
          <cell r="N649">
            <v>0.47</v>
          </cell>
          <cell r="O649">
            <v>0.36</v>
          </cell>
          <cell r="P649">
            <v>0.3</v>
          </cell>
          <cell r="Q649">
            <v>0.43</v>
          </cell>
          <cell r="R649">
            <v>0.34</v>
          </cell>
          <cell r="S649">
            <v>0.28999999999999998</v>
          </cell>
          <cell r="T649">
            <v>0.45</v>
          </cell>
          <cell r="U649">
            <v>0.35</v>
          </cell>
          <cell r="V649">
            <v>0.28999999999999998</v>
          </cell>
          <cell r="W649">
            <v>0.42</v>
          </cell>
          <cell r="X649">
            <v>0.24</v>
          </cell>
          <cell r="Y649">
            <v>0.28999999999999998</v>
          </cell>
          <cell r="Z649">
            <v>0.34</v>
          </cell>
          <cell r="AA649">
            <v>0.28999999999999998</v>
          </cell>
          <cell r="AB649">
            <v>0.33</v>
          </cell>
          <cell r="AC649">
            <v>0.28000000000000003</v>
          </cell>
        </row>
        <row r="650">
          <cell r="N650">
            <v>0.55000000000000004</v>
          </cell>
          <cell r="O650">
            <v>0.45</v>
          </cell>
          <cell r="P650">
            <v>0.39</v>
          </cell>
          <cell r="Q650">
            <v>0.5</v>
          </cell>
          <cell r="R650">
            <v>0.42</v>
          </cell>
          <cell r="S650">
            <v>0.37</v>
          </cell>
          <cell r="T650">
            <v>0.54</v>
          </cell>
          <cell r="U650">
            <v>0.44</v>
          </cell>
          <cell r="V650">
            <v>0.38</v>
          </cell>
          <cell r="W650">
            <v>0.49</v>
          </cell>
          <cell r="X650">
            <v>0.28999999999999998</v>
          </cell>
          <cell r="Y650">
            <v>0.37</v>
          </cell>
          <cell r="Z650">
            <v>0.43</v>
          </cell>
          <cell r="AA650">
            <v>0.37</v>
          </cell>
          <cell r="AB650">
            <v>0.41</v>
          </cell>
          <cell r="AC650">
            <v>0.36</v>
          </cell>
        </row>
        <row r="651">
          <cell r="N651">
            <v>0.62</v>
          </cell>
          <cell r="O651">
            <v>0.52</v>
          </cell>
          <cell r="P651">
            <v>0.45</v>
          </cell>
          <cell r="Q651">
            <v>0.55000000000000004</v>
          </cell>
          <cell r="R651">
            <v>0.48</v>
          </cell>
          <cell r="S651">
            <v>0.43</v>
          </cell>
          <cell r="T651">
            <v>0.6</v>
          </cell>
          <cell r="U651">
            <v>0.51</v>
          </cell>
          <cell r="V651">
            <v>0.45</v>
          </cell>
          <cell r="W651">
            <v>0.54</v>
          </cell>
          <cell r="X651">
            <v>0.32</v>
          </cell>
          <cell r="Y651">
            <v>0.43</v>
          </cell>
          <cell r="Z651">
            <v>0.49</v>
          </cell>
          <cell r="AA651">
            <v>0.44</v>
          </cell>
          <cell r="AB651">
            <v>0.46</v>
          </cell>
          <cell r="AC651">
            <v>0.42</v>
          </cell>
        </row>
        <row r="652">
          <cell r="N652">
            <v>0.67</v>
          </cell>
          <cell r="O652">
            <v>0.57999999999999996</v>
          </cell>
          <cell r="P652">
            <v>0.51</v>
          </cell>
          <cell r="Q652">
            <v>0.59</v>
          </cell>
          <cell r="R652">
            <v>0.53</v>
          </cell>
          <cell r="S652">
            <v>0.48</v>
          </cell>
          <cell r="T652">
            <v>0.65</v>
          </cell>
          <cell r="U652">
            <v>0.56000000000000005</v>
          </cell>
          <cell r="V652">
            <v>0.5</v>
          </cell>
          <cell r="W652">
            <v>0.57999999999999996</v>
          </cell>
          <cell r="X652">
            <v>0.34</v>
          </cell>
          <cell r="Y652">
            <v>0.48</v>
          </cell>
          <cell r="Z652">
            <v>0.54</v>
          </cell>
          <cell r="AA652">
            <v>0.49</v>
          </cell>
          <cell r="AB652">
            <v>0.51</v>
          </cell>
          <cell r="AC652">
            <v>0.47</v>
          </cell>
        </row>
        <row r="653">
          <cell r="N653">
            <v>0.71</v>
          </cell>
          <cell r="O653">
            <v>0.63</v>
          </cell>
          <cell r="P653">
            <v>0.56000000000000005</v>
          </cell>
          <cell r="Q653">
            <v>0.63</v>
          </cell>
          <cell r="R653">
            <v>0.56999999999999995</v>
          </cell>
          <cell r="S653">
            <v>0.52</v>
          </cell>
          <cell r="T653">
            <v>0.69</v>
          </cell>
          <cell r="U653">
            <v>0.61</v>
          </cell>
          <cell r="V653">
            <v>0.56000000000000005</v>
          </cell>
          <cell r="W653">
            <v>0.62</v>
          </cell>
          <cell r="X653">
            <v>0.36</v>
          </cell>
          <cell r="Y653">
            <v>0.52</v>
          </cell>
          <cell r="Z653">
            <v>0.59</v>
          </cell>
          <cell r="AA653">
            <v>0.54</v>
          </cell>
          <cell r="AB653">
            <v>0.55000000000000004</v>
          </cell>
          <cell r="AC653">
            <v>0.51</v>
          </cell>
        </row>
        <row r="654">
          <cell r="N654">
            <v>0.77</v>
          </cell>
          <cell r="O654">
            <v>0.69</v>
          </cell>
          <cell r="P654">
            <v>0.64</v>
          </cell>
          <cell r="Q654">
            <v>0.67</v>
          </cell>
          <cell r="R654">
            <v>0.62</v>
          </cell>
          <cell r="S654">
            <v>0.57999999999999996</v>
          </cell>
          <cell r="T654">
            <v>0.74</v>
          </cell>
          <cell r="U654">
            <v>0.68</v>
          </cell>
          <cell r="V654">
            <v>0.62</v>
          </cell>
          <cell r="W654">
            <v>0.66</v>
          </cell>
          <cell r="X654">
            <v>0.39</v>
          </cell>
          <cell r="Y654">
            <v>0.56999999999999995</v>
          </cell>
          <cell r="Z654">
            <v>0.64</v>
          </cell>
          <cell r="AA654">
            <v>0.6</v>
          </cell>
          <cell r="AB654">
            <v>0.6</v>
          </cell>
          <cell r="AC654">
            <v>0.56999999999999995</v>
          </cell>
        </row>
        <row r="655">
          <cell r="N655">
            <v>0.8</v>
          </cell>
          <cell r="O655">
            <v>0.74</v>
          </cell>
          <cell r="P655">
            <v>0.68</v>
          </cell>
          <cell r="Q655">
            <v>0.69</v>
          </cell>
          <cell r="R655">
            <v>0.65</v>
          </cell>
          <cell r="S655">
            <v>0.62</v>
          </cell>
          <cell r="T655">
            <v>0.77</v>
          </cell>
          <cell r="U655">
            <v>0.72</v>
          </cell>
          <cell r="V655">
            <v>0.67</v>
          </cell>
          <cell r="W655">
            <v>0.68</v>
          </cell>
          <cell r="X655">
            <v>0.41</v>
          </cell>
          <cell r="Y655">
            <v>0.61</v>
          </cell>
          <cell r="Z655">
            <v>0.68</v>
          </cell>
          <cell r="AA655">
            <v>0.64</v>
          </cell>
          <cell r="AB655">
            <v>0.63</v>
          </cell>
          <cell r="AC655">
            <v>0.6</v>
          </cell>
        </row>
        <row r="656">
          <cell r="N656">
            <v>0.82</v>
          </cell>
          <cell r="O656">
            <v>0.77</v>
          </cell>
          <cell r="P656">
            <v>0.72</v>
          </cell>
          <cell r="Q656">
            <v>0.71</v>
          </cell>
          <cell r="R656">
            <v>0.67</v>
          </cell>
          <cell r="S656">
            <v>0.64</v>
          </cell>
          <cell r="T656">
            <v>0.8</v>
          </cell>
          <cell r="U656">
            <v>0.74</v>
          </cell>
          <cell r="V656">
            <v>0.7</v>
          </cell>
          <cell r="W656">
            <v>0.7</v>
          </cell>
          <cell r="X656">
            <v>0.42</v>
          </cell>
          <cell r="Y656">
            <v>0.63</v>
          </cell>
          <cell r="Z656">
            <v>0.7</v>
          </cell>
          <cell r="AA656">
            <v>0.67</v>
          </cell>
          <cell r="AB656">
            <v>0.65</v>
          </cell>
          <cell r="AC656">
            <v>0.62</v>
          </cell>
        </row>
        <row r="657">
          <cell r="N657">
            <v>0.85</v>
          </cell>
          <cell r="O657">
            <v>0.81</v>
          </cell>
          <cell r="P657">
            <v>0.77</v>
          </cell>
          <cell r="Q657">
            <v>0.73</v>
          </cell>
          <cell r="R657">
            <v>0.7</v>
          </cell>
          <cell r="S657">
            <v>0.67</v>
          </cell>
          <cell r="T657">
            <v>0.82</v>
          </cell>
          <cell r="U657">
            <v>0.78</v>
          </cell>
          <cell r="V657">
            <v>0.75</v>
          </cell>
          <cell r="W657">
            <v>0.72</v>
          </cell>
          <cell r="X657">
            <v>0.43</v>
          </cell>
          <cell r="Y657">
            <v>0.67</v>
          </cell>
          <cell r="Z657">
            <v>0.74</v>
          </cell>
          <cell r="AA657">
            <v>0.71</v>
          </cell>
          <cell r="AB657">
            <v>0.67</v>
          </cell>
          <cell r="AC657">
            <v>0.66</v>
          </cell>
        </row>
        <row r="658">
          <cell r="N658">
            <v>0.87</v>
          </cell>
          <cell r="O658">
            <v>0.83</v>
          </cell>
          <cell r="P658">
            <v>0.8</v>
          </cell>
          <cell r="Q658">
            <v>0.74</v>
          </cell>
          <cell r="R658">
            <v>0.72</v>
          </cell>
          <cell r="S658">
            <v>0.7</v>
          </cell>
          <cell r="T658">
            <v>0.84</v>
          </cell>
          <cell r="U658">
            <v>0.81</v>
          </cell>
          <cell r="V658">
            <v>0.78</v>
          </cell>
          <cell r="W658">
            <v>0.73</v>
          </cell>
          <cell r="X658">
            <v>0.44</v>
          </cell>
          <cell r="Y658">
            <v>0.69</v>
          </cell>
          <cell r="Z658">
            <v>0.76</v>
          </cell>
          <cell r="AA658">
            <v>0.74</v>
          </cell>
          <cell r="AB658">
            <v>0.69</v>
          </cell>
          <cell r="AC658">
            <v>0.68</v>
          </cell>
        </row>
        <row r="659">
          <cell r="N659">
            <v>0.32</v>
          </cell>
          <cell r="O659">
            <v>0.25</v>
          </cell>
          <cell r="P659">
            <v>0.2</v>
          </cell>
          <cell r="Q659">
            <v>0.3</v>
          </cell>
          <cell r="R659">
            <v>0.24</v>
          </cell>
          <cell r="S659">
            <v>0.2</v>
          </cell>
          <cell r="T659">
            <v>0.31</v>
          </cell>
          <cell r="U659">
            <v>0.24</v>
          </cell>
          <cell r="V659">
            <v>0.2</v>
          </cell>
          <cell r="W659">
            <v>0.28999999999999998</v>
          </cell>
          <cell r="X659">
            <v>0.39</v>
          </cell>
          <cell r="Y659">
            <v>0.2</v>
          </cell>
          <cell r="Z659">
            <v>0.24</v>
          </cell>
          <cell r="AA659">
            <v>0.2</v>
          </cell>
          <cell r="AB659">
            <v>0.23</v>
          </cell>
          <cell r="AC659">
            <v>0.19</v>
          </cell>
        </row>
        <row r="660">
          <cell r="N660">
            <v>0.39</v>
          </cell>
          <cell r="O660">
            <v>0.31</v>
          </cell>
          <cell r="P660">
            <v>0.26</v>
          </cell>
          <cell r="Q660">
            <v>0.35</v>
          </cell>
          <cell r="R660">
            <v>0.28999999999999998</v>
          </cell>
          <cell r="S660">
            <v>0.25</v>
          </cell>
          <cell r="T660">
            <v>0.38</v>
          </cell>
          <cell r="U660">
            <v>0.31</v>
          </cell>
          <cell r="V660">
            <v>0.26</v>
          </cell>
          <cell r="W660">
            <v>0.34</v>
          </cell>
          <cell r="X660">
            <v>0.47</v>
          </cell>
          <cell r="Y660">
            <v>0.25</v>
          </cell>
          <cell r="Z660">
            <v>0.4</v>
          </cell>
          <cell r="AA660">
            <v>0.26</v>
          </cell>
          <cell r="AB660">
            <v>0.28000000000000003</v>
          </cell>
          <cell r="AC660">
            <v>0.25</v>
          </cell>
        </row>
        <row r="661">
          <cell r="N661">
            <v>0.43</v>
          </cell>
          <cell r="O661">
            <v>0.35</v>
          </cell>
          <cell r="P661">
            <v>0.3</v>
          </cell>
          <cell r="Q661">
            <v>0.38</v>
          </cell>
          <cell r="R661">
            <v>0.33</v>
          </cell>
          <cell r="S661">
            <v>0.28999999999999998</v>
          </cell>
          <cell r="T661">
            <v>0.41</v>
          </cell>
          <cell r="U661">
            <v>0.34</v>
          </cell>
          <cell r="V661">
            <v>0.3</v>
          </cell>
          <cell r="W661">
            <v>0.37</v>
          </cell>
          <cell r="X661">
            <v>0.51</v>
          </cell>
          <cell r="Y661">
            <v>0.28999999999999998</v>
          </cell>
          <cell r="Z661">
            <v>0.33</v>
          </cell>
          <cell r="AA661">
            <v>0.28999999999999998</v>
          </cell>
          <cell r="AB661">
            <v>0.31</v>
          </cell>
          <cell r="AC661">
            <v>0.28000000000000003</v>
          </cell>
        </row>
        <row r="662">
          <cell r="N662">
            <v>0.47</v>
          </cell>
          <cell r="O662">
            <v>0.4</v>
          </cell>
          <cell r="P662">
            <v>0.35</v>
          </cell>
          <cell r="Q662">
            <v>0.42</v>
          </cell>
          <cell r="R662">
            <v>0.37</v>
          </cell>
          <cell r="S662">
            <v>0.33</v>
          </cell>
          <cell r="T662">
            <v>0.45</v>
          </cell>
          <cell r="U662">
            <v>0.39</v>
          </cell>
          <cell r="V662">
            <v>0.34</v>
          </cell>
          <cell r="W662">
            <v>0.41</v>
          </cell>
          <cell r="X662">
            <v>0.55000000000000004</v>
          </cell>
          <cell r="Y662">
            <v>0.32</v>
          </cell>
          <cell r="Z662">
            <v>0.37</v>
          </cell>
          <cell r="AA662">
            <v>0.33</v>
          </cell>
          <cell r="AB662">
            <v>0.35</v>
          </cell>
          <cell r="AC662">
            <v>0.32</v>
          </cell>
        </row>
        <row r="663">
          <cell r="N663">
            <v>0.5</v>
          </cell>
          <cell r="O663">
            <v>0.43</v>
          </cell>
          <cell r="P663">
            <v>0.38</v>
          </cell>
          <cell r="Q663">
            <v>0.44</v>
          </cell>
          <cell r="R663">
            <v>0.39</v>
          </cell>
          <cell r="S663">
            <v>0.35</v>
          </cell>
          <cell r="T663">
            <v>0.48</v>
          </cell>
          <cell r="U663">
            <v>0.42</v>
          </cell>
          <cell r="V663">
            <v>0.37</v>
          </cell>
          <cell r="W663">
            <v>0.43</v>
          </cell>
          <cell r="X663">
            <v>0.56999999999999995</v>
          </cell>
          <cell r="Y663">
            <v>0.35</v>
          </cell>
          <cell r="Z663">
            <v>0.4</v>
          </cell>
          <cell r="AA663">
            <v>0.36</v>
          </cell>
          <cell r="AB663">
            <v>0.37</v>
          </cell>
          <cell r="AC663">
            <v>0.35</v>
          </cell>
        </row>
        <row r="664">
          <cell r="N664">
            <v>0.54</v>
          </cell>
          <cell r="O664">
            <v>0.48</v>
          </cell>
          <cell r="P664">
            <v>0.44</v>
          </cell>
          <cell r="Q664">
            <v>0.47</v>
          </cell>
          <cell r="R664">
            <v>0.43</v>
          </cell>
          <cell r="S664">
            <v>0.4</v>
          </cell>
          <cell r="T664">
            <v>0.52</v>
          </cell>
          <cell r="U664">
            <v>0.47</v>
          </cell>
          <cell r="V664">
            <v>0.43</v>
          </cell>
          <cell r="W664">
            <v>0.46</v>
          </cell>
          <cell r="X664">
            <v>0.61</v>
          </cell>
          <cell r="Y664">
            <v>0.39</v>
          </cell>
          <cell r="Z664">
            <v>0.44</v>
          </cell>
          <cell r="AA664">
            <v>0.41</v>
          </cell>
          <cell r="AB664">
            <v>0.41</v>
          </cell>
          <cell r="AC664">
            <v>0.39</v>
          </cell>
        </row>
        <row r="665">
          <cell r="N665">
            <v>0.56000000000000005</v>
          </cell>
          <cell r="O665">
            <v>0.51</v>
          </cell>
          <cell r="P665">
            <v>0.47</v>
          </cell>
          <cell r="Q665">
            <v>0.49</v>
          </cell>
          <cell r="R665">
            <v>0.45</v>
          </cell>
          <cell r="S665">
            <v>0.43</v>
          </cell>
          <cell r="T665">
            <v>0.54</v>
          </cell>
          <cell r="U665">
            <v>0.5</v>
          </cell>
          <cell r="V665">
            <v>0.46</v>
          </cell>
          <cell r="W665">
            <v>0.48</v>
          </cell>
          <cell r="X665">
            <v>0.63</v>
          </cell>
          <cell r="Y665">
            <v>0.42</v>
          </cell>
          <cell r="Z665">
            <v>0.47</v>
          </cell>
          <cell r="AA665">
            <v>0.44</v>
          </cell>
          <cell r="AB665">
            <v>0.44</v>
          </cell>
          <cell r="AC665">
            <v>0.42</v>
          </cell>
        </row>
        <row r="666">
          <cell r="N666">
            <v>0.57999999999999996</v>
          </cell>
          <cell r="O666">
            <v>0.54</v>
          </cell>
          <cell r="P666">
            <v>0.5</v>
          </cell>
          <cell r="Q666">
            <v>0.5</v>
          </cell>
          <cell r="R666">
            <v>0.47</v>
          </cell>
          <cell r="S666">
            <v>0.45</v>
          </cell>
          <cell r="T666">
            <v>0.56000000000000005</v>
          </cell>
          <cell r="U666">
            <v>0.52</v>
          </cell>
          <cell r="V666">
            <v>0.49</v>
          </cell>
          <cell r="W666">
            <v>0.49</v>
          </cell>
          <cell r="X666">
            <v>0.64</v>
          </cell>
          <cell r="Y666">
            <v>0.44</v>
          </cell>
          <cell r="Z666">
            <v>0.49</v>
          </cell>
          <cell r="AA666">
            <v>0.47</v>
          </cell>
          <cell r="AB666">
            <v>0.45</v>
          </cell>
          <cell r="AC666">
            <v>0.43</v>
          </cell>
        </row>
        <row r="667">
          <cell r="N667">
            <v>0.61</v>
          </cell>
          <cell r="O667">
            <v>0.56999999999999995</v>
          </cell>
          <cell r="P667">
            <v>0.54</v>
          </cell>
          <cell r="Q667">
            <v>0.51</v>
          </cell>
          <cell r="R667">
            <v>0.49</v>
          </cell>
          <cell r="S667">
            <v>0.47</v>
          </cell>
          <cell r="T667">
            <v>0.57999999999999996</v>
          </cell>
          <cell r="U667">
            <v>0.55000000000000004</v>
          </cell>
          <cell r="V667">
            <v>0.52</v>
          </cell>
          <cell r="W667">
            <v>0.51</v>
          </cell>
          <cell r="X667">
            <v>0.66</v>
          </cell>
          <cell r="Y667">
            <v>0.47</v>
          </cell>
          <cell r="Z667">
            <v>0.52</v>
          </cell>
          <cell r="AA667">
            <v>0.5</v>
          </cell>
          <cell r="AB667">
            <v>0.48</v>
          </cell>
          <cell r="AC667">
            <v>0.46</v>
          </cell>
        </row>
        <row r="668">
          <cell r="N668">
            <v>0.62</v>
          </cell>
          <cell r="O668">
            <v>0.59</v>
          </cell>
          <cell r="P668">
            <v>0.56000000000000005</v>
          </cell>
          <cell r="Q668">
            <v>0.52</v>
          </cell>
          <cell r="R668">
            <v>0.51</v>
          </cell>
          <cell r="S668">
            <v>0.49</v>
          </cell>
          <cell r="T668">
            <v>0.6</v>
          </cell>
          <cell r="U668">
            <v>0.56999999999999995</v>
          </cell>
          <cell r="V668">
            <v>0.55000000000000004</v>
          </cell>
          <cell r="W668">
            <v>0.52</v>
          </cell>
          <cell r="X668">
            <v>0.67</v>
          </cell>
          <cell r="Y668">
            <v>0.49</v>
          </cell>
          <cell r="Z668">
            <v>0.54</v>
          </cell>
          <cell r="AA668">
            <v>0.52</v>
          </cell>
          <cell r="AB668">
            <v>0.49</v>
          </cell>
          <cell r="AC668">
            <v>0.48</v>
          </cell>
        </row>
        <row r="669">
          <cell r="N669">
            <v>0.41</v>
          </cell>
          <cell r="O669">
            <v>0.33</v>
          </cell>
          <cell r="P669">
            <v>0.28000000000000003</v>
          </cell>
          <cell r="Q669">
            <v>0.38</v>
          </cell>
          <cell r="R669">
            <v>0.31</v>
          </cell>
          <cell r="S669">
            <v>0.27</v>
          </cell>
          <cell r="T669">
            <v>0.4</v>
          </cell>
          <cell r="U669">
            <v>0.33</v>
          </cell>
          <cell r="V669">
            <v>0.28000000000000003</v>
          </cell>
          <cell r="W669">
            <v>0.37</v>
          </cell>
          <cell r="X669">
            <v>0.38</v>
          </cell>
          <cell r="Y669">
            <v>0.27</v>
          </cell>
          <cell r="Z669">
            <v>0.32</v>
          </cell>
          <cell r="AA669">
            <v>0.27</v>
          </cell>
          <cell r="AB669">
            <v>0.3</v>
          </cell>
          <cell r="AC669">
            <v>0.27</v>
          </cell>
        </row>
        <row r="670">
          <cell r="N670">
            <v>0.48</v>
          </cell>
          <cell r="O670">
            <v>0.4</v>
          </cell>
          <cell r="P670">
            <v>0.35</v>
          </cell>
          <cell r="Q670">
            <v>0.44</v>
          </cell>
          <cell r="R670">
            <v>0.38</v>
          </cell>
          <cell r="S670">
            <v>0.34</v>
          </cell>
          <cell r="T670">
            <v>0.47</v>
          </cell>
          <cell r="U670">
            <v>0.39</v>
          </cell>
          <cell r="V670">
            <v>0.35</v>
          </cell>
          <cell r="W670">
            <v>0.43</v>
          </cell>
          <cell r="X670">
            <v>0.46</v>
          </cell>
          <cell r="Y670">
            <v>0.33</v>
          </cell>
          <cell r="Z670">
            <v>0.38</v>
          </cell>
          <cell r="AA670">
            <v>0.34</v>
          </cell>
          <cell r="AB670">
            <v>0.38</v>
          </cell>
          <cell r="AC670">
            <v>0.34</v>
          </cell>
        </row>
        <row r="671">
          <cell r="N671">
            <v>0.53</v>
          </cell>
          <cell r="O671">
            <v>0.45</v>
          </cell>
          <cell r="P671">
            <v>0.4</v>
          </cell>
          <cell r="Q671">
            <v>0.47</v>
          </cell>
          <cell r="R671">
            <v>0.42</v>
          </cell>
          <cell r="S671">
            <v>0.38</v>
          </cell>
          <cell r="T671">
            <v>0.51</v>
          </cell>
          <cell r="U671">
            <v>0.44</v>
          </cell>
          <cell r="V671">
            <v>0.4</v>
          </cell>
          <cell r="W671">
            <v>0.46</v>
          </cell>
          <cell r="X671">
            <v>0.5</v>
          </cell>
          <cell r="Y671">
            <v>0.38</v>
          </cell>
          <cell r="Z671">
            <v>0.43</v>
          </cell>
          <cell r="AA671">
            <v>0.39</v>
          </cell>
          <cell r="AB671">
            <v>0.41</v>
          </cell>
          <cell r="AC671">
            <v>0.38</v>
          </cell>
        </row>
        <row r="672">
          <cell r="N672">
            <v>0.56999999999999995</v>
          </cell>
          <cell r="O672">
            <v>0.5</v>
          </cell>
          <cell r="P672">
            <v>0.45</v>
          </cell>
          <cell r="Q672">
            <v>0.5</v>
          </cell>
          <cell r="R672">
            <v>0.46</v>
          </cell>
          <cell r="S672">
            <v>0.42</v>
          </cell>
          <cell r="T672">
            <v>0.55000000000000004</v>
          </cell>
          <cell r="U672">
            <v>0.49</v>
          </cell>
          <cell r="V672">
            <v>0.44</v>
          </cell>
          <cell r="W672">
            <v>0.5</v>
          </cell>
          <cell r="X672">
            <v>0.54</v>
          </cell>
          <cell r="Y672">
            <v>0.42</v>
          </cell>
          <cell r="Z672">
            <v>0.47</v>
          </cell>
          <cell r="AA672">
            <v>0.43</v>
          </cell>
          <cell r="AB672">
            <v>0.44</v>
          </cell>
          <cell r="AC672">
            <v>0.42</v>
          </cell>
        </row>
        <row r="673">
          <cell r="N673">
            <v>0.6</v>
          </cell>
          <cell r="O673">
            <v>0.53</v>
          </cell>
          <cell r="P673">
            <v>0.49</v>
          </cell>
          <cell r="Q673">
            <v>0.53</v>
          </cell>
          <cell r="R673">
            <v>0.49</v>
          </cell>
          <cell r="S673">
            <v>0.45</v>
          </cell>
          <cell r="T673">
            <v>0.57999999999999996</v>
          </cell>
          <cell r="U673">
            <v>0.52</v>
          </cell>
          <cell r="V673">
            <v>0.48</v>
          </cell>
          <cell r="W673">
            <v>0.52</v>
          </cell>
          <cell r="X673">
            <v>0.56000000000000005</v>
          </cell>
          <cell r="Y673">
            <v>0.45</v>
          </cell>
          <cell r="Z673">
            <v>0.5</v>
          </cell>
          <cell r="AA673">
            <v>0.46</v>
          </cell>
          <cell r="AB673">
            <v>0.47</v>
          </cell>
          <cell r="AC673">
            <v>0.45</v>
          </cell>
        </row>
        <row r="674">
          <cell r="N674">
            <v>0.64</v>
          </cell>
          <cell r="O674">
            <v>0.57999999999999996</v>
          </cell>
          <cell r="P674">
            <v>0.54</v>
          </cell>
          <cell r="Q674">
            <v>0.56000000000000005</v>
          </cell>
          <cell r="R674">
            <v>0.52</v>
          </cell>
          <cell r="S674">
            <v>0.49</v>
          </cell>
          <cell r="T674">
            <v>0.62</v>
          </cell>
          <cell r="U674">
            <v>0.56999999999999995</v>
          </cell>
          <cell r="V674">
            <v>0.53</v>
          </cell>
          <cell r="W674">
            <v>0.55000000000000004</v>
          </cell>
          <cell r="X674">
            <v>0.6</v>
          </cell>
          <cell r="Y674">
            <v>0.49</v>
          </cell>
          <cell r="Z674">
            <v>0.54</v>
          </cell>
          <cell r="AA674">
            <v>0.51</v>
          </cell>
          <cell r="AB674">
            <v>0.51</v>
          </cell>
          <cell r="AC674">
            <v>0.49</v>
          </cell>
        </row>
        <row r="675">
          <cell r="N675">
            <v>0.67</v>
          </cell>
          <cell r="O675">
            <v>0.62</v>
          </cell>
          <cell r="P675">
            <v>0.57999999999999996</v>
          </cell>
          <cell r="Q675">
            <v>0.56999999999999995</v>
          </cell>
          <cell r="R675">
            <v>0.54</v>
          </cell>
          <cell r="S675">
            <v>0.52</v>
          </cell>
          <cell r="T675">
            <v>0.64</v>
          </cell>
          <cell r="U675">
            <v>0.6</v>
          </cell>
          <cell r="V675">
            <v>0.56000000000000005</v>
          </cell>
          <cell r="W675">
            <v>0.56999999999999995</v>
          </cell>
          <cell r="X675">
            <v>0.62</v>
          </cell>
          <cell r="Y675">
            <v>0.51</v>
          </cell>
          <cell r="Z675">
            <v>0.56999999999999995</v>
          </cell>
          <cell r="AA675">
            <v>0.54</v>
          </cell>
          <cell r="AB675">
            <v>0.53</v>
          </cell>
          <cell r="AC675">
            <v>0.52</v>
          </cell>
        </row>
        <row r="676">
          <cell r="N676">
            <v>0.68</v>
          </cell>
          <cell r="O676">
            <v>0.64</v>
          </cell>
          <cell r="P676">
            <v>0.6</v>
          </cell>
          <cell r="Q676">
            <v>0.57999999999999996</v>
          </cell>
          <cell r="R676">
            <v>0.56000000000000005</v>
          </cell>
          <cell r="S676">
            <v>0.54</v>
          </cell>
          <cell r="T676">
            <v>0.66</v>
          </cell>
          <cell r="U676">
            <v>0.62</v>
          </cell>
          <cell r="V676">
            <v>0.59</v>
          </cell>
          <cell r="W676">
            <v>0.57999999999999996</v>
          </cell>
          <cell r="X676">
            <v>0.63</v>
          </cell>
          <cell r="Y676">
            <v>0.53</v>
          </cell>
          <cell r="Z676">
            <v>0.59</v>
          </cell>
          <cell r="AA676">
            <v>0.56000000000000005</v>
          </cell>
          <cell r="AB676">
            <v>0.54</v>
          </cell>
          <cell r="AC676">
            <v>0.54</v>
          </cell>
        </row>
        <row r="677">
          <cell r="N677">
            <v>0.7</v>
          </cell>
          <cell r="O677">
            <v>0.67</v>
          </cell>
          <cell r="P677">
            <v>0.64</v>
          </cell>
          <cell r="Q677">
            <v>0.6</v>
          </cell>
          <cell r="R677">
            <v>0.57999999999999996</v>
          </cell>
          <cell r="S677">
            <v>0.56000000000000005</v>
          </cell>
          <cell r="T677">
            <v>0.68</v>
          </cell>
          <cell r="U677">
            <v>0.65</v>
          </cell>
          <cell r="V677">
            <v>0.62</v>
          </cell>
          <cell r="W677">
            <v>0.59</v>
          </cell>
          <cell r="X677">
            <v>0.65</v>
          </cell>
          <cell r="Y677">
            <v>0.55000000000000004</v>
          </cell>
          <cell r="Z677">
            <v>0.61</v>
          </cell>
          <cell r="AA677">
            <v>0.57999999999999996</v>
          </cell>
          <cell r="AB677">
            <v>0.56000000000000005</v>
          </cell>
          <cell r="AC677">
            <v>0.56000000000000005</v>
          </cell>
        </row>
        <row r="678">
          <cell r="N678">
            <v>0.72</v>
          </cell>
          <cell r="O678">
            <v>0.69</v>
          </cell>
          <cell r="P678">
            <v>0.66</v>
          </cell>
          <cell r="Q678">
            <v>0.61</v>
          </cell>
          <cell r="R678">
            <v>0.59</v>
          </cell>
          <cell r="S678">
            <v>0.57999999999999996</v>
          </cell>
          <cell r="T678">
            <v>0.69</v>
          </cell>
          <cell r="U678">
            <v>0.67</v>
          </cell>
          <cell r="V678">
            <v>0.64</v>
          </cell>
          <cell r="W678">
            <v>0.6</v>
          </cell>
          <cell r="X678">
            <v>0.66</v>
          </cell>
          <cell r="Y678">
            <v>0.56999999999999995</v>
          </cell>
          <cell r="Z678">
            <v>0.63</v>
          </cell>
          <cell r="AA678">
            <v>0.61</v>
          </cell>
          <cell r="AB678">
            <v>0.56999999999999995</v>
          </cell>
          <cell r="AC678">
            <v>0.57999999999999996</v>
          </cell>
        </row>
        <row r="679">
          <cell r="N679">
            <v>0.47</v>
          </cell>
          <cell r="O679">
            <v>0.36</v>
          </cell>
          <cell r="P679">
            <v>0.28999999999999998</v>
          </cell>
          <cell r="Q679">
            <v>0.43</v>
          </cell>
          <cell r="R679">
            <v>0.34</v>
          </cell>
          <cell r="S679">
            <v>0.28000000000000003</v>
          </cell>
          <cell r="T679">
            <v>0.45</v>
          </cell>
          <cell r="U679">
            <v>0.35</v>
          </cell>
          <cell r="V679">
            <v>0.28000000000000003</v>
          </cell>
          <cell r="W679">
            <v>0.42</v>
          </cell>
          <cell r="X679">
            <v>0.35</v>
          </cell>
          <cell r="Y679">
            <v>0.28000000000000003</v>
          </cell>
          <cell r="Z679">
            <v>0.34</v>
          </cell>
          <cell r="AA679">
            <v>0.28000000000000003</v>
          </cell>
          <cell r="AB679">
            <v>0.32</v>
          </cell>
          <cell r="AC679">
            <v>0.27</v>
          </cell>
        </row>
        <row r="680">
          <cell r="N680">
            <v>0.56000000000000005</v>
          </cell>
          <cell r="O680">
            <v>0.44</v>
          </cell>
          <cell r="P680">
            <v>0.36</v>
          </cell>
          <cell r="Q680">
            <v>0.51</v>
          </cell>
          <cell r="R680">
            <v>0.41</v>
          </cell>
          <cell r="S680">
            <v>0.35</v>
          </cell>
          <cell r="T680">
            <v>0.54</v>
          </cell>
          <cell r="U680">
            <v>0.43</v>
          </cell>
          <cell r="V680">
            <v>0.36</v>
          </cell>
          <cell r="W680">
            <v>0.49</v>
          </cell>
          <cell r="X680">
            <v>0.42</v>
          </cell>
          <cell r="Y680">
            <v>0.35</v>
          </cell>
          <cell r="Z680">
            <v>0.41</v>
          </cell>
          <cell r="AA680">
            <v>0.35</v>
          </cell>
          <cell r="AB680">
            <v>0.4</v>
          </cell>
          <cell r="AC680">
            <v>0.34</v>
          </cell>
        </row>
        <row r="681">
          <cell r="N681">
            <v>0.62</v>
          </cell>
          <cell r="O681">
            <v>0.51</v>
          </cell>
          <cell r="P681">
            <v>0.44</v>
          </cell>
          <cell r="Q681">
            <v>0.55000000000000004</v>
          </cell>
          <cell r="R681">
            <v>0.48</v>
          </cell>
          <cell r="S681">
            <v>0.41</v>
          </cell>
          <cell r="T681">
            <v>0.6</v>
          </cell>
          <cell r="U681">
            <v>0.5</v>
          </cell>
          <cell r="V681">
            <v>0.43</v>
          </cell>
          <cell r="W681">
            <v>0.54</v>
          </cell>
          <cell r="X681">
            <v>0.46</v>
          </cell>
          <cell r="Y681">
            <v>0.41</v>
          </cell>
          <cell r="Z681">
            <v>0.48</v>
          </cell>
          <cell r="AA681">
            <v>0.42</v>
          </cell>
          <cell r="AB681">
            <v>0.46</v>
          </cell>
          <cell r="AC681">
            <v>0.41</v>
          </cell>
        </row>
        <row r="682">
          <cell r="N682">
            <v>0.68</v>
          </cell>
          <cell r="O682">
            <v>0.57999999999999996</v>
          </cell>
          <cell r="P682">
            <v>0.51</v>
          </cell>
          <cell r="Q682">
            <v>0.6</v>
          </cell>
          <cell r="R682">
            <v>0.53</v>
          </cell>
          <cell r="S682">
            <v>0.48</v>
          </cell>
          <cell r="T682">
            <v>0.66</v>
          </cell>
          <cell r="U682">
            <v>0.56999999999999995</v>
          </cell>
          <cell r="V682">
            <v>0.5</v>
          </cell>
          <cell r="W682">
            <v>0.59</v>
          </cell>
          <cell r="X682">
            <v>0.49</v>
          </cell>
          <cell r="Y682">
            <v>0.47</v>
          </cell>
          <cell r="Z682">
            <v>0.54</v>
          </cell>
          <cell r="AA682">
            <v>0.49</v>
          </cell>
          <cell r="AB682">
            <v>0.51</v>
          </cell>
          <cell r="AC682">
            <v>0.47</v>
          </cell>
        </row>
        <row r="683">
          <cell r="N683">
            <v>0.72</v>
          </cell>
          <cell r="O683">
            <v>0.63</v>
          </cell>
          <cell r="P683">
            <v>0.56000000000000005</v>
          </cell>
          <cell r="Q683">
            <v>0.63</v>
          </cell>
          <cell r="R683">
            <v>0.56999999999999995</v>
          </cell>
          <cell r="S683">
            <v>0.52</v>
          </cell>
          <cell r="T683">
            <v>0.69</v>
          </cell>
          <cell r="U683">
            <v>0.61</v>
          </cell>
          <cell r="V683">
            <v>0.55000000000000004</v>
          </cell>
          <cell r="W683">
            <v>0.62</v>
          </cell>
          <cell r="X683">
            <v>0.52</v>
          </cell>
          <cell r="Y683">
            <v>0.51</v>
          </cell>
          <cell r="Z683">
            <v>0.57999999999999996</v>
          </cell>
          <cell r="AA683">
            <v>0.53</v>
          </cell>
          <cell r="AB683">
            <v>0.55000000000000004</v>
          </cell>
          <cell r="AC683">
            <v>0.51</v>
          </cell>
        </row>
        <row r="684">
          <cell r="N684">
            <v>0.78</v>
          </cell>
          <cell r="O684">
            <v>0.7</v>
          </cell>
          <cell r="P684">
            <v>0.64</v>
          </cell>
          <cell r="Q684">
            <v>0.68</v>
          </cell>
          <cell r="R684">
            <v>0.63</v>
          </cell>
          <cell r="S684">
            <v>0.57999999999999996</v>
          </cell>
          <cell r="T684">
            <v>0.75</v>
          </cell>
          <cell r="U684">
            <v>0.68</v>
          </cell>
          <cell r="V684">
            <v>0.63</v>
          </cell>
          <cell r="W684">
            <v>0.67</v>
          </cell>
          <cell r="X684">
            <v>0.56000000000000005</v>
          </cell>
          <cell r="Y684">
            <v>0.57999999999999996</v>
          </cell>
          <cell r="Z684">
            <v>0.65</v>
          </cell>
          <cell r="AA684">
            <v>0.6</v>
          </cell>
          <cell r="AB684">
            <v>0.6</v>
          </cell>
          <cell r="AC684">
            <v>0.56999999999999995</v>
          </cell>
        </row>
        <row r="685">
          <cell r="N685">
            <v>0.82</v>
          </cell>
          <cell r="O685">
            <v>0.75</v>
          </cell>
          <cell r="P685">
            <v>0.69</v>
          </cell>
          <cell r="Q685">
            <v>0.7</v>
          </cell>
          <cell r="R685">
            <v>0.66</v>
          </cell>
          <cell r="S685">
            <v>0.62</v>
          </cell>
          <cell r="T685">
            <v>0.79</v>
          </cell>
          <cell r="U685">
            <v>0.73</v>
          </cell>
          <cell r="V685">
            <v>0.68</v>
          </cell>
          <cell r="W685">
            <v>0.69</v>
          </cell>
          <cell r="X685">
            <v>0.57999999999999996</v>
          </cell>
          <cell r="Y685">
            <v>0.62</v>
          </cell>
          <cell r="Z685">
            <v>0.69</v>
          </cell>
          <cell r="AA685">
            <v>0.65</v>
          </cell>
          <cell r="AB685">
            <v>0.64</v>
          </cell>
          <cell r="AC685">
            <v>0.61</v>
          </cell>
        </row>
        <row r="686">
          <cell r="N686">
            <v>0.84</v>
          </cell>
          <cell r="O686">
            <v>0.78</v>
          </cell>
          <cell r="P686">
            <v>0.73</v>
          </cell>
          <cell r="Q686">
            <v>0.72</v>
          </cell>
          <cell r="R686">
            <v>0.69</v>
          </cell>
          <cell r="S686">
            <v>0.65</v>
          </cell>
          <cell r="T686">
            <v>0.81</v>
          </cell>
          <cell r="U686">
            <v>0.76</v>
          </cell>
          <cell r="V686">
            <v>0.71</v>
          </cell>
          <cell r="W686">
            <v>0.71</v>
          </cell>
          <cell r="X686">
            <v>0.6</v>
          </cell>
          <cell r="Y686">
            <v>0.65</v>
          </cell>
          <cell r="Z686">
            <v>0.72</v>
          </cell>
          <cell r="AA686">
            <v>0.68</v>
          </cell>
          <cell r="AB686">
            <v>0.66</v>
          </cell>
          <cell r="AC686">
            <v>0.63</v>
          </cell>
        </row>
        <row r="687">
          <cell r="N687">
            <v>0.88</v>
          </cell>
          <cell r="O687">
            <v>0.83</v>
          </cell>
          <cell r="P687">
            <v>0.79</v>
          </cell>
          <cell r="Q687">
            <v>0.75</v>
          </cell>
          <cell r="R687">
            <v>0.72</v>
          </cell>
          <cell r="S687">
            <v>0.69</v>
          </cell>
          <cell r="T687">
            <v>0.85</v>
          </cell>
          <cell r="U687">
            <v>0.8</v>
          </cell>
          <cell r="V687">
            <v>0.76</v>
          </cell>
          <cell r="W687">
            <v>0.74</v>
          </cell>
          <cell r="X687">
            <v>0.62</v>
          </cell>
          <cell r="Y687">
            <v>0.68</v>
          </cell>
          <cell r="Z687">
            <v>0.76</v>
          </cell>
          <cell r="AA687">
            <v>0.73</v>
          </cell>
          <cell r="AB687">
            <v>0.69</v>
          </cell>
          <cell r="AC687">
            <v>0.67</v>
          </cell>
        </row>
        <row r="688">
          <cell r="N688">
            <v>0.9</v>
          </cell>
          <cell r="O688">
            <v>0.86</v>
          </cell>
          <cell r="P688">
            <v>0.82</v>
          </cell>
          <cell r="Q688">
            <v>0.76</v>
          </cell>
          <cell r="R688">
            <v>0.74</v>
          </cell>
          <cell r="S688">
            <v>0.71</v>
          </cell>
          <cell r="T688">
            <v>0.87</v>
          </cell>
          <cell r="U688">
            <v>0.83</v>
          </cell>
          <cell r="V688">
            <v>0.8</v>
          </cell>
          <cell r="W688">
            <v>0.75</v>
          </cell>
          <cell r="X688">
            <v>0.64</v>
          </cell>
          <cell r="Y688">
            <v>0.71</v>
          </cell>
          <cell r="Z688">
            <v>0.78</v>
          </cell>
          <cell r="AA688">
            <v>0.75</v>
          </cell>
          <cell r="AB688">
            <v>0.71</v>
          </cell>
          <cell r="AC688">
            <v>0.69</v>
          </cell>
        </row>
        <row r="689">
          <cell r="N689">
            <v>0.48</v>
          </cell>
          <cell r="O689">
            <v>0.37</v>
          </cell>
          <cell r="P689">
            <v>0.3</v>
          </cell>
          <cell r="Q689">
            <v>0.44</v>
          </cell>
          <cell r="R689">
            <v>0.35</v>
          </cell>
          <cell r="S689">
            <v>0.28999999999999998</v>
          </cell>
          <cell r="T689">
            <v>0.47</v>
          </cell>
          <cell r="U689">
            <v>0.36</v>
          </cell>
          <cell r="V689">
            <v>0.3</v>
          </cell>
          <cell r="W689">
            <v>0.43</v>
          </cell>
          <cell r="X689">
            <v>0.32</v>
          </cell>
          <cell r="Y689">
            <v>0.28999999999999998</v>
          </cell>
          <cell r="Z689">
            <v>0.35</v>
          </cell>
          <cell r="AA689">
            <v>0.28999999999999998</v>
          </cell>
          <cell r="AB689">
            <v>0.34</v>
          </cell>
          <cell r="AC689">
            <v>0.28999999999999998</v>
          </cell>
        </row>
        <row r="690">
          <cell r="N690">
            <v>0.57999999999999996</v>
          </cell>
          <cell r="O690">
            <v>0.46</v>
          </cell>
          <cell r="P690">
            <v>0.38</v>
          </cell>
          <cell r="Q690">
            <v>0.53</v>
          </cell>
          <cell r="R690">
            <v>0.43</v>
          </cell>
          <cell r="S690">
            <v>0.36</v>
          </cell>
          <cell r="T690">
            <v>0.56000000000000005</v>
          </cell>
          <cell r="U690">
            <v>0.45</v>
          </cell>
          <cell r="V690">
            <v>0.37</v>
          </cell>
          <cell r="W690">
            <v>0.51</v>
          </cell>
          <cell r="X690">
            <v>0.38</v>
          </cell>
          <cell r="Y690">
            <v>0.36</v>
          </cell>
          <cell r="Z690">
            <v>0.43</v>
          </cell>
          <cell r="AA690">
            <v>0.37</v>
          </cell>
          <cell r="AB690">
            <v>0.41</v>
          </cell>
          <cell r="AC690">
            <v>0.36</v>
          </cell>
        </row>
        <row r="691">
          <cell r="N691">
            <v>0.65</v>
          </cell>
          <cell r="O691">
            <v>0.53</v>
          </cell>
          <cell r="P691">
            <v>0.45</v>
          </cell>
          <cell r="Q691">
            <v>0.57999999999999996</v>
          </cell>
          <cell r="R691">
            <v>0.49</v>
          </cell>
          <cell r="S691">
            <v>0.43</v>
          </cell>
          <cell r="T691">
            <v>0.63</v>
          </cell>
          <cell r="U691">
            <v>0.52</v>
          </cell>
          <cell r="V691">
            <v>0.44</v>
          </cell>
          <cell r="W691">
            <v>0.56999999999999995</v>
          </cell>
          <cell r="X691">
            <v>0.43</v>
          </cell>
          <cell r="Y691">
            <v>0.42</v>
          </cell>
          <cell r="Z691">
            <v>0.5</v>
          </cell>
          <cell r="AA691">
            <v>0.43</v>
          </cell>
          <cell r="AB691">
            <v>0.47</v>
          </cell>
          <cell r="AC691">
            <v>0.42</v>
          </cell>
        </row>
        <row r="692">
          <cell r="N692">
            <v>0.71</v>
          </cell>
          <cell r="O692">
            <v>0.6</v>
          </cell>
          <cell r="P692">
            <v>0.52</v>
          </cell>
          <cell r="Q692">
            <v>0.63</v>
          </cell>
          <cell r="R692">
            <v>0.55000000000000004</v>
          </cell>
          <cell r="S692">
            <v>0.49</v>
          </cell>
          <cell r="T692">
            <v>0.69</v>
          </cell>
          <cell r="U692">
            <v>0.59</v>
          </cell>
          <cell r="V692">
            <v>0.52</v>
          </cell>
          <cell r="W692">
            <v>0.62</v>
          </cell>
          <cell r="X692">
            <v>0.49</v>
          </cell>
          <cell r="Y692">
            <v>0.49</v>
          </cell>
          <cell r="Z692">
            <v>0.56000000000000005</v>
          </cell>
          <cell r="AA692">
            <v>0.5</v>
          </cell>
          <cell r="AB692">
            <v>0.53</v>
          </cell>
          <cell r="AC692">
            <v>0.48</v>
          </cell>
        </row>
        <row r="693">
          <cell r="N693">
            <v>0.75</v>
          </cell>
          <cell r="O693">
            <v>0.65</v>
          </cell>
          <cell r="P693">
            <v>0.57999999999999996</v>
          </cell>
          <cell r="Q693">
            <v>0.66</v>
          </cell>
          <cell r="R693">
            <v>0.59</v>
          </cell>
          <cell r="S693">
            <v>0.53</v>
          </cell>
          <cell r="T693">
            <v>0.72</v>
          </cell>
          <cell r="U693">
            <v>0.64</v>
          </cell>
          <cell r="V693">
            <v>0.56999999999999995</v>
          </cell>
          <cell r="W693">
            <v>0.65</v>
          </cell>
          <cell r="X693">
            <v>0.52</v>
          </cell>
          <cell r="Y693">
            <v>0.53</v>
          </cell>
          <cell r="Z693">
            <v>0.61</v>
          </cell>
          <cell r="AA693">
            <v>0.55000000000000004</v>
          </cell>
          <cell r="AB693">
            <v>0.56999999999999995</v>
          </cell>
          <cell r="AC693">
            <v>0.52</v>
          </cell>
        </row>
        <row r="694">
          <cell r="N694">
            <v>0.81</v>
          </cell>
          <cell r="O694">
            <v>0.73</v>
          </cell>
          <cell r="P694">
            <v>0.66</v>
          </cell>
          <cell r="Q694">
            <v>0.7</v>
          </cell>
          <cell r="R694">
            <v>0.65</v>
          </cell>
          <cell r="S694">
            <v>0.6</v>
          </cell>
          <cell r="T694">
            <v>0.78</v>
          </cell>
          <cell r="U694">
            <v>0.71</v>
          </cell>
          <cell r="V694">
            <v>0.65</v>
          </cell>
          <cell r="W694">
            <v>0.69</v>
          </cell>
          <cell r="X694">
            <v>0.56999999999999995</v>
          </cell>
          <cell r="Y694">
            <v>0.6</v>
          </cell>
          <cell r="Z694">
            <v>0.67</v>
          </cell>
          <cell r="AA694">
            <v>0.62</v>
          </cell>
          <cell r="AB694">
            <v>0.63</v>
          </cell>
          <cell r="AC694">
            <v>0.59</v>
          </cell>
        </row>
        <row r="695">
          <cell r="N695">
            <v>0.84</v>
          </cell>
          <cell r="O695">
            <v>0.78</v>
          </cell>
          <cell r="P695">
            <v>0.72</v>
          </cell>
          <cell r="Q695">
            <v>0.73</v>
          </cell>
          <cell r="R695">
            <v>0.69</v>
          </cell>
          <cell r="S695">
            <v>0.65</v>
          </cell>
          <cell r="T695">
            <v>0.81</v>
          </cell>
          <cell r="U695">
            <v>0.75</v>
          </cell>
          <cell r="V695">
            <v>0.7</v>
          </cell>
          <cell r="W695">
            <v>0.72</v>
          </cell>
          <cell r="X695">
            <v>0.6</v>
          </cell>
          <cell r="Y695">
            <v>0.64</v>
          </cell>
          <cell r="Z695">
            <v>0.72</v>
          </cell>
          <cell r="AA695">
            <v>0.67</v>
          </cell>
          <cell r="AB695">
            <v>0.66</v>
          </cell>
          <cell r="AC695">
            <v>0.63</v>
          </cell>
        </row>
        <row r="696">
          <cell r="N696">
            <v>0.87</v>
          </cell>
          <cell r="O696">
            <v>0.81</v>
          </cell>
          <cell r="P696">
            <v>0.76</v>
          </cell>
          <cell r="Q696">
            <v>0.75</v>
          </cell>
          <cell r="R696">
            <v>0.71</v>
          </cell>
          <cell r="S696">
            <v>0.68</v>
          </cell>
          <cell r="T696">
            <v>0.84</v>
          </cell>
          <cell r="U696">
            <v>0.79</v>
          </cell>
          <cell r="V696">
            <v>0.74</v>
          </cell>
          <cell r="W696">
            <v>0.73</v>
          </cell>
          <cell r="X696">
            <v>0.62</v>
          </cell>
          <cell r="Y696">
            <v>0.67</v>
          </cell>
          <cell r="Z696">
            <v>0.74</v>
          </cell>
          <cell r="AA696">
            <v>0.71</v>
          </cell>
          <cell r="AB696">
            <v>0.68</v>
          </cell>
          <cell r="AC696">
            <v>0.66</v>
          </cell>
        </row>
        <row r="697">
          <cell r="N697">
            <v>0.9</v>
          </cell>
          <cell r="O697">
            <v>0.85</v>
          </cell>
          <cell r="P697">
            <v>0.81</v>
          </cell>
          <cell r="Q697">
            <v>0.77</v>
          </cell>
          <cell r="R697">
            <v>0.74</v>
          </cell>
          <cell r="S697">
            <v>0.71</v>
          </cell>
          <cell r="T697">
            <v>0.87</v>
          </cell>
          <cell r="U697">
            <v>0.83</v>
          </cell>
          <cell r="V697">
            <v>0.79</v>
          </cell>
          <cell r="W697">
            <v>0.76</v>
          </cell>
          <cell r="X697">
            <v>0.65</v>
          </cell>
          <cell r="Y697">
            <v>0.72</v>
          </cell>
          <cell r="Z697">
            <v>0.78</v>
          </cell>
          <cell r="AA697">
            <v>0.75</v>
          </cell>
          <cell r="AB697">
            <v>0.71</v>
          </cell>
          <cell r="AC697">
            <v>0.69</v>
          </cell>
        </row>
        <row r="698">
          <cell r="N698">
            <v>0.92</v>
          </cell>
          <cell r="O698">
            <v>0.88</v>
          </cell>
          <cell r="P698">
            <v>0.85</v>
          </cell>
          <cell r="Q698">
            <v>0.78</v>
          </cell>
          <cell r="R698">
            <v>0.76</v>
          </cell>
          <cell r="S698">
            <v>0.74</v>
          </cell>
          <cell r="T698">
            <v>0.89</v>
          </cell>
          <cell r="U698">
            <v>0.85</v>
          </cell>
          <cell r="V698">
            <v>0.82</v>
          </cell>
          <cell r="W698">
            <v>0.77</v>
          </cell>
          <cell r="X698">
            <v>0.66</v>
          </cell>
          <cell r="Y698">
            <v>0.73</v>
          </cell>
          <cell r="Z698">
            <v>0.8</v>
          </cell>
          <cell r="AA698">
            <v>0.78</v>
          </cell>
          <cell r="AB698">
            <v>0.73</v>
          </cell>
          <cell r="AC698">
            <v>0.71</v>
          </cell>
        </row>
        <row r="699">
          <cell r="N699">
            <v>0.47</v>
          </cell>
          <cell r="O699">
            <v>0.37</v>
          </cell>
          <cell r="P699">
            <v>0.31</v>
          </cell>
          <cell r="Q699">
            <v>0.42</v>
          </cell>
          <cell r="R699">
            <v>0.36</v>
          </cell>
          <cell r="S699">
            <v>0.3</v>
          </cell>
          <cell r="T699">
            <v>0.46</v>
          </cell>
          <cell r="U699">
            <v>0.37</v>
          </cell>
          <cell r="V699">
            <v>0.31</v>
          </cell>
          <cell r="W699">
            <v>0.43</v>
          </cell>
          <cell r="X699">
            <v>0.24</v>
          </cell>
          <cell r="Y699">
            <v>0.3</v>
          </cell>
          <cell r="Z699">
            <v>0.36</v>
          </cell>
          <cell r="AA699">
            <v>0.3</v>
          </cell>
          <cell r="AB699">
            <v>0.34</v>
          </cell>
          <cell r="AC699">
            <v>0.3</v>
          </cell>
        </row>
        <row r="700">
          <cell r="N700">
            <v>0.56000000000000005</v>
          </cell>
          <cell r="O700">
            <v>0.47</v>
          </cell>
          <cell r="P700">
            <v>0.4</v>
          </cell>
          <cell r="Q700">
            <v>0.51</v>
          </cell>
          <cell r="R700">
            <v>0.44</v>
          </cell>
          <cell r="S700">
            <v>0.38</v>
          </cell>
          <cell r="T700">
            <v>0.55000000000000004</v>
          </cell>
          <cell r="U700">
            <v>0.46</v>
          </cell>
          <cell r="V700">
            <v>0.4</v>
          </cell>
          <cell r="W700">
            <v>0.5</v>
          </cell>
          <cell r="X700">
            <v>0.28000000000000003</v>
          </cell>
          <cell r="Y700">
            <v>0.38</v>
          </cell>
          <cell r="Z700">
            <v>0.45</v>
          </cell>
          <cell r="AA700">
            <v>0.39</v>
          </cell>
          <cell r="AB700">
            <v>0.43</v>
          </cell>
          <cell r="AC700">
            <v>0.38</v>
          </cell>
        </row>
        <row r="701">
          <cell r="N701">
            <v>0.62</v>
          </cell>
          <cell r="O701">
            <v>0.53</v>
          </cell>
          <cell r="P701">
            <v>0.46</v>
          </cell>
          <cell r="Q701">
            <v>0.55000000000000004</v>
          </cell>
          <cell r="R701">
            <v>0.48</v>
          </cell>
          <cell r="S701">
            <v>0.44</v>
          </cell>
          <cell r="T701">
            <v>0.6</v>
          </cell>
          <cell r="U701">
            <v>0.51</v>
          </cell>
          <cell r="V701">
            <v>0.45</v>
          </cell>
          <cell r="W701">
            <v>0.54</v>
          </cell>
          <cell r="X701">
            <v>0.32</v>
          </cell>
          <cell r="Y701">
            <v>0.43</v>
          </cell>
          <cell r="Z701">
            <v>0.48</v>
          </cell>
          <cell r="AA701">
            <v>0.44</v>
          </cell>
          <cell r="AB701">
            <v>0.47</v>
          </cell>
          <cell r="AC701">
            <v>0.43</v>
          </cell>
        </row>
        <row r="702">
          <cell r="N702">
            <v>0.67</v>
          </cell>
          <cell r="O702">
            <v>0.57999999999999996</v>
          </cell>
          <cell r="P702">
            <v>0.52</v>
          </cell>
          <cell r="Q702">
            <v>0.57999999999999996</v>
          </cell>
          <cell r="R702">
            <v>0.53</v>
          </cell>
          <cell r="S702">
            <v>0.49</v>
          </cell>
          <cell r="T702">
            <v>0.65</v>
          </cell>
          <cell r="U702">
            <v>0.56999999999999995</v>
          </cell>
          <cell r="V702">
            <v>0.51</v>
          </cell>
          <cell r="W702">
            <v>0.57999999999999996</v>
          </cell>
          <cell r="X702">
            <v>0.37</v>
          </cell>
          <cell r="Y702">
            <v>0.48</v>
          </cell>
          <cell r="Z702">
            <v>0.55000000000000004</v>
          </cell>
          <cell r="AA702">
            <v>0.5</v>
          </cell>
          <cell r="AB702">
            <v>0.52</v>
          </cell>
          <cell r="AC702">
            <v>0.48</v>
          </cell>
        </row>
        <row r="703">
          <cell r="N703">
            <v>0.71</v>
          </cell>
          <cell r="O703">
            <v>0.62</v>
          </cell>
          <cell r="P703">
            <v>0.56000000000000005</v>
          </cell>
          <cell r="Q703">
            <v>0.62</v>
          </cell>
          <cell r="R703">
            <v>0.56999999999999995</v>
          </cell>
          <cell r="S703">
            <v>0.52</v>
          </cell>
          <cell r="T703">
            <v>0.68</v>
          </cell>
          <cell r="U703">
            <v>0.61</v>
          </cell>
          <cell r="V703">
            <v>0.55000000000000004</v>
          </cell>
          <cell r="W703">
            <v>0.61</v>
          </cell>
          <cell r="X703">
            <v>0.39</v>
          </cell>
          <cell r="Y703">
            <v>0.52</v>
          </cell>
          <cell r="Z703">
            <v>0.57999999999999996</v>
          </cell>
          <cell r="AA703">
            <v>0.54</v>
          </cell>
          <cell r="AB703">
            <v>0.55000000000000004</v>
          </cell>
          <cell r="AC703">
            <v>0.51</v>
          </cell>
        </row>
        <row r="704">
          <cell r="N704">
            <v>0.76</v>
          </cell>
          <cell r="O704">
            <v>0.69</v>
          </cell>
          <cell r="P704">
            <v>0.64</v>
          </cell>
          <cell r="Q704">
            <v>0.66</v>
          </cell>
          <cell r="R704">
            <v>0.62</v>
          </cell>
          <cell r="S704">
            <v>0.57999999999999996</v>
          </cell>
          <cell r="T704">
            <v>0.74</v>
          </cell>
          <cell r="U704">
            <v>0.68</v>
          </cell>
          <cell r="V704">
            <v>0.63</v>
          </cell>
          <cell r="W704">
            <v>0.65</v>
          </cell>
          <cell r="X704">
            <v>0.43</v>
          </cell>
          <cell r="Y704">
            <v>0.57999999999999996</v>
          </cell>
          <cell r="Z704">
            <v>0.64</v>
          </cell>
          <cell r="AA704">
            <v>0.6</v>
          </cell>
          <cell r="AB704">
            <v>0.6</v>
          </cell>
          <cell r="AC704">
            <v>0.56999999999999995</v>
          </cell>
        </row>
        <row r="705">
          <cell r="N705">
            <v>0.79</v>
          </cell>
          <cell r="O705">
            <v>0.73</v>
          </cell>
          <cell r="P705">
            <v>0.68</v>
          </cell>
          <cell r="Q705">
            <v>0.68</v>
          </cell>
          <cell r="R705">
            <v>0.65</v>
          </cell>
          <cell r="S705">
            <v>0.61</v>
          </cell>
          <cell r="T705">
            <v>0.77</v>
          </cell>
          <cell r="U705">
            <v>0.71</v>
          </cell>
          <cell r="V705">
            <v>0.67</v>
          </cell>
          <cell r="W705">
            <v>0.67</v>
          </cell>
          <cell r="X705">
            <v>0.45</v>
          </cell>
          <cell r="Y705">
            <v>0.61</v>
          </cell>
          <cell r="Z705">
            <v>0.66</v>
          </cell>
          <cell r="AA705">
            <v>0.64</v>
          </cell>
          <cell r="AB705">
            <v>0.62</v>
          </cell>
          <cell r="AC705">
            <v>0.6</v>
          </cell>
        </row>
        <row r="706">
          <cell r="N706">
            <v>0.82</v>
          </cell>
          <cell r="O706">
            <v>0.76</v>
          </cell>
          <cell r="P706">
            <v>0.72</v>
          </cell>
          <cell r="Q706">
            <v>0.7</v>
          </cell>
          <cell r="R706">
            <v>0.67</v>
          </cell>
          <cell r="S706">
            <v>0.64</v>
          </cell>
          <cell r="T706">
            <v>0.79</v>
          </cell>
          <cell r="U706">
            <v>0.74</v>
          </cell>
          <cell r="V706">
            <v>0.7</v>
          </cell>
          <cell r="W706">
            <v>0.69</v>
          </cell>
          <cell r="X706">
            <v>0.47</v>
          </cell>
          <cell r="Y706">
            <v>0.63</v>
          </cell>
          <cell r="Z706">
            <v>0.7</v>
          </cell>
          <cell r="AA706">
            <v>0.67</v>
          </cell>
          <cell r="AB706">
            <v>0.65</v>
          </cell>
          <cell r="AC706">
            <v>0.62</v>
          </cell>
        </row>
        <row r="707">
          <cell r="N707">
            <v>0.85</v>
          </cell>
          <cell r="O707">
            <v>0.8</v>
          </cell>
          <cell r="P707">
            <v>0.76</v>
          </cell>
          <cell r="Q707">
            <v>0.72</v>
          </cell>
          <cell r="R707">
            <v>0.69</v>
          </cell>
          <cell r="S707">
            <v>0.67</v>
          </cell>
          <cell r="T707">
            <v>0.82</v>
          </cell>
          <cell r="U707">
            <v>0.77</v>
          </cell>
          <cell r="V707">
            <v>0.74</v>
          </cell>
          <cell r="W707">
            <v>0.71</v>
          </cell>
          <cell r="X707">
            <v>0.49</v>
          </cell>
          <cell r="Y707">
            <v>0.67</v>
          </cell>
          <cell r="Z707">
            <v>0.73</v>
          </cell>
          <cell r="AA707">
            <v>0.71</v>
          </cell>
          <cell r="AB707">
            <v>0.67</v>
          </cell>
          <cell r="AC707">
            <v>0.65</v>
          </cell>
        </row>
        <row r="708">
          <cell r="N708">
            <v>0.86</v>
          </cell>
          <cell r="O708">
            <v>0.83</v>
          </cell>
          <cell r="P708">
            <v>0.79</v>
          </cell>
          <cell r="Q708">
            <v>0.73</v>
          </cell>
          <cell r="R708">
            <v>0.71</v>
          </cell>
          <cell r="S708">
            <v>0.69</v>
          </cell>
          <cell r="T708">
            <v>0.83</v>
          </cell>
          <cell r="U708">
            <v>0.79</v>
          </cell>
          <cell r="V708">
            <v>0.77</v>
          </cell>
          <cell r="W708">
            <v>0.72</v>
          </cell>
          <cell r="X708">
            <v>0.51</v>
          </cell>
          <cell r="Y708">
            <v>0.68</v>
          </cell>
          <cell r="Z708">
            <v>0.75</v>
          </cell>
          <cell r="AA708">
            <v>0.73</v>
          </cell>
          <cell r="AB708">
            <v>0.69</v>
          </cell>
          <cell r="AC708">
            <v>0.67</v>
          </cell>
        </row>
        <row r="709">
          <cell r="N709">
            <v>0.47</v>
          </cell>
          <cell r="O709">
            <v>0.41</v>
          </cell>
          <cell r="P709">
            <v>0.34</v>
          </cell>
          <cell r="Q709">
            <v>0.44</v>
          </cell>
          <cell r="R709">
            <v>0.39</v>
          </cell>
          <cell r="S709">
            <v>0.33</v>
          </cell>
          <cell r="T709">
            <v>0.47</v>
          </cell>
          <cell r="U709">
            <v>0.4</v>
          </cell>
          <cell r="V709">
            <v>0.34</v>
          </cell>
          <cell r="W709">
            <v>0.43</v>
          </cell>
          <cell r="X709">
            <v>0.22</v>
          </cell>
          <cell r="Y709">
            <v>0.33</v>
          </cell>
          <cell r="Z709">
            <v>0.39</v>
          </cell>
          <cell r="AA709">
            <v>0.34</v>
          </cell>
          <cell r="AB709">
            <v>0.38</v>
          </cell>
          <cell r="AC709">
            <v>0.33</v>
          </cell>
        </row>
        <row r="710">
          <cell r="N710">
            <v>0.52</v>
          </cell>
          <cell r="O710">
            <v>0.45</v>
          </cell>
          <cell r="P710">
            <v>0.42</v>
          </cell>
          <cell r="Q710">
            <v>0.47</v>
          </cell>
          <cell r="R710">
            <v>0.42</v>
          </cell>
          <cell r="S710">
            <v>0.4</v>
          </cell>
          <cell r="T710">
            <v>0.5</v>
          </cell>
          <cell r="U710">
            <v>0.45</v>
          </cell>
          <cell r="V710">
            <v>0.41</v>
          </cell>
          <cell r="W710">
            <v>0.46</v>
          </cell>
          <cell r="X710">
            <v>0.28000000000000003</v>
          </cell>
          <cell r="Y710">
            <v>0.4</v>
          </cell>
          <cell r="Z710">
            <v>0.44</v>
          </cell>
          <cell r="AA710">
            <v>0.41</v>
          </cell>
          <cell r="AB710">
            <v>0.42</v>
          </cell>
          <cell r="AC710">
            <v>0.39</v>
          </cell>
        </row>
        <row r="711">
          <cell r="N711">
            <v>0.59</v>
          </cell>
          <cell r="O711">
            <v>0.5</v>
          </cell>
          <cell r="P711">
            <v>0.46</v>
          </cell>
          <cell r="Q711">
            <v>0.53</v>
          </cell>
          <cell r="R711">
            <v>0.46</v>
          </cell>
          <cell r="S711">
            <v>0.44</v>
          </cell>
          <cell r="T711">
            <v>0.56999999999999995</v>
          </cell>
          <cell r="U711">
            <v>0.49</v>
          </cell>
          <cell r="V711">
            <v>0.46</v>
          </cell>
          <cell r="W711">
            <v>0.52</v>
          </cell>
          <cell r="X711">
            <v>0.31</v>
          </cell>
          <cell r="Y711">
            <v>0.44</v>
          </cell>
          <cell r="Z711">
            <v>0.47</v>
          </cell>
          <cell r="AA711">
            <v>0.45</v>
          </cell>
          <cell r="AB711">
            <v>0.45</v>
          </cell>
          <cell r="AC711">
            <v>0.43</v>
          </cell>
        </row>
        <row r="712">
          <cell r="N712">
            <v>0.65</v>
          </cell>
          <cell r="O712">
            <v>0.56000000000000005</v>
          </cell>
          <cell r="P712">
            <v>0.51</v>
          </cell>
          <cell r="Q712">
            <v>0.56999999999999995</v>
          </cell>
          <cell r="R712">
            <v>0.51</v>
          </cell>
          <cell r="S712">
            <v>0.48</v>
          </cell>
          <cell r="T712">
            <v>0.63</v>
          </cell>
          <cell r="U712">
            <v>0.54</v>
          </cell>
          <cell r="V712">
            <v>0.5</v>
          </cell>
          <cell r="W712">
            <v>0.56000000000000005</v>
          </cell>
          <cell r="X712">
            <v>0.34</v>
          </cell>
          <cell r="Y712">
            <v>0.47</v>
          </cell>
          <cell r="Z712">
            <v>0.52</v>
          </cell>
          <cell r="AA712">
            <v>0.49</v>
          </cell>
          <cell r="AB712">
            <v>0.49</v>
          </cell>
          <cell r="AC712">
            <v>0.47</v>
          </cell>
        </row>
        <row r="713">
          <cell r="N713">
            <v>0.69</v>
          </cell>
          <cell r="O713">
            <v>0.6</v>
          </cell>
          <cell r="P713">
            <v>0.54</v>
          </cell>
          <cell r="Q713">
            <v>0.6</v>
          </cell>
          <cell r="R713">
            <v>0.55000000000000004</v>
          </cell>
          <cell r="S713">
            <v>0.5</v>
          </cell>
          <cell r="T713">
            <v>0.66</v>
          </cell>
          <cell r="U713">
            <v>0.59</v>
          </cell>
          <cell r="V713">
            <v>0.53</v>
          </cell>
          <cell r="W713">
            <v>0.59</v>
          </cell>
          <cell r="X713">
            <v>0.36</v>
          </cell>
          <cell r="Y713">
            <v>0.5</v>
          </cell>
          <cell r="Z713">
            <v>0.56000000000000005</v>
          </cell>
          <cell r="AA713">
            <v>0.52</v>
          </cell>
          <cell r="AB713">
            <v>0.53</v>
          </cell>
          <cell r="AC713">
            <v>0.49</v>
          </cell>
        </row>
        <row r="714">
          <cell r="N714">
            <v>0.74</v>
          </cell>
          <cell r="O714">
            <v>0.67</v>
          </cell>
          <cell r="P714">
            <v>0.61</v>
          </cell>
          <cell r="Q714">
            <v>0.64</v>
          </cell>
          <cell r="R714">
            <v>0.6</v>
          </cell>
          <cell r="S714">
            <v>0.56000000000000005</v>
          </cell>
          <cell r="T714">
            <v>0.72</v>
          </cell>
          <cell r="U714">
            <v>0.65</v>
          </cell>
          <cell r="V714">
            <v>0.6</v>
          </cell>
          <cell r="W714">
            <v>0.63</v>
          </cell>
          <cell r="X714">
            <v>0.4</v>
          </cell>
          <cell r="Y714">
            <v>0.56000000000000005</v>
          </cell>
          <cell r="Z714">
            <v>0.62</v>
          </cell>
          <cell r="AA714">
            <v>0.57999999999999996</v>
          </cell>
          <cell r="AB714">
            <v>0.57999999999999996</v>
          </cell>
          <cell r="AC714">
            <v>0.55000000000000004</v>
          </cell>
        </row>
        <row r="715">
          <cell r="N715">
            <v>0.77</v>
          </cell>
          <cell r="O715">
            <v>0.71</v>
          </cell>
          <cell r="P715">
            <v>0.66</v>
          </cell>
          <cell r="Q715">
            <v>0.67</v>
          </cell>
          <cell r="R715">
            <v>0.63</v>
          </cell>
          <cell r="S715">
            <v>0.6</v>
          </cell>
          <cell r="T715">
            <v>0.75</v>
          </cell>
          <cell r="U715">
            <v>0.69</v>
          </cell>
          <cell r="V715">
            <v>0.65</v>
          </cell>
          <cell r="W715">
            <v>0.66</v>
          </cell>
          <cell r="X715">
            <v>0.42</v>
          </cell>
          <cell r="Y715">
            <v>0.59</v>
          </cell>
          <cell r="Z715">
            <v>0.66</v>
          </cell>
          <cell r="AA715">
            <v>0.62</v>
          </cell>
          <cell r="AB715">
            <v>0.61</v>
          </cell>
          <cell r="AC715">
            <v>0.57999999999999996</v>
          </cell>
        </row>
        <row r="716">
          <cell r="N716">
            <v>0.8</v>
          </cell>
          <cell r="O716">
            <v>0.74</v>
          </cell>
          <cell r="P716">
            <v>0.7</v>
          </cell>
          <cell r="Q716">
            <v>0.68</v>
          </cell>
          <cell r="R716">
            <v>0.65</v>
          </cell>
          <cell r="S716">
            <v>0.62</v>
          </cell>
          <cell r="T716">
            <v>0.77</v>
          </cell>
          <cell r="U716">
            <v>0.72</v>
          </cell>
          <cell r="V716">
            <v>0.68</v>
          </cell>
          <cell r="W716">
            <v>0.67</v>
          </cell>
          <cell r="X716">
            <v>0.44</v>
          </cell>
          <cell r="Y716">
            <v>0.62</v>
          </cell>
          <cell r="Z716">
            <v>0.68</v>
          </cell>
          <cell r="AA716">
            <v>0.65</v>
          </cell>
          <cell r="AB716">
            <v>0.63</v>
          </cell>
          <cell r="AC716">
            <v>0.61</v>
          </cell>
        </row>
        <row r="717">
          <cell r="N717">
            <v>0.83</v>
          </cell>
          <cell r="O717">
            <v>0.78</v>
          </cell>
          <cell r="P717">
            <v>0.75</v>
          </cell>
          <cell r="Q717">
            <v>0.7</v>
          </cell>
          <cell r="R717">
            <v>0.68</v>
          </cell>
          <cell r="S717">
            <v>0.66</v>
          </cell>
          <cell r="T717">
            <v>0.8</v>
          </cell>
          <cell r="U717">
            <v>0.76</v>
          </cell>
          <cell r="V717">
            <v>0.73</v>
          </cell>
          <cell r="W717">
            <v>0.69</v>
          </cell>
          <cell r="X717">
            <v>0.46</v>
          </cell>
          <cell r="Y717">
            <v>0.65</v>
          </cell>
          <cell r="Z717">
            <v>0.72</v>
          </cell>
          <cell r="AA717">
            <v>0.69</v>
          </cell>
          <cell r="AB717">
            <v>0.66</v>
          </cell>
          <cell r="AC717">
            <v>0.64</v>
          </cell>
        </row>
        <row r="718">
          <cell r="N718">
            <v>0.85</v>
          </cell>
          <cell r="O718">
            <v>0.81</v>
          </cell>
          <cell r="P718">
            <v>0.78</v>
          </cell>
          <cell r="Q718">
            <v>0.72</v>
          </cell>
          <cell r="R718">
            <v>0.69</v>
          </cell>
          <cell r="S718">
            <v>0.68</v>
          </cell>
          <cell r="T718">
            <v>0.82</v>
          </cell>
          <cell r="U718">
            <v>0.78</v>
          </cell>
          <cell r="V718">
            <v>0.76</v>
          </cell>
          <cell r="W718">
            <v>0.71</v>
          </cell>
          <cell r="X718">
            <v>0.48</v>
          </cell>
          <cell r="Y718">
            <v>0.67</v>
          </cell>
          <cell r="Z718">
            <v>0.74</v>
          </cell>
          <cell r="AA718">
            <v>0.71</v>
          </cell>
          <cell r="AB718">
            <v>0.67</v>
          </cell>
          <cell r="AC718">
            <v>0.66</v>
          </cell>
        </row>
        <row r="719">
          <cell r="N719">
            <v>0.57999999999999996</v>
          </cell>
          <cell r="O719">
            <v>0.49</v>
          </cell>
          <cell r="P719">
            <v>0.44</v>
          </cell>
          <cell r="Q719">
            <v>0.53</v>
          </cell>
          <cell r="R719">
            <v>0.47</v>
          </cell>
          <cell r="S719">
            <v>0.43</v>
          </cell>
          <cell r="T719">
            <v>0.56999999999999995</v>
          </cell>
          <cell r="U719">
            <v>0.49</v>
          </cell>
          <cell r="V719">
            <v>0.44</v>
          </cell>
          <cell r="W719">
            <v>0.53</v>
          </cell>
          <cell r="X719">
            <v>0.3</v>
          </cell>
          <cell r="Y719">
            <v>0.43</v>
          </cell>
          <cell r="Z719">
            <v>0.47</v>
          </cell>
          <cell r="AA719">
            <v>0.43</v>
          </cell>
          <cell r="AB719">
            <v>0.46</v>
          </cell>
          <cell r="AC719">
            <v>0.42</v>
          </cell>
        </row>
        <row r="720">
          <cell r="N720">
            <v>0.66</v>
          </cell>
          <cell r="O720">
            <v>0.57999999999999996</v>
          </cell>
          <cell r="P720">
            <v>0.52</v>
          </cell>
          <cell r="Q720">
            <v>0.6</v>
          </cell>
          <cell r="R720">
            <v>0.54</v>
          </cell>
          <cell r="S720">
            <v>0.5</v>
          </cell>
          <cell r="T720">
            <v>0.64</v>
          </cell>
          <cell r="U720">
            <v>0.56999999999999995</v>
          </cell>
          <cell r="V720">
            <v>0.52</v>
          </cell>
          <cell r="W720">
            <v>0.59</v>
          </cell>
          <cell r="X720">
            <v>0.35</v>
          </cell>
          <cell r="Y720">
            <v>0.5</v>
          </cell>
          <cell r="Z720">
            <v>0.55000000000000004</v>
          </cell>
          <cell r="AA720">
            <v>0.51</v>
          </cell>
          <cell r="AB720">
            <v>0.52</v>
          </cell>
          <cell r="AC720">
            <v>0.49</v>
          </cell>
        </row>
        <row r="721">
          <cell r="N721">
            <v>0.71</v>
          </cell>
          <cell r="O721">
            <v>0.63</v>
          </cell>
          <cell r="P721">
            <v>0.57999999999999996</v>
          </cell>
          <cell r="Q721">
            <v>0.64</v>
          </cell>
          <cell r="R721">
            <v>0.59</v>
          </cell>
          <cell r="S721">
            <v>0.55000000000000004</v>
          </cell>
          <cell r="T721">
            <v>0.69</v>
          </cell>
          <cell r="U721">
            <v>0.62</v>
          </cell>
          <cell r="V721">
            <v>0.56999999999999995</v>
          </cell>
          <cell r="W721">
            <v>0.63</v>
          </cell>
          <cell r="X721">
            <v>0.4</v>
          </cell>
          <cell r="Y721">
            <v>0.55000000000000004</v>
          </cell>
          <cell r="Z721">
            <v>0.6</v>
          </cell>
          <cell r="AA721">
            <v>0.56000000000000005</v>
          </cell>
          <cell r="AB721">
            <v>0.56999999999999995</v>
          </cell>
          <cell r="AC721">
            <v>0.54</v>
          </cell>
        </row>
        <row r="722">
          <cell r="N722">
            <v>0.76</v>
          </cell>
          <cell r="O722">
            <v>0.68</v>
          </cell>
          <cell r="P722">
            <v>0.63</v>
          </cell>
          <cell r="Q722">
            <v>0.67</v>
          </cell>
          <cell r="R722">
            <v>0.63</v>
          </cell>
          <cell r="S722">
            <v>0.59</v>
          </cell>
          <cell r="T722">
            <v>0.73</v>
          </cell>
          <cell r="U722">
            <v>0.67</v>
          </cell>
          <cell r="V722">
            <v>0.62</v>
          </cell>
          <cell r="W722">
            <v>0.66</v>
          </cell>
          <cell r="X722">
            <v>0.45</v>
          </cell>
          <cell r="Y722">
            <v>0.59</v>
          </cell>
          <cell r="Z722">
            <v>0.64</v>
          </cell>
          <cell r="AA722">
            <v>0.6</v>
          </cell>
          <cell r="AB722">
            <v>0.6</v>
          </cell>
          <cell r="AC722">
            <v>0.57999999999999996</v>
          </cell>
        </row>
        <row r="723">
          <cell r="N723">
            <v>0.79</v>
          </cell>
          <cell r="O723">
            <v>0.72</v>
          </cell>
          <cell r="P723">
            <v>0.67</v>
          </cell>
          <cell r="Q723">
            <v>0.69</v>
          </cell>
          <cell r="R723">
            <v>0.65</v>
          </cell>
          <cell r="S723">
            <v>0.62</v>
          </cell>
          <cell r="T723">
            <v>0.76</v>
          </cell>
          <cell r="U723">
            <v>0.7</v>
          </cell>
          <cell r="V723">
            <v>0.66</v>
          </cell>
          <cell r="W723">
            <v>0.68</v>
          </cell>
          <cell r="X723">
            <v>0.47</v>
          </cell>
          <cell r="Y723">
            <v>0.61</v>
          </cell>
          <cell r="Z723">
            <v>0.67</v>
          </cell>
          <cell r="AA723">
            <v>0.63</v>
          </cell>
          <cell r="AB723">
            <v>0.63</v>
          </cell>
          <cell r="AC723">
            <v>0.6</v>
          </cell>
        </row>
        <row r="724">
          <cell r="N724">
            <v>0.83</v>
          </cell>
          <cell r="O724">
            <v>0.77</v>
          </cell>
          <cell r="P724">
            <v>0.72</v>
          </cell>
          <cell r="Q724">
            <v>0.72</v>
          </cell>
          <cell r="R724">
            <v>0.69</v>
          </cell>
          <cell r="S724">
            <v>0.66</v>
          </cell>
          <cell r="T724">
            <v>0.8</v>
          </cell>
          <cell r="U724">
            <v>0.75</v>
          </cell>
          <cell r="V724">
            <v>0.71</v>
          </cell>
          <cell r="W724">
            <v>0.71</v>
          </cell>
          <cell r="X724">
            <v>0.51</v>
          </cell>
          <cell r="Y724">
            <v>0.65</v>
          </cell>
          <cell r="Z724">
            <v>0.71</v>
          </cell>
          <cell r="AA724">
            <v>0.68</v>
          </cell>
          <cell r="AB724">
            <v>0.66</v>
          </cell>
          <cell r="AC724">
            <v>0.64</v>
          </cell>
        </row>
        <row r="725">
          <cell r="N725">
            <v>0.86</v>
          </cell>
          <cell r="O725">
            <v>0.8</v>
          </cell>
          <cell r="P725">
            <v>0.76</v>
          </cell>
          <cell r="Q725">
            <v>0.74</v>
          </cell>
          <cell r="R725">
            <v>0.71</v>
          </cell>
          <cell r="S725">
            <v>0.69</v>
          </cell>
          <cell r="T725">
            <v>0.82</v>
          </cell>
          <cell r="U725">
            <v>0.78</v>
          </cell>
          <cell r="V725">
            <v>0.74</v>
          </cell>
          <cell r="W725">
            <v>0.72</v>
          </cell>
          <cell r="X725">
            <v>0.54</v>
          </cell>
          <cell r="Y725">
            <v>0.68</v>
          </cell>
          <cell r="Z725">
            <v>0.74</v>
          </cell>
          <cell r="AA725">
            <v>0.71</v>
          </cell>
          <cell r="AB725">
            <v>0.68</v>
          </cell>
          <cell r="AC725">
            <v>0.66</v>
          </cell>
        </row>
        <row r="726">
          <cell r="N726">
            <v>0.87</v>
          </cell>
          <cell r="O726">
            <v>0.83</v>
          </cell>
          <cell r="P726">
            <v>0.79</v>
          </cell>
          <cell r="Q726">
            <v>0.75</v>
          </cell>
          <cell r="R726">
            <v>0.72</v>
          </cell>
          <cell r="S726">
            <v>0.7</v>
          </cell>
          <cell r="T726">
            <v>0.84</v>
          </cell>
          <cell r="U726">
            <v>0.8</v>
          </cell>
          <cell r="V726">
            <v>0.77</v>
          </cell>
          <cell r="W726">
            <v>0.74</v>
          </cell>
          <cell r="X726">
            <v>0.55000000000000004</v>
          </cell>
          <cell r="Y726">
            <v>0.69</v>
          </cell>
          <cell r="Z726">
            <v>0.75</v>
          </cell>
          <cell r="AA726">
            <v>0.73</v>
          </cell>
          <cell r="AB726">
            <v>0.69</v>
          </cell>
          <cell r="AC726">
            <v>0.68</v>
          </cell>
        </row>
        <row r="727">
          <cell r="N727">
            <v>0.9</v>
          </cell>
          <cell r="O727">
            <v>0.86</v>
          </cell>
          <cell r="P727">
            <v>0.83</v>
          </cell>
          <cell r="Q727">
            <v>0.76</v>
          </cell>
          <cell r="R727">
            <v>0.74</v>
          </cell>
          <cell r="S727">
            <v>0.73</v>
          </cell>
          <cell r="T727">
            <v>0.86</v>
          </cell>
          <cell r="U727">
            <v>0.83</v>
          </cell>
          <cell r="V727">
            <v>0.8</v>
          </cell>
          <cell r="W727">
            <v>0.75</v>
          </cell>
          <cell r="X727">
            <v>0.56999999999999995</v>
          </cell>
          <cell r="Y727">
            <v>0.72</v>
          </cell>
          <cell r="Z727">
            <v>0.78</v>
          </cell>
          <cell r="AA727">
            <v>0.76</v>
          </cell>
          <cell r="AB727">
            <v>0.71</v>
          </cell>
          <cell r="AC727">
            <v>0.7</v>
          </cell>
        </row>
        <row r="728">
          <cell r="N728">
            <v>0.91</v>
          </cell>
          <cell r="O728">
            <v>0.88</v>
          </cell>
          <cell r="P728">
            <v>0.85</v>
          </cell>
          <cell r="Q728">
            <v>0.77</v>
          </cell>
          <cell r="R728">
            <v>0.75</v>
          </cell>
          <cell r="S728">
            <v>0.74</v>
          </cell>
          <cell r="T728">
            <v>0.88</v>
          </cell>
          <cell r="U728">
            <v>0.85</v>
          </cell>
          <cell r="V728">
            <v>0.82</v>
          </cell>
          <cell r="W728">
            <v>0.76</v>
          </cell>
          <cell r="X728">
            <v>0.59</v>
          </cell>
          <cell r="Y728">
            <v>0.73</v>
          </cell>
          <cell r="Z728">
            <v>0.79</v>
          </cell>
          <cell r="AA728">
            <v>0.77</v>
          </cell>
          <cell r="AB728">
            <v>0.72</v>
          </cell>
          <cell r="AC728">
            <v>0.71</v>
          </cell>
        </row>
        <row r="729">
          <cell r="N729">
            <v>0.54</v>
          </cell>
          <cell r="O729">
            <v>0.44</v>
          </cell>
          <cell r="P729">
            <v>0.38</v>
          </cell>
          <cell r="Q729">
            <v>0.5</v>
          </cell>
          <cell r="R729">
            <v>0.42</v>
          </cell>
          <cell r="S729">
            <v>0.36</v>
          </cell>
          <cell r="T729">
            <v>0.53</v>
          </cell>
          <cell r="U729">
            <v>0.43</v>
          </cell>
          <cell r="V729">
            <v>0.37</v>
          </cell>
          <cell r="W729">
            <v>0.49</v>
          </cell>
          <cell r="X729">
            <v>0.31</v>
          </cell>
          <cell r="Y729">
            <v>0.36</v>
          </cell>
          <cell r="Z729">
            <v>0.42</v>
          </cell>
          <cell r="AA729">
            <v>0.36</v>
          </cell>
          <cell r="AB729">
            <v>0.4</v>
          </cell>
          <cell r="AC729">
            <v>0.36</v>
          </cell>
        </row>
        <row r="730">
          <cell r="N730">
            <v>0.64</v>
          </cell>
          <cell r="O730">
            <v>0.54</v>
          </cell>
          <cell r="P730">
            <v>0.48</v>
          </cell>
          <cell r="Q730">
            <v>0.57999999999999996</v>
          </cell>
          <cell r="R730">
            <v>0.51</v>
          </cell>
          <cell r="S730">
            <v>0.46</v>
          </cell>
          <cell r="T730">
            <v>0.62</v>
          </cell>
          <cell r="U730">
            <v>0.53</v>
          </cell>
          <cell r="V730">
            <v>0.47</v>
          </cell>
          <cell r="W730">
            <v>0.56999999999999995</v>
          </cell>
          <cell r="X730">
            <v>0.38</v>
          </cell>
          <cell r="Y730">
            <v>0.46</v>
          </cell>
          <cell r="Z730">
            <v>0.51</v>
          </cell>
          <cell r="AA730">
            <v>0.46</v>
          </cell>
          <cell r="AB730">
            <v>0.49</v>
          </cell>
          <cell r="AC730">
            <v>0.45</v>
          </cell>
        </row>
        <row r="731">
          <cell r="N731">
            <v>0.71</v>
          </cell>
          <cell r="O731">
            <v>0.61</v>
          </cell>
          <cell r="P731">
            <v>0.55000000000000004</v>
          </cell>
          <cell r="Q731">
            <v>0.63</v>
          </cell>
          <cell r="R731">
            <v>0.56999999999999995</v>
          </cell>
          <cell r="S731">
            <v>0.52</v>
          </cell>
          <cell r="T731">
            <v>0.68</v>
          </cell>
          <cell r="U731">
            <v>0.6</v>
          </cell>
          <cell r="V731">
            <v>0.54</v>
          </cell>
          <cell r="W731">
            <v>0.62</v>
          </cell>
          <cell r="X731">
            <v>0.41</v>
          </cell>
          <cell r="Y731">
            <v>0.52</v>
          </cell>
          <cell r="Z731">
            <v>0.57999999999999996</v>
          </cell>
          <cell r="AA731">
            <v>0.53</v>
          </cell>
          <cell r="AB731">
            <v>0.55000000000000004</v>
          </cell>
          <cell r="AC731">
            <v>0.51</v>
          </cell>
        </row>
        <row r="732">
          <cell r="N732">
            <v>0.76</v>
          </cell>
          <cell r="O732">
            <v>0.68</v>
          </cell>
          <cell r="P732">
            <v>0.62</v>
          </cell>
          <cell r="Q732">
            <v>0.68</v>
          </cell>
          <cell r="R732">
            <v>0.62</v>
          </cell>
          <cell r="S732">
            <v>0.57999999999999996</v>
          </cell>
          <cell r="T732">
            <v>0.74</v>
          </cell>
          <cell r="U732">
            <v>0.66</v>
          </cell>
          <cell r="V732">
            <v>0.61</v>
          </cell>
          <cell r="W732">
            <v>0.66</v>
          </cell>
          <cell r="X732">
            <v>0.45</v>
          </cell>
          <cell r="Y732">
            <v>0.56999999999999995</v>
          </cell>
          <cell r="Z732">
            <v>0.63</v>
          </cell>
          <cell r="AA732">
            <v>0.59</v>
          </cell>
          <cell r="AB732">
            <v>0.6</v>
          </cell>
          <cell r="AC732">
            <v>0.56000000000000005</v>
          </cell>
        </row>
        <row r="733">
          <cell r="N733">
            <v>0.8</v>
          </cell>
          <cell r="O733">
            <v>0.72</v>
          </cell>
          <cell r="P733">
            <v>0.66</v>
          </cell>
          <cell r="Q733">
            <v>0.7</v>
          </cell>
          <cell r="R733">
            <v>0.65</v>
          </cell>
          <cell r="S733">
            <v>0.62</v>
          </cell>
          <cell r="T733">
            <v>0.77</v>
          </cell>
          <cell r="U733">
            <v>0.7</v>
          </cell>
          <cell r="V733">
            <v>0.65</v>
          </cell>
          <cell r="W733">
            <v>0.69</v>
          </cell>
          <cell r="X733">
            <v>0.48</v>
          </cell>
          <cell r="Y733">
            <v>0.61</v>
          </cell>
          <cell r="Z733">
            <v>0.67</v>
          </cell>
          <cell r="AA733">
            <v>0.63</v>
          </cell>
          <cell r="AB733">
            <v>0.63</v>
          </cell>
          <cell r="AC733">
            <v>0.6</v>
          </cell>
        </row>
        <row r="734">
          <cell r="N734">
            <v>0.85</v>
          </cell>
          <cell r="O734">
            <v>0.78</v>
          </cell>
          <cell r="P734">
            <v>0.73</v>
          </cell>
          <cell r="Q734">
            <v>0.74</v>
          </cell>
          <cell r="R734">
            <v>0.7</v>
          </cell>
          <cell r="S734">
            <v>0.67</v>
          </cell>
          <cell r="T734">
            <v>0.82</v>
          </cell>
          <cell r="U734">
            <v>0.76</v>
          </cell>
          <cell r="V734">
            <v>0.71</v>
          </cell>
          <cell r="W734">
            <v>0.73</v>
          </cell>
          <cell r="X734">
            <v>0.52</v>
          </cell>
          <cell r="Y734">
            <v>0.66</v>
          </cell>
          <cell r="Z734">
            <v>0.72</v>
          </cell>
          <cell r="AA734">
            <v>0.68</v>
          </cell>
          <cell r="AB734">
            <v>0.67</v>
          </cell>
          <cell r="AC734">
            <v>0.64</v>
          </cell>
        </row>
        <row r="735">
          <cell r="N735">
            <v>0.88</v>
          </cell>
          <cell r="O735">
            <v>0.82</v>
          </cell>
          <cell r="P735">
            <v>0.78</v>
          </cell>
          <cell r="Q735">
            <v>0.76</v>
          </cell>
          <cell r="R735">
            <v>0.73</v>
          </cell>
          <cell r="S735">
            <v>0.7</v>
          </cell>
          <cell r="T735">
            <v>0.85</v>
          </cell>
          <cell r="U735">
            <v>0.8</v>
          </cell>
          <cell r="V735">
            <v>0.76</v>
          </cell>
          <cell r="W735">
            <v>0.75</v>
          </cell>
          <cell r="X735">
            <v>0.54</v>
          </cell>
          <cell r="Y735">
            <v>0.69</v>
          </cell>
          <cell r="Z735">
            <v>0.75</v>
          </cell>
          <cell r="AA735">
            <v>0.72</v>
          </cell>
          <cell r="AB735">
            <v>0.69</v>
          </cell>
          <cell r="AC735">
            <v>0.67</v>
          </cell>
        </row>
        <row r="736">
          <cell r="N736">
            <v>0.9</v>
          </cell>
          <cell r="O736">
            <v>0.85</v>
          </cell>
          <cell r="P736">
            <v>0.81</v>
          </cell>
          <cell r="Q736">
            <v>0.77</v>
          </cell>
          <cell r="R736">
            <v>0.74</v>
          </cell>
          <cell r="S736">
            <v>0.72</v>
          </cell>
          <cell r="T736">
            <v>0.87</v>
          </cell>
          <cell r="U736">
            <v>0.82</v>
          </cell>
          <cell r="V736">
            <v>0.79</v>
          </cell>
          <cell r="W736">
            <v>0.76</v>
          </cell>
          <cell r="X736">
            <v>0.56000000000000005</v>
          </cell>
          <cell r="Y736">
            <v>0.71</v>
          </cell>
          <cell r="Z736">
            <v>0.77</v>
          </cell>
          <cell r="AA736">
            <v>0.74</v>
          </cell>
          <cell r="AB736">
            <v>0.71</v>
          </cell>
          <cell r="AC736">
            <v>0.69</v>
          </cell>
        </row>
        <row r="737">
          <cell r="N737">
            <v>0.93</v>
          </cell>
          <cell r="O737">
            <v>0.89</v>
          </cell>
          <cell r="P737">
            <v>0.85</v>
          </cell>
          <cell r="Q737">
            <v>0.79</v>
          </cell>
          <cell r="R737">
            <v>0.77</v>
          </cell>
          <cell r="S737">
            <v>0.75</v>
          </cell>
          <cell r="T737">
            <v>0.89</v>
          </cell>
          <cell r="U737">
            <v>0.86</v>
          </cell>
          <cell r="V737">
            <v>0.83</v>
          </cell>
          <cell r="W737">
            <v>0.78</v>
          </cell>
          <cell r="X737">
            <v>0.59</v>
          </cell>
          <cell r="Y737">
            <v>0.74</v>
          </cell>
          <cell r="Z737">
            <v>0.8</v>
          </cell>
          <cell r="AA737">
            <v>0.78</v>
          </cell>
          <cell r="AB737">
            <v>0.73</v>
          </cell>
          <cell r="AC737">
            <v>0.72</v>
          </cell>
        </row>
        <row r="738">
          <cell r="N738">
            <v>0.95</v>
          </cell>
          <cell r="O738">
            <v>0.91</v>
          </cell>
          <cell r="P738">
            <v>0.88</v>
          </cell>
          <cell r="Q738">
            <v>0.8</v>
          </cell>
          <cell r="R738">
            <v>0.78</v>
          </cell>
          <cell r="S738">
            <v>0.77</v>
          </cell>
          <cell r="T738">
            <v>0.91</v>
          </cell>
          <cell r="U738">
            <v>0.88</v>
          </cell>
          <cell r="V738">
            <v>0.85</v>
          </cell>
          <cell r="W738">
            <v>0.79</v>
          </cell>
          <cell r="X738">
            <v>0.6</v>
          </cell>
          <cell r="Y738">
            <v>0.76</v>
          </cell>
          <cell r="Z738">
            <v>0.82</v>
          </cell>
          <cell r="AA738">
            <v>0.8</v>
          </cell>
          <cell r="AB738">
            <v>0.75</v>
          </cell>
          <cell r="AC738">
            <v>0.73</v>
          </cell>
        </row>
        <row r="739">
          <cell r="N739">
            <v>0.46</v>
          </cell>
          <cell r="O739">
            <v>0.4</v>
          </cell>
          <cell r="P739">
            <v>0.36</v>
          </cell>
          <cell r="Q739">
            <v>0.42</v>
          </cell>
          <cell r="R739">
            <v>0.39</v>
          </cell>
          <cell r="S739">
            <v>0.35</v>
          </cell>
          <cell r="T739">
            <v>0.45</v>
          </cell>
          <cell r="U739">
            <v>0.4</v>
          </cell>
          <cell r="V739">
            <v>0.36</v>
          </cell>
          <cell r="W739">
            <v>0.42</v>
          </cell>
          <cell r="X739">
            <v>0.22</v>
          </cell>
          <cell r="Y739">
            <v>0.35</v>
          </cell>
          <cell r="Z739">
            <v>0.39</v>
          </cell>
          <cell r="AA739">
            <v>0.35</v>
          </cell>
          <cell r="AB739">
            <v>0.38</v>
          </cell>
          <cell r="AC739">
            <v>0.35</v>
          </cell>
        </row>
        <row r="740">
          <cell r="N740">
            <v>0.5</v>
          </cell>
          <cell r="O740">
            <v>0.45</v>
          </cell>
          <cell r="P740">
            <v>0.42</v>
          </cell>
          <cell r="Q740">
            <v>0.46</v>
          </cell>
          <cell r="R740">
            <v>0.43</v>
          </cell>
          <cell r="S740">
            <v>0.41</v>
          </cell>
          <cell r="T740">
            <v>0.49</v>
          </cell>
          <cell r="U740">
            <v>0.45</v>
          </cell>
          <cell r="V740">
            <v>0.42</v>
          </cell>
          <cell r="W740">
            <v>0.45</v>
          </cell>
          <cell r="X740">
            <v>0.27</v>
          </cell>
          <cell r="Y740">
            <v>0.4</v>
          </cell>
          <cell r="Z740">
            <v>0.44</v>
          </cell>
          <cell r="AA740">
            <v>0.41</v>
          </cell>
          <cell r="AB740">
            <v>0.42</v>
          </cell>
          <cell r="AC740">
            <v>0.4</v>
          </cell>
        </row>
        <row r="741">
          <cell r="N741">
            <v>0.53</v>
          </cell>
          <cell r="O741">
            <v>0.49</v>
          </cell>
          <cell r="P741">
            <v>0.46</v>
          </cell>
          <cell r="Q741">
            <v>0.48</v>
          </cell>
          <cell r="R741">
            <v>0.45</v>
          </cell>
          <cell r="S741">
            <v>0.44</v>
          </cell>
          <cell r="T741">
            <v>0.52</v>
          </cell>
          <cell r="U741">
            <v>0.48</v>
          </cell>
          <cell r="V741">
            <v>0.45</v>
          </cell>
          <cell r="W741">
            <v>0.48</v>
          </cell>
          <cell r="X741">
            <v>0.3</v>
          </cell>
          <cell r="Y741">
            <v>0.43</v>
          </cell>
          <cell r="Z741">
            <v>0.47</v>
          </cell>
          <cell r="AA741">
            <v>0.45</v>
          </cell>
          <cell r="AB741">
            <v>0.45</v>
          </cell>
          <cell r="AC741">
            <v>0.43</v>
          </cell>
        </row>
        <row r="742">
          <cell r="N742">
            <v>0.56000000000000005</v>
          </cell>
          <cell r="O742">
            <v>0.51</v>
          </cell>
          <cell r="P742">
            <v>0.49</v>
          </cell>
          <cell r="Q742">
            <v>0.5</v>
          </cell>
          <cell r="R742">
            <v>0.47</v>
          </cell>
          <cell r="S742">
            <v>0.45</v>
          </cell>
          <cell r="T742">
            <v>0.54</v>
          </cell>
          <cell r="U742">
            <v>0.51</v>
          </cell>
          <cell r="V742">
            <v>0.48</v>
          </cell>
          <cell r="W742">
            <v>0.49</v>
          </cell>
          <cell r="X742">
            <v>0.34</v>
          </cell>
          <cell r="Y742">
            <v>0.45</v>
          </cell>
          <cell r="Z742">
            <v>0.49</v>
          </cell>
          <cell r="AA742">
            <v>0.47</v>
          </cell>
          <cell r="AB742">
            <v>0.46</v>
          </cell>
          <cell r="AC742">
            <v>0.45</v>
          </cell>
        </row>
        <row r="743">
          <cell r="N743">
            <v>0.57999999999999996</v>
          </cell>
          <cell r="O743">
            <v>0.54</v>
          </cell>
          <cell r="P743">
            <v>0.51</v>
          </cell>
          <cell r="Q743">
            <v>0.51</v>
          </cell>
          <cell r="R743">
            <v>0.49</v>
          </cell>
          <cell r="S743">
            <v>0.47</v>
          </cell>
          <cell r="T743">
            <v>0.56999999999999995</v>
          </cell>
          <cell r="U743">
            <v>0.53</v>
          </cell>
          <cell r="V743">
            <v>0.5</v>
          </cell>
          <cell r="W743">
            <v>0.51</v>
          </cell>
          <cell r="X743">
            <v>0.36</v>
          </cell>
          <cell r="Y743">
            <v>0.47</v>
          </cell>
          <cell r="Z743">
            <v>0.51</v>
          </cell>
          <cell r="AA743">
            <v>0.49</v>
          </cell>
          <cell r="AB743">
            <v>0.48</v>
          </cell>
          <cell r="AC743">
            <v>0.47</v>
          </cell>
        </row>
        <row r="744">
          <cell r="N744">
            <v>0.62</v>
          </cell>
          <cell r="O744">
            <v>0.56999999999999995</v>
          </cell>
          <cell r="P744">
            <v>0.54</v>
          </cell>
          <cell r="Q744">
            <v>0.54</v>
          </cell>
          <cell r="R744">
            <v>0.51</v>
          </cell>
          <cell r="S744">
            <v>0.49</v>
          </cell>
          <cell r="T744">
            <v>0.6</v>
          </cell>
          <cell r="U744">
            <v>0.56000000000000005</v>
          </cell>
          <cell r="V744">
            <v>0.53</v>
          </cell>
          <cell r="W744">
            <v>0.53</v>
          </cell>
          <cell r="X744">
            <v>0.4</v>
          </cell>
          <cell r="Y744">
            <v>0.49</v>
          </cell>
          <cell r="Z744">
            <v>0.54</v>
          </cell>
          <cell r="AA744">
            <v>0.51</v>
          </cell>
          <cell r="AB744">
            <v>0.5</v>
          </cell>
          <cell r="AC744">
            <v>0.48</v>
          </cell>
        </row>
        <row r="745">
          <cell r="N745">
            <v>0.64</v>
          </cell>
          <cell r="O745">
            <v>0.6</v>
          </cell>
          <cell r="P745">
            <v>0.56999999999999995</v>
          </cell>
          <cell r="Q745">
            <v>0.55000000000000004</v>
          </cell>
          <cell r="R745">
            <v>0.53</v>
          </cell>
          <cell r="S745">
            <v>0.51</v>
          </cell>
          <cell r="T745">
            <v>0.62</v>
          </cell>
          <cell r="U745">
            <v>0.57999999999999996</v>
          </cell>
          <cell r="V745">
            <v>0.56000000000000005</v>
          </cell>
          <cell r="W745">
            <v>0.54</v>
          </cell>
          <cell r="X745">
            <v>0.42</v>
          </cell>
          <cell r="Y745">
            <v>0.51</v>
          </cell>
          <cell r="Z745">
            <v>0.56000000000000005</v>
          </cell>
          <cell r="AA745">
            <v>0.53</v>
          </cell>
          <cell r="AB745">
            <v>0.51</v>
          </cell>
          <cell r="AC745">
            <v>0.5</v>
          </cell>
        </row>
        <row r="746">
          <cell r="N746">
            <v>0.65</v>
          </cell>
          <cell r="O746">
            <v>0.62</v>
          </cell>
          <cell r="P746">
            <v>0.59</v>
          </cell>
          <cell r="Q746">
            <v>0.56000000000000005</v>
          </cell>
          <cell r="R746">
            <v>0.54</v>
          </cell>
          <cell r="S746">
            <v>0.53</v>
          </cell>
          <cell r="T746">
            <v>0.63</v>
          </cell>
          <cell r="U746">
            <v>0.6</v>
          </cell>
          <cell r="V746">
            <v>0.57999999999999996</v>
          </cell>
          <cell r="W746">
            <v>0.55000000000000004</v>
          </cell>
          <cell r="X746">
            <v>0.44</v>
          </cell>
          <cell r="Y746">
            <v>0.52</v>
          </cell>
          <cell r="Z746">
            <v>0.56999999999999995</v>
          </cell>
          <cell r="AA746">
            <v>0.55000000000000004</v>
          </cell>
          <cell r="AB746">
            <v>0.53</v>
          </cell>
          <cell r="AC746">
            <v>0.51</v>
          </cell>
        </row>
        <row r="747">
          <cell r="N747">
            <v>0.67</v>
          </cell>
          <cell r="O747">
            <v>0.64</v>
          </cell>
          <cell r="P747">
            <v>0.62</v>
          </cell>
          <cell r="Q747">
            <v>0.56999999999999995</v>
          </cell>
          <cell r="R747">
            <v>0.55000000000000004</v>
          </cell>
          <cell r="S747">
            <v>0.54</v>
          </cell>
          <cell r="T747">
            <v>0.65</v>
          </cell>
          <cell r="U747">
            <v>0.62</v>
          </cell>
          <cell r="V747">
            <v>0.6</v>
          </cell>
          <cell r="W747">
            <v>0.56000000000000005</v>
          </cell>
          <cell r="X747">
            <v>0.46</v>
          </cell>
          <cell r="Y747">
            <v>0.54</v>
          </cell>
          <cell r="Z747">
            <v>0.59</v>
          </cell>
          <cell r="AA747">
            <v>0.56999999999999995</v>
          </cell>
          <cell r="AB747">
            <v>0.54</v>
          </cell>
          <cell r="AC747">
            <v>0.53</v>
          </cell>
        </row>
        <row r="748">
          <cell r="N748">
            <v>0.68</v>
          </cell>
          <cell r="O748">
            <v>0.66</v>
          </cell>
          <cell r="P748">
            <v>0.63</v>
          </cell>
          <cell r="Q748">
            <v>0.56999999999999995</v>
          </cell>
          <cell r="R748">
            <v>0.56000000000000005</v>
          </cell>
          <cell r="S748">
            <v>0.55000000000000004</v>
          </cell>
          <cell r="T748">
            <v>0.66</v>
          </cell>
          <cell r="U748">
            <v>0.64</v>
          </cell>
          <cell r="V748">
            <v>0.62</v>
          </cell>
          <cell r="W748">
            <v>0.56999999999999995</v>
          </cell>
          <cell r="X748">
            <v>0.47</v>
          </cell>
          <cell r="Y748">
            <v>0.55000000000000004</v>
          </cell>
          <cell r="Z748">
            <v>0.6</v>
          </cell>
          <cell r="AA748">
            <v>0.59</v>
          </cell>
          <cell r="AB748">
            <v>0.55000000000000004</v>
          </cell>
          <cell r="AC748">
            <v>0.54</v>
          </cell>
        </row>
        <row r="749">
          <cell r="N749">
            <v>0.43</v>
          </cell>
          <cell r="O749">
            <v>0.34</v>
          </cell>
          <cell r="P749">
            <v>0.28999999999999998</v>
          </cell>
          <cell r="Q749">
            <v>0.4</v>
          </cell>
          <cell r="R749">
            <v>0.32</v>
          </cell>
          <cell r="S749">
            <v>0.28000000000000003</v>
          </cell>
          <cell r="T749">
            <v>0.42</v>
          </cell>
          <cell r="U749">
            <v>0.33</v>
          </cell>
          <cell r="V749">
            <v>0.28999999999999998</v>
          </cell>
          <cell r="W749">
            <v>0.39</v>
          </cell>
          <cell r="X749">
            <v>0.21</v>
          </cell>
          <cell r="Y749">
            <v>0.28000000000000003</v>
          </cell>
          <cell r="Z749">
            <v>0.32</v>
          </cell>
          <cell r="AA749">
            <v>0.28999999999999998</v>
          </cell>
          <cell r="AB749">
            <v>0.31</v>
          </cell>
          <cell r="AC749">
            <v>0.28000000000000003</v>
          </cell>
        </row>
        <row r="750">
          <cell r="N750">
            <v>0.53</v>
          </cell>
          <cell r="O750">
            <v>0.44</v>
          </cell>
          <cell r="P750">
            <v>0.38</v>
          </cell>
          <cell r="Q750">
            <v>0.8</v>
          </cell>
          <cell r="R750">
            <v>0.41</v>
          </cell>
          <cell r="S750">
            <v>0.36</v>
          </cell>
          <cell r="T750">
            <v>0.51</v>
          </cell>
          <cell r="U750">
            <v>0.43</v>
          </cell>
          <cell r="V750">
            <v>0.37</v>
          </cell>
          <cell r="W750">
            <v>0.47</v>
          </cell>
          <cell r="X750">
            <v>0.26</v>
          </cell>
          <cell r="Y750">
            <v>0.36</v>
          </cell>
          <cell r="Z750">
            <v>0.41</v>
          </cell>
          <cell r="AA750">
            <v>0.36</v>
          </cell>
          <cell r="AB750">
            <v>0.4</v>
          </cell>
          <cell r="AC750">
            <v>0.35</v>
          </cell>
        </row>
        <row r="751">
          <cell r="N751">
            <v>0.59</v>
          </cell>
          <cell r="O751">
            <v>0.51</v>
          </cell>
          <cell r="P751">
            <v>0.45</v>
          </cell>
          <cell r="Q751">
            <v>0.53</v>
          </cell>
          <cell r="R751">
            <v>0.47</v>
          </cell>
          <cell r="S751">
            <v>0.43</v>
          </cell>
          <cell r="T751">
            <v>0.57999999999999996</v>
          </cell>
          <cell r="U751">
            <v>0.5</v>
          </cell>
          <cell r="V751">
            <v>0.44</v>
          </cell>
          <cell r="W751">
            <v>0.52</v>
          </cell>
          <cell r="X751">
            <v>0.28999999999999998</v>
          </cell>
          <cell r="Y751">
            <v>0.42</v>
          </cell>
          <cell r="Z751">
            <v>0.48</v>
          </cell>
          <cell r="AA751">
            <v>0.43</v>
          </cell>
          <cell r="AB751">
            <v>0.46</v>
          </cell>
          <cell r="AC751">
            <v>0.42</v>
          </cell>
        </row>
        <row r="752">
          <cell r="N752">
            <v>0.65</v>
          </cell>
          <cell r="O752">
            <v>0.56999999999999995</v>
          </cell>
          <cell r="P752">
            <v>0.51</v>
          </cell>
          <cell r="Q752">
            <v>0.57999999999999996</v>
          </cell>
          <cell r="R752">
            <v>0.52</v>
          </cell>
          <cell r="S752">
            <v>0.48</v>
          </cell>
          <cell r="T752">
            <v>0.63</v>
          </cell>
          <cell r="U752">
            <v>0.56000000000000005</v>
          </cell>
          <cell r="V752">
            <v>0.51</v>
          </cell>
          <cell r="W752">
            <v>0.56999999999999995</v>
          </cell>
          <cell r="X752">
            <v>0.32</v>
          </cell>
          <cell r="Y752">
            <v>0.48</v>
          </cell>
          <cell r="Z752">
            <v>0.54</v>
          </cell>
          <cell r="AA752">
            <v>0.49</v>
          </cell>
          <cell r="AB752">
            <v>0.5</v>
          </cell>
          <cell r="AC752">
            <v>0.47</v>
          </cell>
        </row>
        <row r="753">
          <cell r="N753">
            <v>0.68</v>
          </cell>
          <cell r="O753">
            <v>0.61</v>
          </cell>
          <cell r="P753">
            <v>0.56000000000000005</v>
          </cell>
          <cell r="Q753">
            <v>0.6</v>
          </cell>
          <cell r="R753">
            <v>0.55000000000000004</v>
          </cell>
          <cell r="S753">
            <v>0.52</v>
          </cell>
          <cell r="T753">
            <v>0.66</v>
          </cell>
          <cell r="U753">
            <v>0.6</v>
          </cell>
          <cell r="V753">
            <v>0.55000000000000004</v>
          </cell>
          <cell r="W753">
            <v>0.59</v>
          </cell>
          <cell r="X753">
            <v>0.34</v>
          </cell>
          <cell r="Y753">
            <v>0.51</v>
          </cell>
          <cell r="Z753">
            <v>0.56999999999999995</v>
          </cell>
          <cell r="AA753">
            <v>0.53</v>
          </cell>
          <cell r="AB753">
            <v>0.54</v>
          </cell>
          <cell r="AC753">
            <v>0.51</v>
          </cell>
        </row>
        <row r="754">
          <cell r="N754">
            <v>0.73</v>
          </cell>
          <cell r="O754">
            <v>0.67</v>
          </cell>
          <cell r="P754">
            <v>0.62</v>
          </cell>
          <cell r="Q754">
            <v>0.63</v>
          </cell>
          <cell r="R754">
            <v>0.6</v>
          </cell>
          <cell r="S754">
            <v>0.56999999999999995</v>
          </cell>
          <cell r="T754">
            <v>0.71</v>
          </cell>
          <cell r="U754">
            <v>0.65</v>
          </cell>
          <cell r="V754">
            <v>0.61</v>
          </cell>
          <cell r="W754">
            <v>0.63</v>
          </cell>
          <cell r="X754">
            <v>0.38</v>
          </cell>
          <cell r="Y754">
            <v>0.56000000000000005</v>
          </cell>
          <cell r="Z754">
            <v>0.62</v>
          </cell>
          <cell r="AA754">
            <v>0.59</v>
          </cell>
          <cell r="AB754">
            <v>0.57999999999999996</v>
          </cell>
          <cell r="AC754">
            <v>0.55000000000000004</v>
          </cell>
        </row>
        <row r="755">
          <cell r="N755">
            <v>0.74</v>
          </cell>
          <cell r="O755">
            <v>0.71</v>
          </cell>
          <cell r="P755">
            <v>0.67</v>
          </cell>
          <cell r="Q755">
            <v>0.64</v>
          </cell>
          <cell r="R755">
            <v>0.63</v>
          </cell>
          <cell r="S755">
            <v>0.6</v>
          </cell>
          <cell r="T755">
            <v>0.72</v>
          </cell>
          <cell r="U755">
            <v>0.69</v>
          </cell>
          <cell r="V755">
            <v>0.65</v>
          </cell>
          <cell r="W755">
            <v>0.64</v>
          </cell>
          <cell r="X755">
            <v>0.4</v>
          </cell>
          <cell r="Y755">
            <v>0.59</v>
          </cell>
          <cell r="Z755">
            <v>0.66</v>
          </cell>
          <cell r="AA755">
            <v>0.62</v>
          </cell>
          <cell r="AB755">
            <v>0.61</v>
          </cell>
          <cell r="AC755">
            <v>0.57999999999999996</v>
          </cell>
        </row>
        <row r="756">
          <cell r="N756">
            <v>0.76</v>
          </cell>
          <cell r="O756">
            <v>0.72</v>
          </cell>
          <cell r="P756">
            <v>0.7</v>
          </cell>
          <cell r="Q756">
            <v>0.65</v>
          </cell>
          <cell r="R756">
            <v>0.63</v>
          </cell>
          <cell r="S756">
            <v>0.62</v>
          </cell>
          <cell r="T756">
            <v>0.73</v>
          </cell>
          <cell r="U756">
            <v>0.71</v>
          </cell>
          <cell r="V756">
            <v>0.68</v>
          </cell>
          <cell r="W756">
            <v>0.64</v>
          </cell>
          <cell r="X756">
            <v>0.42</v>
          </cell>
          <cell r="Y756">
            <v>0.61</v>
          </cell>
          <cell r="Z756">
            <v>0.67</v>
          </cell>
          <cell r="AA756">
            <v>0.65</v>
          </cell>
          <cell r="AB756">
            <v>0.62</v>
          </cell>
          <cell r="AC756">
            <v>0.6</v>
          </cell>
        </row>
        <row r="757">
          <cell r="N757">
            <v>0.77</v>
          </cell>
          <cell r="O757">
            <v>0.75</v>
          </cell>
          <cell r="P757">
            <v>0.72</v>
          </cell>
          <cell r="Q757">
            <v>0.66</v>
          </cell>
          <cell r="R757">
            <v>0.65</v>
          </cell>
          <cell r="S757">
            <v>0.64</v>
          </cell>
          <cell r="T757">
            <v>0.75</v>
          </cell>
          <cell r="U757">
            <v>0.72</v>
          </cell>
          <cell r="V757">
            <v>0.71</v>
          </cell>
          <cell r="W757">
            <v>0.65</v>
          </cell>
          <cell r="X757">
            <v>0.44</v>
          </cell>
          <cell r="Y757">
            <v>0.63</v>
          </cell>
          <cell r="Z757">
            <v>0.69</v>
          </cell>
          <cell r="AA757">
            <v>0.67</v>
          </cell>
          <cell r="AB757">
            <v>0.63</v>
          </cell>
          <cell r="AC757">
            <v>0.62</v>
          </cell>
        </row>
        <row r="758">
          <cell r="N758">
            <v>0.78</v>
          </cell>
          <cell r="O758">
            <v>0.76</v>
          </cell>
          <cell r="P758">
            <v>0.74</v>
          </cell>
          <cell r="Q758">
            <v>0.68</v>
          </cell>
          <cell r="R758">
            <v>0.65</v>
          </cell>
          <cell r="S758">
            <v>0.64</v>
          </cell>
          <cell r="T758">
            <v>0.76</v>
          </cell>
          <cell r="U758">
            <v>0.74</v>
          </cell>
          <cell r="V758">
            <v>0.72</v>
          </cell>
          <cell r="W758">
            <v>0.65</v>
          </cell>
          <cell r="X758">
            <v>0.45</v>
          </cell>
          <cell r="Y758">
            <v>0.64</v>
          </cell>
          <cell r="Z758">
            <v>0.7</v>
          </cell>
          <cell r="AA758">
            <v>0.68</v>
          </cell>
          <cell r="AB758">
            <v>0.63</v>
          </cell>
          <cell r="AC758">
            <v>0.63</v>
          </cell>
        </row>
        <row r="759">
          <cell r="N759">
            <v>0.35</v>
          </cell>
          <cell r="O759">
            <v>0.28999999999999998</v>
          </cell>
          <cell r="P759">
            <v>0.25</v>
          </cell>
          <cell r="Q759">
            <v>0.32</v>
          </cell>
          <cell r="R759">
            <v>0.27</v>
          </cell>
          <cell r="S759">
            <v>0.24</v>
          </cell>
          <cell r="T759">
            <v>0.34</v>
          </cell>
          <cell r="U759">
            <v>0.28000000000000003</v>
          </cell>
          <cell r="V759">
            <v>0.25</v>
          </cell>
          <cell r="W759">
            <v>0.32</v>
          </cell>
          <cell r="X759">
            <v>0.34</v>
          </cell>
          <cell r="Y759">
            <v>0.24</v>
          </cell>
          <cell r="Z759">
            <v>0.28000000000000003</v>
          </cell>
          <cell r="AA759">
            <v>0.24</v>
          </cell>
          <cell r="AB759">
            <v>0.27</v>
          </cell>
          <cell r="AC759">
            <v>0.24</v>
          </cell>
        </row>
        <row r="760">
          <cell r="N760">
            <v>0.41</v>
          </cell>
          <cell r="O760">
            <v>0.35</v>
          </cell>
          <cell r="P760">
            <v>0.31</v>
          </cell>
          <cell r="Q760">
            <v>0.37</v>
          </cell>
          <cell r="R760">
            <v>0.32</v>
          </cell>
          <cell r="S760">
            <v>0.28999999999999998</v>
          </cell>
          <cell r="T760">
            <v>0.4</v>
          </cell>
          <cell r="U760">
            <v>0.34</v>
          </cell>
          <cell r="V760">
            <v>0.3</v>
          </cell>
          <cell r="W760">
            <v>0.36</v>
          </cell>
          <cell r="X760">
            <v>0.41</v>
          </cell>
          <cell r="Y760">
            <v>0.28999999999999998</v>
          </cell>
          <cell r="Z760">
            <v>0.33</v>
          </cell>
          <cell r="AA760">
            <v>0.3</v>
          </cell>
          <cell r="AB760">
            <v>0.32</v>
          </cell>
          <cell r="AC760">
            <v>0.28999999999999998</v>
          </cell>
        </row>
        <row r="761">
          <cell r="N761">
            <v>0.46</v>
          </cell>
          <cell r="O761">
            <v>0.4</v>
          </cell>
          <cell r="P761">
            <v>0.36</v>
          </cell>
          <cell r="Q761">
            <v>0.41</v>
          </cell>
          <cell r="R761">
            <v>0.37</v>
          </cell>
          <cell r="S761">
            <v>0.34</v>
          </cell>
          <cell r="T761">
            <v>0.44</v>
          </cell>
          <cell r="U761">
            <v>0.39</v>
          </cell>
          <cell r="V761">
            <v>0.35</v>
          </cell>
          <cell r="W761">
            <v>0.4</v>
          </cell>
          <cell r="X761">
            <v>0.46</v>
          </cell>
          <cell r="Y761">
            <v>0.34</v>
          </cell>
          <cell r="Z761">
            <v>0.38</v>
          </cell>
          <cell r="AA761">
            <v>0.35</v>
          </cell>
          <cell r="AB761">
            <v>0.36</v>
          </cell>
          <cell r="AC761">
            <v>0.33</v>
          </cell>
        </row>
        <row r="762">
          <cell r="N762">
            <v>0.49</v>
          </cell>
          <cell r="O762">
            <v>0.44</v>
          </cell>
          <cell r="P762">
            <v>0.4</v>
          </cell>
          <cell r="Q762">
            <v>0.44</v>
          </cell>
          <cell r="R762">
            <v>0.4</v>
          </cell>
          <cell r="S762">
            <v>0.37</v>
          </cell>
          <cell r="T762">
            <v>0.48</v>
          </cell>
          <cell r="U762">
            <v>0.43</v>
          </cell>
          <cell r="V762">
            <v>0.39</v>
          </cell>
          <cell r="W762">
            <v>0.43</v>
          </cell>
          <cell r="X762">
            <v>0.54</v>
          </cell>
          <cell r="Y762">
            <v>0.37</v>
          </cell>
          <cell r="Z762">
            <v>0.41</v>
          </cell>
          <cell r="AA762">
            <v>0.38</v>
          </cell>
          <cell r="AB762">
            <v>0.39</v>
          </cell>
          <cell r="AC762">
            <v>0.37</v>
          </cell>
        </row>
        <row r="763">
          <cell r="N763">
            <v>0.52</v>
          </cell>
          <cell r="O763">
            <v>0.47</v>
          </cell>
          <cell r="P763">
            <v>0.43</v>
          </cell>
          <cell r="Q763">
            <v>0.45</v>
          </cell>
          <cell r="R763">
            <v>0.42</v>
          </cell>
          <cell r="S763">
            <v>0.4</v>
          </cell>
          <cell r="T763">
            <v>0.5</v>
          </cell>
          <cell r="U763">
            <v>0.46</v>
          </cell>
          <cell r="V763">
            <v>0.42</v>
          </cell>
          <cell r="W763">
            <v>0.45</v>
          </cell>
          <cell r="X763">
            <v>0.57999999999999996</v>
          </cell>
          <cell r="Y763">
            <v>0.4</v>
          </cell>
          <cell r="Z763">
            <v>0.44</v>
          </cell>
          <cell r="AA763">
            <v>0.41</v>
          </cell>
          <cell r="AB763">
            <v>0.41</v>
          </cell>
          <cell r="AC763">
            <v>0.39</v>
          </cell>
        </row>
        <row r="764">
          <cell r="N764">
            <v>0.55000000000000004</v>
          </cell>
          <cell r="O764">
            <v>0.51</v>
          </cell>
          <cell r="P764">
            <v>0.47</v>
          </cell>
          <cell r="Q764">
            <v>0.48</v>
          </cell>
          <cell r="R764">
            <v>0.45</v>
          </cell>
          <cell r="S764">
            <v>0.43</v>
          </cell>
          <cell r="T764">
            <v>0.53</v>
          </cell>
          <cell r="U764">
            <v>0.5</v>
          </cell>
          <cell r="V764">
            <v>0.47</v>
          </cell>
          <cell r="W764">
            <v>0.47</v>
          </cell>
          <cell r="X764">
            <v>0.64</v>
          </cell>
          <cell r="Y764">
            <v>0.43</v>
          </cell>
          <cell r="Z764">
            <v>0.47</v>
          </cell>
          <cell r="AA764">
            <v>0.45</v>
          </cell>
          <cell r="AB764">
            <v>0.44</v>
          </cell>
          <cell r="AC764">
            <v>0.42</v>
          </cell>
        </row>
        <row r="765">
          <cell r="N765">
            <v>0.56999999999999995</v>
          </cell>
          <cell r="O765">
            <v>0.53</v>
          </cell>
          <cell r="P765">
            <v>0.5</v>
          </cell>
          <cell r="Q765">
            <v>0.49</v>
          </cell>
          <cell r="R765">
            <v>0.47</v>
          </cell>
          <cell r="S765">
            <v>0.45</v>
          </cell>
          <cell r="T765">
            <v>0.55000000000000004</v>
          </cell>
          <cell r="U765">
            <v>0.52</v>
          </cell>
          <cell r="V765">
            <v>0.49</v>
          </cell>
          <cell r="W765">
            <v>0.49</v>
          </cell>
          <cell r="X765">
            <v>0.68</v>
          </cell>
          <cell r="Y765">
            <v>0.45</v>
          </cell>
          <cell r="Z765">
            <v>0.49</v>
          </cell>
          <cell r="AA765">
            <v>0.47</v>
          </cell>
          <cell r="AB765">
            <v>0.46</v>
          </cell>
          <cell r="AC765">
            <v>0.44</v>
          </cell>
        </row>
        <row r="766">
          <cell r="N766">
            <v>0.57999999999999996</v>
          </cell>
          <cell r="O766">
            <v>0.55000000000000004</v>
          </cell>
          <cell r="P766">
            <v>0.52</v>
          </cell>
          <cell r="Q766">
            <v>0.5</v>
          </cell>
          <cell r="R766">
            <v>0.48</v>
          </cell>
          <cell r="S766">
            <v>0.47</v>
          </cell>
          <cell r="T766">
            <v>0.56999999999999995</v>
          </cell>
          <cell r="U766">
            <v>0.54</v>
          </cell>
          <cell r="V766">
            <v>0.51</v>
          </cell>
          <cell r="W766">
            <v>0.49</v>
          </cell>
          <cell r="X766">
            <v>0.7</v>
          </cell>
          <cell r="Y766">
            <v>0.46</v>
          </cell>
          <cell r="Z766">
            <v>0.51</v>
          </cell>
          <cell r="AA766">
            <v>0.49</v>
          </cell>
          <cell r="AB766">
            <v>0.47</v>
          </cell>
          <cell r="AC766">
            <v>0.46</v>
          </cell>
        </row>
        <row r="767">
          <cell r="N767">
            <v>0.6</v>
          </cell>
          <cell r="O767">
            <v>0.57999999999999996</v>
          </cell>
          <cell r="P767">
            <v>0.55000000000000004</v>
          </cell>
          <cell r="Q767">
            <v>0.51</v>
          </cell>
          <cell r="R767">
            <v>0.5</v>
          </cell>
          <cell r="S767">
            <v>0.48</v>
          </cell>
          <cell r="T767">
            <v>0.57999999999999996</v>
          </cell>
          <cell r="U767">
            <v>0.56000000000000005</v>
          </cell>
          <cell r="V767">
            <v>0.54</v>
          </cell>
          <cell r="W767">
            <v>0.5</v>
          </cell>
          <cell r="X767">
            <v>0.73</v>
          </cell>
          <cell r="Y767">
            <v>0.48</v>
          </cell>
          <cell r="Z767">
            <v>0.53</v>
          </cell>
          <cell r="AA767">
            <v>0.51</v>
          </cell>
          <cell r="AB767">
            <v>0.48</v>
          </cell>
          <cell r="AC767">
            <v>0.47</v>
          </cell>
        </row>
        <row r="768">
          <cell r="N768">
            <v>0.61</v>
          </cell>
          <cell r="O768">
            <v>0.59</v>
          </cell>
          <cell r="P768">
            <v>0.56999999999999995</v>
          </cell>
          <cell r="Q768">
            <v>0.52</v>
          </cell>
          <cell r="R768">
            <v>0.51</v>
          </cell>
          <cell r="S768">
            <v>0.5</v>
          </cell>
          <cell r="T768">
            <v>0.59</v>
          </cell>
          <cell r="U768">
            <v>0.56999999999999995</v>
          </cell>
          <cell r="V768">
            <v>0.55000000000000004</v>
          </cell>
          <cell r="W768">
            <v>0.51</v>
          </cell>
          <cell r="X768">
            <v>0.75</v>
          </cell>
          <cell r="Y768">
            <v>0.49</v>
          </cell>
          <cell r="Z768">
            <v>0.54</v>
          </cell>
          <cell r="AA768">
            <v>0.52</v>
          </cell>
          <cell r="AB768">
            <v>0.49</v>
          </cell>
          <cell r="AC768">
            <v>0.48</v>
          </cell>
        </row>
        <row r="769">
          <cell r="N769">
            <v>0.39</v>
          </cell>
          <cell r="O769">
            <v>0.31</v>
          </cell>
          <cell r="P769">
            <v>0.27</v>
          </cell>
          <cell r="Q769">
            <v>0.36</v>
          </cell>
          <cell r="R769">
            <v>0.3</v>
          </cell>
          <cell r="S769">
            <v>0.26</v>
          </cell>
          <cell r="T769">
            <v>0.38</v>
          </cell>
          <cell r="U769">
            <v>0.31</v>
          </cell>
          <cell r="V769">
            <v>0.27</v>
          </cell>
          <cell r="W769">
            <v>0.35</v>
          </cell>
          <cell r="X769">
            <v>0.33</v>
          </cell>
          <cell r="Y769">
            <v>0.26</v>
          </cell>
          <cell r="Z769">
            <v>0.3</v>
          </cell>
          <cell r="AA769">
            <v>0.26</v>
          </cell>
          <cell r="AB769">
            <v>0.28999999999999998</v>
          </cell>
          <cell r="AC769">
            <v>0.26</v>
          </cell>
        </row>
        <row r="770">
          <cell r="N770">
            <v>0.46</v>
          </cell>
          <cell r="O770">
            <v>0.38</v>
          </cell>
          <cell r="P770">
            <v>0.34</v>
          </cell>
          <cell r="Q770">
            <v>0.42</v>
          </cell>
          <cell r="R770">
            <v>0.36</v>
          </cell>
          <cell r="S770">
            <v>0.32</v>
          </cell>
          <cell r="T770">
            <v>0.45</v>
          </cell>
          <cell r="U770">
            <v>0.38</v>
          </cell>
          <cell r="V770">
            <v>0.33</v>
          </cell>
          <cell r="W770">
            <v>0.41</v>
          </cell>
          <cell r="X770">
            <v>0.42</v>
          </cell>
          <cell r="Y770">
            <v>0.32</v>
          </cell>
          <cell r="Z770">
            <v>0.37</v>
          </cell>
          <cell r="AA770">
            <v>0.33</v>
          </cell>
          <cell r="AB770">
            <v>0.35</v>
          </cell>
          <cell r="AC770">
            <v>0.32</v>
          </cell>
        </row>
        <row r="771">
          <cell r="N771">
            <v>0.52</v>
          </cell>
          <cell r="O771">
            <v>0.44</v>
          </cell>
          <cell r="P771">
            <v>0.4</v>
          </cell>
          <cell r="Q771">
            <v>0.46</v>
          </cell>
          <cell r="R771">
            <v>0.41</v>
          </cell>
          <cell r="S771">
            <v>0.38</v>
          </cell>
          <cell r="T771">
            <v>0.5</v>
          </cell>
          <cell r="U771">
            <v>0.44</v>
          </cell>
          <cell r="V771">
            <v>0.39</v>
          </cell>
          <cell r="W771">
            <v>0.45</v>
          </cell>
          <cell r="X771">
            <v>0.47</v>
          </cell>
          <cell r="Y771">
            <v>0.37</v>
          </cell>
          <cell r="Z771">
            <v>0.42</v>
          </cell>
          <cell r="AA771">
            <v>0.38</v>
          </cell>
          <cell r="AB771">
            <v>0.4</v>
          </cell>
          <cell r="AC771">
            <v>0.37</v>
          </cell>
        </row>
        <row r="772">
          <cell r="N772">
            <v>0.56000000000000005</v>
          </cell>
          <cell r="O772">
            <v>0.49</v>
          </cell>
          <cell r="P772">
            <v>0.45</v>
          </cell>
          <cell r="Q772">
            <v>0.49</v>
          </cell>
          <cell r="R772">
            <v>0.45</v>
          </cell>
          <cell r="S772">
            <v>0.42</v>
          </cell>
          <cell r="T772">
            <v>0.54</v>
          </cell>
          <cell r="U772">
            <v>0.48</v>
          </cell>
          <cell r="V772">
            <v>0.44</v>
          </cell>
          <cell r="W772">
            <v>0.49</v>
          </cell>
          <cell r="X772">
            <v>0.52</v>
          </cell>
          <cell r="Y772">
            <v>0.42</v>
          </cell>
          <cell r="Z772">
            <v>0.46</v>
          </cell>
          <cell r="AA772">
            <v>0.43</v>
          </cell>
          <cell r="AB772">
            <v>0.44</v>
          </cell>
          <cell r="AC772">
            <v>0.41</v>
          </cell>
        </row>
        <row r="773">
          <cell r="N773">
            <v>0.59</v>
          </cell>
          <cell r="O773">
            <v>0.53</v>
          </cell>
          <cell r="P773">
            <v>0.48</v>
          </cell>
          <cell r="Q773">
            <v>0.52</v>
          </cell>
          <cell r="R773">
            <v>0.48</v>
          </cell>
          <cell r="S773">
            <v>0.45</v>
          </cell>
          <cell r="T773">
            <v>0.56999999999999995</v>
          </cell>
          <cell r="U773">
            <v>0.52</v>
          </cell>
          <cell r="V773">
            <v>0.48</v>
          </cell>
          <cell r="W773">
            <v>0.51</v>
          </cell>
          <cell r="X773">
            <v>0.56000000000000005</v>
          </cell>
          <cell r="Y773">
            <v>0.45</v>
          </cell>
          <cell r="Z773">
            <v>0.5</v>
          </cell>
          <cell r="AA773">
            <v>0.46</v>
          </cell>
          <cell r="AB773">
            <v>0.47</v>
          </cell>
          <cell r="AC773">
            <v>0.44</v>
          </cell>
        </row>
        <row r="774">
          <cell r="N774">
            <v>0.63</v>
          </cell>
          <cell r="O774">
            <v>0.57999999999999996</v>
          </cell>
          <cell r="P774">
            <v>0.54</v>
          </cell>
          <cell r="Q774">
            <v>0.55000000000000004</v>
          </cell>
          <cell r="R774">
            <v>0.52</v>
          </cell>
          <cell r="S774">
            <v>0.49</v>
          </cell>
          <cell r="T774">
            <v>0.61</v>
          </cell>
          <cell r="U774">
            <v>0.56000000000000005</v>
          </cell>
          <cell r="V774">
            <v>0.53</v>
          </cell>
          <cell r="W774">
            <v>0.54</v>
          </cell>
          <cell r="X774">
            <v>0.61</v>
          </cell>
          <cell r="Y774">
            <v>0.49</v>
          </cell>
          <cell r="Z774">
            <v>0.54</v>
          </cell>
          <cell r="AA774">
            <v>0.51</v>
          </cell>
          <cell r="AB774">
            <v>0.5</v>
          </cell>
          <cell r="AC774">
            <v>0.48</v>
          </cell>
        </row>
        <row r="775">
          <cell r="N775">
            <v>0.65</v>
          </cell>
          <cell r="O775">
            <v>0.61</v>
          </cell>
          <cell r="P775">
            <v>0.56999999999999995</v>
          </cell>
          <cell r="Q775">
            <v>0.56000000000000005</v>
          </cell>
          <cell r="R775">
            <v>0.54</v>
          </cell>
          <cell r="S775">
            <v>0.52</v>
          </cell>
          <cell r="T775">
            <v>0.63</v>
          </cell>
          <cell r="U775">
            <v>0.59</v>
          </cell>
          <cell r="V775">
            <v>0.56000000000000005</v>
          </cell>
          <cell r="W775">
            <v>0.55000000000000004</v>
          </cell>
          <cell r="X775">
            <v>0.64</v>
          </cell>
          <cell r="Y775">
            <v>0.51</v>
          </cell>
          <cell r="Z775">
            <v>0.56000000000000005</v>
          </cell>
          <cell r="AA775">
            <v>0.54</v>
          </cell>
          <cell r="AB775">
            <v>0.52</v>
          </cell>
          <cell r="AC775">
            <v>0.5</v>
          </cell>
        </row>
        <row r="776">
          <cell r="N776">
            <v>0.67</v>
          </cell>
          <cell r="O776">
            <v>0.63</v>
          </cell>
          <cell r="P776">
            <v>0.6</v>
          </cell>
          <cell r="Q776">
            <v>0.56999999999999995</v>
          </cell>
          <cell r="R776">
            <v>0.55000000000000004</v>
          </cell>
          <cell r="S776">
            <v>0.53</v>
          </cell>
          <cell r="T776">
            <v>0.65</v>
          </cell>
          <cell r="U776">
            <v>0.61</v>
          </cell>
          <cell r="V776">
            <v>0.57999999999999996</v>
          </cell>
          <cell r="W776">
            <v>0.56999999999999995</v>
          </cell>
          <cell r="X776">
            <v>0.67</v>
          </cell>
          <cell r="Y776">
            <v>0.53</v>
          </cell>
          <cell r="Z776">
            <v>0.57999999999999996</v>
          </cell>
          <cell r="AA776">
            <v>0.56000000000000005</v>
          </cell>
          <cell r="AB776">
            <v>0.54</v>
          </cell>
          <cell r="AC776">
            <v>0.52</v>
          </cell>
        </row>
        <row r="777">
          <cell r="N777">
            <v>0.69</v>
          </cell>
          <cell r="O777">
            <v>0.66</v>
          </cell>
          <cell r="P777">
            <v>0.63</v>
          </cell>
          <cell r="Q777">
            <v>0.59</v>
          </cell>
          <cell r="R777">
            <v>0.56999999999999995</v>
          </cell>
          <cell r="S777">
            <v>0.55000000000000004</v>
          </cell>
          <cell r="T777">
            <v>0.67</v>
          </cell>
          <cell r="U777">
            <v>0.64</v>
          </cell>
          <cell r="V777">
            <v>0.61</v>
          </cell>
          <cell r="W777">
            <v>0.57999999999999996</v>
          </cell>
          <cell r="X777">
            <v>0.69</v>
          </cell>
          <cell r="Y777">
            <v>0.55000000000000004</v>
          </cell>
          <cell r="Z777">
            <v>0.6</v>
          </cell>
          <cell r="AA777">
            <v>0.57999999999999996</v>
          </cell>
          <cell r="AB777">
            <v>0.55000000000000004</v>
          </cell>
          <cell r="AC777">
            <v>0.54</v>
          </cell>
        </row>
        <row r="778">
          <cell r="N778">
            <v>0.7</v>
          </cell>
          <cell r="O778">
            <v>0.67</v>
          </cell>
          <cell r="P778">
            <v>0.65</v>
          </cell>
          <cell r="Q778">
            <v>0.59</v>
          </cell>
          <cell r="R778">
            <v>0.57999999999999996</v>
          </cell>
          <cell r="S778">
            <v>0.56999999999999995</v>
          </cell>
          <cell r="T778">
            <v>0.68</v>
          </cell>
          <cell r="U778">
            <v>0.65</v>
          </cell>
          <cell r="V778">
            <v>0.63</v>
          </cell>
          <cell r="W778">
            <v>0.59</v>
          </cell>
          <cell r="X778">
            <v>0.71</v>
          </cell>
          <cell r="Y778">
            <v>0.56000000000000005</v>
          </cell>
          <cell r="Z778">
            <v>0.62</v>
          </cell>
          <cell r="AA778">
            <v>0.6</v>
          </cell>
          <cell r="AB778">
            <v>0.56000000000000005</v>
          </cell>
          <cell r="AC778">
            <v>0.55000000000000004</v>
          </cell>
        </row>
        <row r="779">
          <cell r="N779">
            <v>0.34</v>
          </cell>
          <cell r="O779">
            <v>0.28000000000000003</v>
          </cell>
          <cell r="P779">
            <v>0.24</v>
          </cell>
          <cell r="Q779">
            <v>0.31</v>
          </cell>
          <cell r="R779">
            <v>0.26</v>
          </cell>
          <cell r="S779">
            <v>0.23</v>
          </cell>
          <cell r="T779">
            <v>0.33</v>
          </cell>
          <cell r="U779">
            <v>0.28000000000000003</v>
          </cell>
          <cell r="V779">
            <v>0.24</v>
          </cell>
          <cell r="W779">
            <v>0.31</v>
          </cell>
          <cell r="X779">
            <v>0.34</v>
          </cell>
          <cell r="Y779">
            <v>0.23</v>
          </cell>
          <cell r="Z779">
            <v>0.27</v>
          </cell>
          <cell r="AA779">
            <v>0.24</v>
          </cell>
          <cell r="AB779">
            <v>0.26</v>
          </cell>
          <cell r="AC779">
            <v>0.23</v>
          </cell>
        </row>
        <row r="780">
          <cell r="N780">
            <v>0.39</v>
          </cell>
          <cell r="O780">
            <v>0.34</v>
          </cell>
          <cell r="P780">
            <v>0.3</v>
          </cell>
          <cell r="Q780">
            <v>0.36</v>
          </cell>
          <cell r="R780">
            <v>0.31</v>
          </cell>
          <cell r="S780">
            <v>0.28999999999999998</v>
          </cell>
          <cell r="T780">
            <v>0.38</v>
          </cell>
          <cell r="U780">
            <v>0.33</v>
          </cell>
          <cell r="V780">
            <v>0.3</v>
          </cell>
          <cell r="W780">
            <v>0.35</v>
          </cell>
          <cell r="X780">
            <v>0.41</v>
          </cell>
          <cell r="Y780">
            <v>0.28000000000000003</v>
          </cell>
          <cell r="Z780">
            <v>0.32</v>
          </cell>
          <cell r="AA780">
            <v>0.28999999999999998</v>
          </cell>
          <cell r="AB780">
            <v>0.31</v>
          </cell>
          <cell r="AC780">
            <v>0.28000000000000003</v>
          </cell>
        </row>
        <row r="781">
          <cell r="N781">
            <v>0.44</v>
          </cell>
          <cell r="O781">
            <v>0.38</v>
          </cell>
          <cell r="P781">
            <v>0.35</v>
          </cell>
          <cell r="Q781">
            <v>0.39</v>
          </cell>
          <cell r="R781">
            <v>0.36</v>
          </cell>
          <cell r="S781">
            <v>0.33</v>
          </cell>
          <cell r="T781">
            <v>0.43</v>
          </cell>
          <cell r="U781">
            <v>0.38</v>
          </cell>
          <cell r="V781">
            <v>0.34</v>
          </cell>
          <cell r="W781">
            <v>0.39</v>
          </cell>
          <cell r="X781">
            <v>0.45</v>
          </cell>
          <cell r="Y781">
            <v>0.33</v>
          </cell>
          <cell r="Z781">
            <v>0.37</v>
          </cell>
          <cell r="AA781">
            <v>0.33</v>
          </cell>
          <cell r="AB781">
            <v>0.35</v>
          </cell>
          <cell r="AC781">
            <v>0.32</v>
          </cell>
        </row>
        <row r="782">
          <cell r="N782">
            <v>0.47</v>
          </cell>
          <cell r="O782">
            <v>0.42</v>
          </cell>
          <cell r="P782">
            <v>0.38</v>
          </cell>
          <cell r="Q782">
            <v>0.42</v>
          </cell>
          <cell r="R782">
            <v>0.39</v>
          </cell>
          <cell r="S782">
            <v>0.36</v>
          </cell>
          <cell r="T782">
            <v>0.46</v>
          </cell>
          <cell r="U782">
            <v>0.41</v>
          </cell>
          <cell r="V782">
            <v>0.38</v>
          </cell>
          <cell r="W782">
            <v>0.41</v>
          </cell>
          <cell r="X782">
            <v>0.48</v>
          </cell>
          <cell r="Y782">
            <v>0.36</v>
          </cell>
          <cell r="Z782">
            <v>0.4</v>
          </cell>
          <cell r="AA782">
            <v>0.37</v>
          </cell>
          <cell r="AB782">
            <v>0.37</v>
          </cell>
          <cell r="AC782">
            <v>0.35</v>
          </cell>
        </row>
        <row r="783">
          <cell r="N783">
            <v>0.5</v>
          </cell>
          <cell r="O783">
            <v>0.45</v>
          </cell>
          <cell r="P783">
            <v>0.41</v>
          </cell>
          <cell r="Q783">
            <v>0.44</v>
          </cell>
          <cell r="R783">
            <v>0.41</v>
          </cell>
          <cell r="S783">
            <v>0.38</v>
          </cell>
          <cell r="T783">
            <v>0.48</v>
          </cell>
          <cell r="U783">
            <v>0.44</v>
          </cell>
          <cell r="V783">
            <v>0.41</v>
          </cell>
          <cell r="W783">
            <v>0.43</v>
          </cell>
          <cell r="X783">
            <v>0.5</v>
          </cell>
          <cell r="Y783">
            <v>0.38</v>
          </cell>
          <cell r="Z783">
            <v>0.42</v>
          </cell>
          <cell r="AA783">
            <v>0.4</v>
          </cell>
          <cell r="AB783">
            <v>0.4</v>
          </cell>
          <cell r="AC783">
            <v>0.38</v>
          </cell>
        </row>
        <row r="784">
          <cell r="N784">
            <v>0.53</v>
          </cell>
          <cell r="O784">
            <v>0.49</v>
          </cell>
          <cell r="P784">
            <v>0.46</v>
          </cell>
          <cell r="Q784">
            <v>0.46</v>
          </cell>
          <cell r="R784">
            <v>0.44</v>
          </cell>
          <cell r="S784">
            <v>0.42</v>
          </cell>
          <cell r="T784">
            <v>0.51</v>
          </cell>
          <cell r="U784">
            <v>0.48</v>
          </cell>
          <cell r="V784">
            <v>0.45</v>
          </cell>
          <cell r="W784">
            <v>0.45</v>
          </cell>
          <cell r="X784">
            <v>0.53</v>
          </cell>
          <cell r="Y784">
            <v>0.41</v>
          </cell>
          <cell r="Z784">
            <v>0.46</v>
          </cell>
          <cell r="AA784">
            <v>0.43</v>
          </cell>
          <cell r="AB784">
            <v>0.42</v>
          </cell>
          <cell r="AC784">
            <v>0.41</v>
          </cell>
        </row>
        <row r="785">
          <cell r="N785">
            <v>0.55000000000000004</v>
          </cell>
          <cell r="O785">
            <v>0.51</v>
          </cell>
          <cell r="P785">
            <v>0.48</v>
          </cell>
          <cell r="Q785">
            <v>0.47</v>
          </cell>
          <cell r="R785">
            <v>0.45</v>
          </cell>
          <cell r="S785">
            <v>0.44</v>
          </cell>
          <cell r="T785">
            <v>0.53</v>
          </cell>
          <cell r="U785">
            <v>0.5</v>
          </cell>
          <cell r="V785">
            <v>0.47</v>
          </cell>
          <cell r="W785">
            <v>0.47</v>
          </cell>
          <cell r="X785">
            <v>0.55000000000000004</v>
          </cell>
          <cell r="Y785">
            <v>0.43</v>
          </cell>
          <cell r="Z785">
            <v>0.48</v>
          </cell>
          <cell r="AA785">
            <v>0.45</v>
          </cell>
          <cell r="AB785">
            <v>0.44</v>
          </cell>
          <cell r="AC785">
            <v>0.43</v>
          </cell>
        </row>
        <row r="786">
          <cell r="N786">
            <v>0.56000000000000005</v>
          </cell>
          <cell r="O786">
            <v>0.53</v>
          </cell>
          <cell r="P786">
            <v>0.5</v>
          </cell>
          <cell r="Q786">
            <v>0.48</v>
          </cell>
          <cell r="R786">
            <v>0.46</v>
          </cell>
          <cell r="S786">
            <v>0.45</v>
          </cell>
          <cell r="T786">
            <v>0.54</v>
          </cell>
          <cell r="U786">
            <v>0.52</v>
          </cell>
          <cell r="V786">
            <v>0.49</v>
          </cell>
          <cell r="W786">
            <v>0.47</v>
          </cell>
          <cell r="X786">
            <v>0.56000000000000005</v>
          </cell>
          <cell r="Y786">
            <v>0.44</v>
          </cell>
          <cell r="Z786">
            <v>0.49</v>
          </cell>
          <cell r="AA786">
            <v>0.47</v>
          </cell>
          <cell r="AB786">
            <v>0.45</v>
          </cell>
          <cell r="AC786">
            <v>0.44</v>
          </cell>
        </row>
        <row r="787">
          <cell r="N787">
            <v>0.57999999999999996</v>
          </cell>
          <cell r="O787">
            <v>0.55000000000000004</v>
          </cell>
          <cell r="P787">
            <v>0.53</v>
          </cell>
          <cell r="Q787">
            <v>0.49</v>
          </cell>
          <cell r="R787">
            <v>0.48</v>
          </cell>
          <cell r="S787">
            <v>0.46</v>
          </cell>
          <cell r="T787">
            <v>0.56000000000000005</v>
          </cell>
          <cell r="U787">
            <v>0.54</v>
          </cell>
          <cell r="V787">
            <v>0.52</v>
          </cell>
          <cell r="W787">
            <v>0.48</v>
          </cell>
          <cell r="X787">
            <v>0.56999999999999995</v>
          </cell>
          <cell r="Y787">
            <v>0.46</v>
          </cell>
          <cell r="Z787">
            <v>0.51</v>
          </cell>
          <cell r="AA787">
            <v>0.49</v>
          </cell>
          <cell r="AB787">
            <v>0.46</v>
          </cell>
          <cell r="AC787">
            <v>0.45</v>
          </cell>
        </row>
        <row r="788">
          <cell r="N788">
            <v>0.59</v>
          </cell>
          <cell r="O788">
            <v>0.56000000000000005</v>
          </cell>
          <cell r="P788">
            <v>0.55000000000000004</v>
          </cell>
          <cell r="Q788">
            <v>0.5</v>
          </cell>
          <cell r="R788">
            <v>0.48</v>
          </cell>
          <cell r="S788">
            <v>0.47</v>
          </cell>
          <cell r="T788">
            <v>0.56999999999999995</v>
          </cell>
          <cell r="U788">
            <v>0.55000000000000004</v>
          </cell>
          <cell r="V788">
            <v>0.53</v>
          </cell>
          <cell r="W788">
            <v>0.49</v>
          </cell>
          <cell r="X788">
            <v>0.57999999999999996</v>
          </cell>
          <cell r="Y788">
            <v>0.47</v>
          </cell>
          <cell r="Z788">
            <v>0.52</v>
          </cell>
          <cell r="AA788">
            <v>0.5</v>
          </cell>
          <cell r="AB788">
            <v>0.47</v>
          </cell>
          <cell r="AC788">
            <v>0.46</v>
          </cell>
        </row>
        <row r="789">
          <cell r="X789">
            <v>0.34</v>
          </cell>
        </row>
        <row r="790">
          <cell r="X790">
            <v>0.4</v>
          </cell>
        </row>
        <row r="791">
          <cell r="X791">
            <v>0.44</v>
          </cell>
        </row>
        <row r="792">
          <cell r="X792">
            <v>0.48</v>
          </cell>
        </row>
        <row r="793">
          <cell r="X793">
            <v>0.5</v>
          </cell>
        </row>
        <row r="794">
          <cell r="X794">
            <v>0.53</v>
          </cell>
        </row>
        <row r="795">
          <cell r="X795">
            <v>0.54</v>
          </cell>
        </row>
        <row r="796">
          <cell r="X796">
            <v>0.55000000000000004</v>
          </cell>
        </row>
        <row r="797">
          <cell r="X797">
            <v>0.56999999999999995</v>
          </cell>
        </row>
        <row r="798">
          <cell r="X798">
            <v>0.57999999999999996</v>
          </cell>
        </row>
        <row r="799">
          <cell r="X799">
            <v>0.33</v>
          </cell>
        </row>
        <row r="800">
          <cell r="X800">
            <v>0.4</v>
          </cell>
        </row>
        <row r="801">
          <cell r="X801">
            <v>0.44</v>
          </cell>
        </row>
        <row r="802">
          <cell r="X802">
            <v>0.47</v>
          </cell>
        </row>
        <row r="803">
          <cell r="X803">
            <v>0.5</v>
          </cell>
        </row>
        <row r="804">
          <cell r="X804">
            <v>0.52</v>
          </cell>
        </row>
        <row r="805">
          <cell r="X805">
            <v>0.54</v>
          </cell>
        </row>
        <row r="806">
          <cell r="X806">
            <v>0.55000000000000004</v>
          </cell>
        </row>
        <row r="807">
          <cell r="X807">
            <v>0.56999999999999995</v>
          </cell>
        </row>
        <row r="808">
          <cell r="X808">
            <v>0.57999999999999996</v>
          </cell>
        </row>
        <row r="809">
          <cell r="N809">
            <v>0.41</v>
          </cell>
          <cell r="O809">
            <v>0.3</v>
          </cell>
          <cell r="P809">
            <v>0.23</v>
          </cell>
          <cell r="Q809">
            <v>0.39</v>
          </cell>
          <cell r="R809">
            <v>0.28999999999999998</v>
          </cell>
          <cell r="S809">
            <v>0.22</v>
          </cell>
          <cell r="T809">
            <v>0.38</v>
          </cell>
          <cell r="U809">
            <v>0.28000000000000003</v>
          </cell>
          <cell r="V809">
            <v>0.22</v>
          </cell>
          <cell r="W809">
            <v>0.36</v>
          </cell>
          <cell r="X809">
            <v>0.32</v>
          </cell>
          <cell r="Y809">
            <v>0.22</v>
          </cell>
          <cell r="Z809">
            <v>0.26</v>
          </cell>
          <cell r="AA809">
            <v>0.2</v>
          </cell>
          <cell r="AB809">
            <v>0.25</v>
          </cell>
          <cell r="AC809">
            <v>0.2</v>
          </cell>
        </row>
        <row r="810">
          <cell r="N810">
            <v>0.5</v>
          </cell>
          <cell r="O810">
            <v>0.38</v>
          </cell>
          <cell r="P810">
            <v>0.31</v>
          </cell>
          <cell r="Q810">
            <v>0.46</v>
          </cell>
          <cell r="R810">
            <v>0.36</v>
          </cell>
          <cell r="S810">
            <v>0.28999999999999998</v>
          </cell>
          <cell r="T810">
            <v>0.47</v>
          </cell>
          <cell r="U810">
            <v>0.36</v>
          </cell>
          <cell r="V810">
            <v>0.28999999999999998</v>
          </cell>
          <cell r="W810">
            <v>0.43</v>
          </cell>
          <cell r="X810">
            <v>0.38</v>
          </cell>
          <cell r="Y810">
            <v>0.28999999999999998</v>
          </cell>
          <cell r="Z810">
            <v>0.32</v>
          </cell>
          <cell r="AA810">
            <v>0.27</v>
          </cell>
          <cell r="AB810">
            <v>0.3</v>
          </cell>
          <cell r="AC810">
            <v>0.26</v>
          </cell>
        </row>
        <row r="811">
          <cell r="N811">
            <v>0.55000000000000004</v>
          </cell>
          <cell r="O811">
            <v>0.43</v>
          </cell>
          <cell r="P811">
            <v>0.35</v>
          </cell>
          <cell r="Q811">
            <v>0.49</v>
          </cell>
          <cell r="R811">
            <v>0.4</v>
          </cell>
          <cell r="S811">
            <v>0.33</v>
          </cell>
          <cell r="T811">
            <v>0.51</v>
          </cell>
          <cell r="U811">
            <v>0.41</v>
          </cell>
          <cell r="V811">
            <v>0.33</v>
          </cell>
          <cell r="W811">
            <v>0.47</v>
          </cell>
          <cell r="X811">
            <v>0.42</v>
          </cell>
          <cell r="Y811">
            <v>0.31</v>
          </cell>
          <cell r="Z811">
            <v>0.37</v>
          </cell>
          <cell r="AA811">
            <v>0.3</v>
          </cell>
          <cell r="AB811">
            <v>0.34</v>
          </cell>
          <cell r="AC811">
            <v>0.28999999999999998</v>
          </cell>
        </row>
        <row r="812">
          <cell r="N812">
            <v>0.61</v>
          </cell>
          <cell r="O812">
            <v>0.5</v>
          </cell>
          <cell r="P812">
            <v>0.41</v>
          </cell>
          <cell r="Q812">
            <v>0.54</v>
          </cell>
          <cell r="R812">
            <v>0.46</v>
          </cell>
          <cell r="S812">
            <v>0.39</v>
          </cell>
          <cell r="T812">
            <v>0.56000000000000005</v>
          </cell>
          <cell r="U812">
            <v>0.46</v>
          </cell>
          <cell r="V812">
            <v>0.39</v>
          </cell>
          <cell r="W812">
            <v>0.51</v>
          </cell>
          <cell r="X812">
            <v>0.45</v>
          </cell>
          <cell r="Y812">
            <v>0.37</v>
          </cell>
          <cell r="Z812">
            <v>0.41</v>
          </cell>
          <cell r="AA812">
            <v>0.35</v>
          </cell>
          <cell r="AB812">
            <v>0.39</v>
          </cell>
          <cell r="AC812">
            <v>0.34</v>
          </cell>
        </row>
        <row r="813">
          <cell r="N813">
            <v>0.65</v>
          </cell>
          <cell r="O813">
            <v>0.54</v>
          </cell>
          <cell r="P813">
            <v>0.46</v>
          </cell>
          <cell r="Q813">
            <v>0.56999999999999995</v>
          </cell>
          <cell r="R813">
            <v>0.49</v>
          </cell>
          <cell r="S813">
            <v>0.43</v>
          </cell>
          <cell r="T813">
            <v>0.61</v>
          </cell>
          <cell r="U813">
            <v>0.51</v>
          </cell>
          <cell r="V813">
            <v>0.44</v>
          </cell>
          <cell r="W813">
            <v>0.54</v>
          </cell>
          <cell r="X813">
            <v>0.47</v>
          </cell>
          <cell r="Y813">
            <v>0.41</v>
          </cell>
          <cell r="Z813">
            <v>0.45</v>
          </cell>
          <cell r="AA813">
            <v>0.39</v>
          </cell>
          <cell r="AB813">
            <v>0.43</v>
          </cell>
          <cell r="AC813">
            <v>0.38</v>
          </cell>
        </row>
        <row r="814">
          <cell r="N814">
            <v>0.71</v>
          </cell>
          <cell r="O814">
            <v>0.61</v>
          </cell>
          <cell r="P814">
            <v>0.53</v>
          </cell>
          <cell r="Q814">
            <v>0.62</v>
          </cell>
          <cell r="R814">
            <v>0.55000000000000004</v>
          </cell>
          <cell r="S814">
            <v>0.48</v>
          </cell>
          <cell r="T814">
            <v>0.66</v>
          </cell>
          <cell r="U814">
            <v>0.56999999999999995</v>
          </cell>
          <cell r="V814">
            <v>0.5</v>
          </cell>
          <cell r="W814">
            <v>0.57999999999999996</v>
          </cell>
          <cell r="X814">
            <v>0.5</v>
          </cell>
          <cell r="Y814">
            <v>0.48</v>
          </cell>
          <cell r="Z814">
            <v>0.51</v>
          </cell>
          <cell r="AA814">
            <v>0.45</v>
          </cell>
          <cell r="AB814">
            <v>0.48</v>
          </cell>
          <cell r="AC814">
            <v>0.43</v>
          </cell>
        </row>
        <row r="815">
          <cell r="N815">
            <v>0.74</v>
          </cell>
          <cell r="O815">
            <v>0.66</v>
          </cell>
          <cell r="P815">
            <v>0.59</v>
          </cell>
          <cell r="Q815">
            <v>0.65</v>
          </cell>
          <cell r="R815">
            <v>0.57999999999999996</v>
          </cell>
          <cell r="S815">
            <v>0.53</v>
          </cell>
          <cell r="T815">
            <v>0.7</v>
          </cell>
          <cell r="U815">
            <v>0.62</v>
          </cell>
          <cell r="V815">
            <v>0.56000000000000005</v>
          </cell>
          <cell r="W815">
            <v>0.62</v>
          </cell>
          <cell r="X815">
            <v>0.51</v>
          </cell>
          <cell r="Y815">
            <v>0.5</v>
          </cell>
          <cell r="Z815">
            <v>0.55000000000000004</v>
          </cell>
          <cell r="AA815">
            <v>0.5</v>
          </cell>
          <cell r="AB815">
            <v>0.5</v>
          </cell>
          <cell r="AC815">
            <v>0.48</v>
          </cell>
        </row>
        <row r="816">
          <cell r="N816">
            <v>0.78</v>
          </cell>
          <cell r="O816">
            <v>0.69</v>
          </cell>
          <cell r="P816">
            <v>0.63</v>
          </cell>
          <cell r="Q816">
            <v>0.66</v>
          </cell>
          <cell r="R816">
            <v>0.61</v>
          </cell>
          <cell r="S816">
            <v>0.56000000000000005</v>
          </cell>
          <cell r="T816">
            <v>0.73</v>
          </cell>
          <cell r="U816">
            <v>0.65</v>
          </cell>
          <cell r="V816">
            <v>0.6</v>
          </cell>
          <cell r="W816">
            <v>0.64</v>
          </cell>
          <cell r="X816">
            <v>0.52</v>
          </cell>
          <cell r="Y816">
            <v>0.54</v>
          </cell>
          <cell r="Z816">
            <v>0.56999999999999995</v>
          </cell>
          <cell r="AA816">
            <v>0.53</v>
          </cell>
          <cell r="AB816">
            <v>0.53</v>
          </cell>
          <cell r="AC816">
            <v>0.49</v>
          </cell>
        </row>
        <row r="817">
          <cell r="N817">
            <v>0.81</v>
          </cell>
          <cell r="O817">
            <v>0.74</v>
          </cell>
          <cell r="P817">
            <v>0.69</v>
          </cell>
          <cell r="Q817">
            <v>0.69</v>
          </cell>
          <cell r="R817">
            <v>0.66</v>
          </cell>
          <cell r="S817">
            <v>0.61</v>
          </cell>
          <cell r="T817">
            <v>0.76</v>
          </cell>
          <cell r="U817">
            <v>0.7</v>
          </cell>
          <cell r="V817">
            <v>0.65</v>
          </cell>
          <cell r="W817">
            <v>0.66</v>
          </cell>
          <cell r="X817">
            <v>0.54</v>
          </cell>
          <cell r="Y817">
            <v>0.57999999999999996</v>
          </cell>
          <cell r="Z817">
            <v>0.62</v>
          </cell>
          <cell r="AA817">
            <v>0.57999999999999996</v>
          </cell>
          <cell r="AB817">
            <v>0.56000000000000005</v>
          </cell>
          <cell r="AC817">
            <v>0.53</v>
          </cell>
        </row>
        <row r="818">
          <cell r="N818">
            <v>0.84</v>
          </cell>
          <cell r="O818">
            <v>0.78</v>
          </cell>
          <cell r="P818">
            <v>0.73</v>
          </cell>
          <cell r="Q818">
            <v>0.77</v>
          </cell>
          <cell r="R818">
            <v>0.67</v>
          </cell>
          <cell r="S818">
            <v>0.64</v>
          </cell>
          <cell r="T818">
            <v>0.79</v>
          </cell>
          <cell r="U818">
            <v>0.74</v>
          </cell>
          <cell r="V818">
            <v>0.68</v>
          </cell>
          <cell r="W818">
            <v>0.67</v>
          </cell>
          <cell r="X818">
            <v>0.54</v>
          </cell>
          <cell r="Y818">
            <v>0.61</v>
          </cell>
          <cell r="Z818">
            <v>0.64</v>
          </cell>
          <cell r="AA818">
            <v>0.61</v>
          </cell>
          <cell r="AB818">
            <v>0.59</v>
          </cell>
          <cell r="AC818">
            <v>0.56000000000000005</v>
          </cell>
        </row>
        <row r="819">
          <cell r="N819">
            <v>0.41</v>
          </cell>
          <cell r="O819">
            <v>0.3</v>
          </cell>
          <cell r="P819">
            <v>0.23</v>
          </cell>
          <cell r="Q819">
            <v>0.37</v>
          </cell>
          <cell r="R819">
            <v>0.28999999999999998</v>
          </cell>
          <cell r="S819">
            <v>0.22</v>
          </cell>
          <cell r="T819">
            <v>0.38</v>
          </cell>
          <cell r="U819">
            <v>0.28999999999999998</v>
          </cell>
          <cell r="V819">
            <v>0.22</v>
          </cell>
          <cell r="W819">
            <v>0.35</v>
          </cell>
          <cell r="X819">
            <v>0.28000000000000003</v>
          </cell>
          <cell r="Y819">
            <v>0.21</v>
          </cell>
          <cell r="Z819">
            <v>0.26</v>
          </cell>
          <cell r="AA819">
            <v>0.2</v>
          </cell>
          <cell r="AB819">
            <v>0.25</v>
          </cell>
          <cell r="AC819">
            <v>0.2</v>
          </cell>
        </row>
        <row r="820">
          <cell r="N820">
            <v>0.49</v>
          </cell>
          <cell r="O820">
            <v>0.37</v>
          </cell>
          <cell r="P820">
            <v>0.3</v>
          </cell>
          <cell r="Q820">
            <v>0.45</v>
          </cell>
          <cell r="R820">
            <v>0.35</v>
          </cell>
          <cell r="S820">
            <v>0.28999999999999998</v>
          </cell>
          <cell r="T820">
            <v>0.46</v>
          </cell>
          <cell r="U820">
            <v>0.36</v>
          </cell>
          <cell r="V820">
            <v>0.3</v>
          </cell>
          <cell r="W820">
            <v>0.43</v>
          </cell>
          <cell r="X820">
            <v>0.32</v>
          </cell>
          <cell r="Y820">
            <v>0.28999999999999998</v>
          </cell>
          <cell r="Z820">
            <v>0.32</v>
          </cell>
          <cell r="AA820">
            <v>0.28000000000000003</v>
          </cell>
          <cell r="AB820">
            <v>0.31</v>
          </cell>
          <cell r="AC820">
            <v>0.27</v>
          </cell>
        </row>
        <row r="821">
          <cell r="N821">
            <v>0.53</v>
          </cell>
          <cell r="O821">
            <v>0.43</v>
          </cell>
          <cell r="P821">
            <v>0.34</v>
          </cell>
          <cell r="Q821">
            <v>0.48</v>
          </cell>
          <cell r="R821">
            <v>0.39</v>
          </cell>
          <cell r="S821">
            <v>0.32</v>
          </cell>
          <cell r="T821">
            <v>0.5</v>
          </cell>
          <cell r="U821">
            <v>0.4</v>
          </cell>
          <cell r="V821">
            <v>0.32</v>
          </cell>
          <cell r="W821">
            <v>0.46</v>
          </cell>
          <cell r="X821">
            <v>0.36</v>
          </cell>
          <cell r="Y821">
            <v>0.31</v>
          </cell>
          <cell r="Z821">
            <v>0.37</v>
          </cell>
          <cell r="AA821">
            <v>0.31</v>
          </cell>
          <cell r="AB821">
            <v>0.34</v>
          </cell>
          <cell r="AC821">
            <v>0.3</v>
          </cell>
        </row>
        <row r="822">
          <cell r="N822">
            <v>0.59</v>
          </cell>
          <cell r="O822">
            <v>0.49</v>
          </cell>
          <cell r="P822">
            <v>0.41</v>
          </cell>
          <cell r="Q822">
            <v>0.52</v>
          </cell>
          <cell r="R822">
            <v>0.45</v>
          </cell>
          <cell r="S822">
            <v>0.38</v>
          </cell>
          <cell r="T822">
            <v>0.56000000000000005</v>
          </cell>
          <cell r="U822">
            <v>0.46</v>
          </cell>
          <cell r="V822">
            <v>0.39</v>
          </cell>
          <cell r="W822">
            <v>0.5</v>
          </cell>
          <cell r="X822">
            <v>0.4</v>
          </cell>
          <cell r="Y822">
            <v>0.37</v>
          </cell>
          <cell r="Z822">
            <v>0.42</v>
          </cell>
          <cell r="AA822">
            <v>0.36</v>
          </cell>
          <cell r="AB822">
            <v>0.4</v>
          </cell>
          <cell r="AC822">
            <v>0.34</v>
          </cell>
        </row>
        <row r="823">
          <cell r="N823">
            <v>0.63</v>
          </cell>
          <cell r="O823">
            <v>0.53</v>
          </cell>
          <cell r="P823">
            <v>0.45</v>
          </cell>
          <cell r="Q823">
            <v>0.56000000000000005</v>
          </cell>
          <cell r="R823">
            <v>0.48</v>
          </cell>
          <cell r="S823">
            <v>0.43</v>
          </cell>
          <cell r="T823">
            <v>0.59</v>
          </cell>
          <cell r="U823">
            <v>0.5</v>
          </cell>
          <cell r="V823">
            <v>0.44</v>
          </cell>
          <cell r="W823">
            <v>0.53</v>
          </cell>
          <cell r="X823">
            <v>0.42</v>
          </cell>
          <cell r="Y823">
            <v>0.04</v>
          </cell>
          <cell r="Z823">
            <v>0.46</v>
          </cell>
          <cell r="AA823">
            <v>0.4</v>
          </cell>
          <cell r="AB823">
            <v>0.44</v>
          </cell>
          <cell r="AC823">
            <v>0.38</v>
          </cell>
        </row>
        <row r="824">
          <cell r="N824">
            <v>0.7</v>
          </cell>
          <cell r="O824">
            <v>0.61</v>
          </cell>
          <cell r="P824">
            <v>0.53</v>
          </cell>
          <cell r="Q824">
            <v>0.62</v>
          </cell>
          <cell r="R824">
            <v>0.54</v>
          </cell>
          <cell r="S824">
            <v>0.48</v>
          </cell>
          <cell r="T824">
            <v>0.66</v>
          </cell>
          <cell r="U824">
            <v>0.57999999999999996</v>
          </cell>
          <cell r="V824">
            <v>0.51</v>
          </cell>
          <cell r="W824">
            <v>0.59</v>
          </cell>
          <cell r="X824">
            <v>0.46</v>
          </cell>
          <cell r="Y824">
            <v>0.47</v>
          </cell>
          <cell r="Z824">
            <v>0.52</v>
          </cell>
          <cell r="AA824">
            <v>0.47</v>
          </cell>
          <cell r="AB824">
            <v>0.48</v>
          </cell>
          <cell r="AC824">
            <v>0.45</v>
          </cell>
        </row>
        <row r="825">
          <cell r="N825">
            <v>0.74</v>
          </cell>
          <cell r="O825">
            <v>0.66</v>
          </cell>
          <cell r="P825">
            <v>0.59</v>
          </cell>
          <cell r="Q825">
            <v>0.64</v>
          </cell>
          <cell r="R825">
            <v>0.57999999999999996</v>
          </cell>
          <cell r="S825">
            <v>0.53</v>
          </cell>
          <cell r="T825">
            <v>0.69</v>
          </cell>
          <cell r="U825">
            <v>0.63</v>
          </cell>
          <cell r="V825">
            <v>0.56000000000000005</v>
          </cell>
          <cell r="W825">
            <v>0.62</v>
          </cell>
          <cell r="X825">
            <v>0.48</v>
          </cell>
          <cell r="Y825">
            <v>0.51</v>
          </cell>
          <cell r="Z825">
            <v>0.56000000000000005</v>
          </cell>
          <cell r="AA825">
            <v>0.51</v>
          </cell>
          <cell r="AB825">
            <v>0.52</v>
          </cell>
          <cell r="AC825">
            <v>0.48</v>
          </cell>
        </row>
        <row r="826">
          <cell r="N826">
            <v>0.77</v>
          </cell>
          <cell r="O826">
            <v>0.69</v>
          </cell>
          <cell r="P826">
            <v>0.64</v>
          </cell>
          <cell r="Q826">
            <v>0.66</v>
          </cell>
          <cell r="R826">
            <v>0.61</v>
          </cell>
          <cell r="S826">
            <v>0.56000000000000005</v>
          </cell>
          <cell r="T826">
            <v>0.72</v>
          </cell>
          <cell r="U826">
            <v>0.66</v>
          </cell>
          <cell r="V826">
            <v>0.6</v>
          </cell>
          <cell r="W826">
            <v>0.64</v>
          </cell>
          <cell r="X826">
            <v>0.49</v>
          </cell>
          <cell r="Y826">
            <v>0.54</v>
          </cell>
          <cell r="Z826">
            <v>0.59</v>
          </cell>
          <cell r="AA826">
            <v>0.54</v>
          </cell>
          <cell r="AB826">
            <v>0.54</v>
          </cell>
          <cell r="AC826">
            <v>0.5</v>
          </cell>
        </row>
        <row r="827">
          <cell r="N827">
            <v>0.81</v>
          </cell>
          <cell r="O827">
            <v>0.74</v>
          </cell>
          <cell r="P827">
            <v>0.68</v>
          </cell>
          <cell r="Q827">
            <v>0.68</v>
          </cell>
          <cell r="R827">
            <v>0.64</v>
          </cell>
          <cell r="S827">
            <v>0.61</v>
          </cell>
          <cell r="T827">
            <v>0.76</v>
          </cell>
          <cell r="U827">
            <v>0.7</v>
          </cell>
          <cell r="V827">
            <v>0.65</v>
          </cell>
          <cell r="W827">
            <v>0.66</v>
          </cell>
          <cell r="X827">
            <v>0.51</v>
          </cell>
          <cell r="Y827">
            <v>0.59</v>
          </cell>
          <cell r="Z827">
            <v>0.64</v>
          </cell>
          <cell r="AA827">
            <v>0.6</v>
          </cell>
          <cell r="AB827">
            <v>0.57999999999999996</v>
          </cell>
          <cell r="AC827">
            <v>0.55000000000000004</v>
          </cell>
        </row>
        <row r="828">
          <cell r="N828">
            <v>0.83</v>
          </cell>
          <cell r="O828">
            <v>0.78</v>
          </cell>
          <cell r="P828">
            <v>0.72</v>
          </cell>
          <cell r="Q828">
            <v>0.7</v>
          </cell>
          <cell r="R828">
            <v>0.67</v>
          </cell>
          <cell r="S828">
            <v>0.64</v>
          </cell>
          <cell r="T828">
            <v>0.79</v>
          </cell>
          <cell r="U828">
            <v>0.73</v>
          </cell>
          <cell r="V828">
            <v>0.68</v>
          </cell>
          <cell r="W828">
            <v>0.67</v>
          </cell>
          <cell r="X828">
            <v>0.52</v>
          </cell>
          <cell r="Y828">
            <v>0.62</v>
          </cell>
          <cell r="Z828">
            <v>0.66</v>
          </cell>
          <cell r="AA828">
            <v>0.63</v>
          </cell>
          <cell r="AB828">
            <v>0.6</v>
          </cell>
          <cell r="AC828">
            <v>0.57999999999999996</v>
          </cell>
        </row>
        <row r="829">
          <cell r="N829">
            <v>0.45</v>
          </cell>
          <cell r="O829">
            <v>0.34</v>
          </cell>
          <cell r="P829">
            <v>0.27</v>
          </cell>
          <cell r="Q829">
            <v>0.41</v>
          </cell>
          <cell r="R829">
            <v>0.31</v>
          </cell>
          <cell r="S829">
            <v>0.25</v>
          </cell>
          <cell r="T829">
            <v>0.44</v>
          </cell>
          <cell r="U829">
            <v>0.33</v>
          </cell>
          <cell r="V829">
            <v>0.27</v>
          </cell>
          <cell r="W829">
            <v>0.4</v>
          </cell>
          <cell r="X829">
            <v>0.28999999999999998</v>
          </cell>
          <cell r="Y829">
            <v>0.25</v>
          </cell>
          <cell r="Z829">
            <v>0.32</v>
          </cell>
          <cell r="AA829">
            <v>0.26</v>
          </cell>
          <cell r="AB829">
            <v>0.3</v>
          </cell>
          <cell r="AC829">
            <v>0.25</v>
          </cell>
        </row>
        <row r="830">
          <cell r="N830">
            <v>0.55000000000000004</v>
          </cell>
          <cell r="O830">
            <v>0.44</v>
          </cell>
          <cell r="P830">
            <v>0.36</v>
          </cell>
          <cell r="Q830">
            <v>0.48</v>
          </cell>
          <cell r="R830">
            <v>0.39</v>
          </cell>
          <cell r="S830">
            <v>0.33</v>
          </cell>
          <cell r="T830">
            <v>0.53</v>
          </cell>
          <cell r="U830">
            <v>0.43</v>
          </cell>
          <cell r="V830">
            <v>0.36</v>
          </cell>
          <cell r="W830">
            <v>0.47</v>
          </cell>
          <cell r="X830">
            <v>0.35</v>
          </cell>
          <cell r="Y830">
            <v>0.33</v>
          </cell>
          <cell r="Z830">
            <v>0.41</v>
          </cell>
          <cell r="AA830">
            <v>0.35</v>
          </cell>
          <cell r="AB830">
            <v>0.38</v>
          </cell>
          <cell r="AC830">
            <v>0.33</v>
          </cell>
        </row>
        <row r="831">
          <cell r="N831">
            <v>0.6</v>
          </cell>
          <cell r="O831">
            <v>0.49</v>
          </cell>
          <cell r="P831">
            <v>0.41</v>
          </cell>
          <cell r="Q831">
            <v>0.54</v>
          </cell>
          <cell r="R831">
            <v>0.45</v>
          </cell>
          <cell r="S831">
            <v>0.39</v>
          </cell>
          <cell r="T831">
            <v>0.57999999999999996</v>
          </cell>
          <cell r="U831">
            <v>0.48</v>
          </cell>
          <cell r="V831">
            <v>0.4</v>
          </cell>
          <cell r="W831">
            <v>0.52</v>
          </cell>
          <cell r="X831">
            <v>0.38</v>
          </cell>
          <cell r="Y831">
            <v>0.39</v>
          </cell>
          <cell r="Z831">
            <v>0.46</v>
          </cell>
          <cell r="AA831">
            <v>0.39</v>
          </cell>
          <cell r="AB831">
            <v>0.43</v>
          </cell>
          <cell r="AC831">
            <v>0.38</v>
          </cell>
        </row>
        <row r="832">
          <cell r="N832">
            <v>0.66</v>
          </cell>
          <cell r="O832">
            <v>0.56000000000000005</v>
          </cell>
          <cell r="P832">
            <v>0.48</v>
          </cell>
          <cell r="Q832">
            <v>0.57999999999999996</v>
          </cell>
          <cell r="R832">
            <v>0.51</v>
          </cell>
          <cell r="S832">
            <v>0.45</v>
          </cell>
          <cell r="T832">
            <v>0.64</v>
          </cell>
          <cell r="U832">
            <v>0.55000000000000004</v>
          </cell>
          <cell r="V832">
            <v>0.48</v>
          </cell>
          <cell r="W832">
            <v>0.56999999999999995</v>
          </cell>
          <cell r="X832">
            <v>0.41</v>
          </cell>
          <cell r="Y832">
            <v>0.44</v>
          </cell>
          <cell r="Z832">
            <v>0.52</v>
          </cell>
          <cell r="AA832">
            <v>0.46</v>
          </cell>
          <cell r="AB832">
            <v>0.48</v>
          </cell>
          <cell r="AC832">
            <v>0.44</v>
          </cell>
        </row>
        <row r="833">
          <cell r="N833">
            <v>0.71</v>
          </cell>
          <cell r="O833">
            <v>0.61</v>
          </cell>
          <cell r="P833">
            <v>0.54</v>
          </cell>
          <cell r="Q833">
            <v>0.61</v>
          </cell>
          <cell r="R833">
            <v>0.54</v>
          </cell>
          <cell r="S833">
            <v>0.49</v>
          </cell>
          <cell r="T833">
            <v>0.68</v>
          </cell>
          <cell r="U833">
            <v>0.6</v>
          </cell>
          <cell r="V833">
            <v>0.53</v>
          </cell>
          <cell r="W833">
            <v>0.6</v>
          </cell>
          <cell r="X833">
            <v>0.43</v>
          </cell>
          <cell r="Y833">
            <v>0.49</v>
          </cell>
          <cell r="Z833">
            <v>0.56999999999999995</v>
          </cell>
          <cell r="AA833">
            <v>0.51</v>
          </cell>
          <cell r="AB833">
            <v>0.52</v>
          </cell>
          <cell r="AC833">
            <v>0.48</v>
          </cell>
        </row>
        <row r="834">
          <cell r="N834">
            <v>0.77</v>
          </cell>
          <cell r="O834">
            <v>0.68</v>
          </cell>
          <cell r="P834">
            <v>0.61</v>
          </cell>
          <cell r="Q834">
            <v>0.66</v>
          </cell>
          <cell r="R834">
            <v>0.6</v>
          </cell>
          <cell r="S834">
            <v>0.55000000000000004</v>
          </cell>
          <cell r="T834">
            <v>0.74</v>
          </cell>
          <cell r="U834">
            <v>0.66</v>
          </cell>
          <cell r="V834">
            <v>0.6</v>
          </cell>
          <cell r="W834">
            <v>0.65</v>
          </cell>
          <cell r="X834">
            <v>0.46</v>
          </cell>
          <cell r="Y834">
            <v>0.55000000000000004</v>
          </cell>
          <cell r="Z834">
            <v>0.63</v>
          </cell>
          <cell r="AA834">
            <v>0.57999999999999996</v>
          </cell>
          <cell r="AB834">
            <v>0.57999999999999996</v>
          </cell>
          <cell r="AC834">
            <v>0.54</v>
          </cell>
        </row>
        <row r="835">
          <cell r="N835">
            <v>0.81</v>
          </cell>
          <cell r="O835">
            <v>0.74</v>
          </cell>
          <cell r="P835">
            <v>0.67</v>
          </cell>
          <cell r="Q835">
            <v>0.69</v>
          </cell>
          <cell r="R835">
            <v>0.64</v>
          </cell>
          <cell r="S835">
            <v>0.59</v>
          </cell>
          <cell r="T835">
            <v>0.78</v>
          </cell>
          <cell r="U835">
            <v>0.71</v>
          </cell>
          <cell r="V835">
            <v>0.66</v>
          </cell>
          <cell r="W835">
            <v>0.67</v>
          </cell>
          <cell r="X835">
            <v>0.48</v>
          </cell>
          <cell r="Y835">
            <v>0.59</v>
          </cell>
          <cell r="Z835">
            <v>0.68</v>
          </cell>
          <cell r="AA835">
            <v>0.63</v>
          </cell>
          <cell r="AB835">
            <v>0.61</v>
          </cell>
          <cell r="AC835">
            <v>0.57999999999999996</v>
          </cell>
        </row>
        <row r="836">
          <cell r="N836">
            <v>0.84</v>
          </cell>
          <cell r="O836">
            <v>0.77</v>
          </cell>
          <cell r="P836">
            <v>0.71</v>
          </cell>
          <cell r="Q836">
            <v>0.71</v>
          </cell>
          <cell r="R836">
            <v>0.66</v>
          </cell>
          <cell r="S836">
            <v>0.62</v>
          </cell>
          <cell r="T836">
            <v>0.81</v>
          </cell>
          <cell r="U836">
            <v>0.75</v>
          </cell>
          <cell r="V836">
            <v>0.7</v>
          </cell>
          <cell r="W836">
            <v>0.69</v>
          </cell>
          <cell r="X836">
            <v>0.49</v>
          </cell>
          <cell r="Y836">
            <v>0.62</v>
          </cell>
          <cell r="Z836">
            <v>0.7</v>
          </cell>
          <cell r="AA836">
            <v>0.66</v>
          </cell>
          <cell r="AB836">
            <v>0.64</v>
          </cell>
          <cell r="AC836">
            <v>0.61</v>
          </cell>
        </row>
        <row r="837">
          <cell r="N837">
            <v>0.87</v>
          </cell>
          <cell r="O837">
            <v>0.82</v>
          </cell>
          <cell r="P837">
            <v>0.77</v>
          </cell>
          <cell r="Q837">
            <v>0.73</v>
          </cell>
          <cell r="R837">
            <v>0.7</v>
          </cell>
          <cell r="S837">
            <v>0.67</v>
          </cell>
          <cell r="T837">
            <v>0.84</v>
          </cell>
          <cell r="U837">
            <v>0.79</v>
          </cell>
          <cell r="V837">
            <v>0.75</v>
          </cell>
          <cell r="W837">
            <v>0.72</v>
          </cell>
          <cell r="X837">
            <v>0.51</v>
          </cell>
          <cell r="Y837">
            <v>0.66</v>
          </cell>
          <cell r="Z837">
            <v>0.75</v>
          </cell>
          <cell r="AA837">
            <v>0.71</v>
          </cell>
          <cell r="AB837">
            <v>0.67</v>
          </cell>
          <cell r="AC837">
            <v>0.65</v>
          </cell>
        </row>
        <row r="838">
          <cell r="N838">
            <v>0.9</v>
          </cell>
          <cell r="O838">
            <v>0.85</v>
          </cell>
          <cell r="P838">
            <v>0.81</v>
          </cell>
          <cell r="Q838">
            <v>0.75</v>
          </cell>
          <cell r="R838">
            <v>0.72</v>
          </cell>
          <cell r="S838">
            <v>0.69</v>
          </cell>
          <cell r="T838">
            <v>0.86</v>
          </cell>
          <cell r="U838">
            <v>0.82</v>
          </cell>
          <cell r="V838">
            <v>0.79</v>
          </cell>
          <cell r="W838">
            <v>0.73</v>
          </cell>
          <cell r="X838">
            <v>0.52</v>
          </cell>
          <cell r="Y838">
            <v>0.68</v>
          </cell>
          <cell r="Z838">
            <v>0.77</v>
          </cell>
          <cell r="AA838">
            <v>0.74</v>
          </cell>
          <cell r="AB838">
            <v>0.69</v>
          </cell>
          <cell r="AC838">
            <v>0.67</v>
          </cell>
        </row>
        <row r="839">
          <cell r="N839">
            <v>0.43</v>
          </cell>
          <cell r="O839">
            <v>0.32</v>
          </cell>
          <cell r="P839">
            <v>0.26</v>
          </cell>
          <cell r="Q839">
            <v>0.39</v>
          </cell>
          <cell r="R839">
            <v>0.3</v>
          </cell>
          <cell r="S839">
            <v>0.24</v>
          </cell>
          <cell r="T839">
            <v>0.42</v>
          </cell>
          <cell r="U839">
            <v>0.31</v>
          </cell>
          <cell r="V839">
            <v>0.26</v>
          </cell>
          <cell r="W839">
            <v>0.38</v>
          </cell>
          <cell r="X839">
            <v>0.3</v>
          </cell>
          <cell r="Y839">
            <v>0.24</v>
          </cell>
          <cell r="Z839">
            <v>0.3</v>
          </cell>
          <cell r="AA839">
            <v>0.25</v>
          </cell>
          <cell r="AB839">
            <v>0.28999999999999998</v>
          </cell>
          <cell r="AC839">
            <v>0.24</v>
          </cell>
        </row>
        <row r="840">
          <cell r="N840">
            <v>0.52</v>
          </cell>
          <cell r="O840">
            <v>0.42</v>
          </cell>
          <cell r="P840">
            <v>0.34</v>
          </cell>
          <cell r="Q840">
            <v>0.46</v>
          </cell>
          <cell r="R840">
            <v>0.37</v>
          </cell>
          <cell r="S840">
            <v>0.32</v>
          </cell>
          <cell r="T840">
            <v>0.5</v>
          </cell>
          <cell r="U840">
            <v>0.41</v>
          </cell>
          <cell r="V840">
            <v>0.34</v>
          </cell>
          <cell r="W840">
            <v>0.45</v>
          </cell>
          <cell r="X840">
            <v>0.38</v>
          </cell>
          <cell r="Y840">
            <v>0.31</v>
          </cell>
          <cell r="Z840">
            <v>0.39</v>
          </cell>
          <cell r="AA840">
            <v>0.33</v>
          </cell>
          <cell r="AB840">
            <v>0.36</v>
          </cell>
          <cell r="AC840">
            <v>0.31</v>
          </cell>
        </row>
        <row r="841">
          <cell r="N841">
            <v>0.56999999999999995</v>
          </cell>
          <cell r="O841">
            <v>0.47</v>
          </cell>
          <cell r="P841">
            <v>0.39</v>
          </cell>
          <cell r="Q841">
            <v>0.51</v>
          </cell>
          <cell r="R841">
            <v>0.43</v>
          </cell>
          <cell r="S841">
            <v>0.37</v>
          </cell>
          <cell r="T841">
            <v>0.55000000000000004</v>
          </cell>
          <cell r="U841">
            <v>0.46</v>
          </cell>
          <cell r="V841">
            <v>0.38</v>
          </cell>
          <cell r="W841">
            <v>0.5</v>
          </cell>
          <cell r="X841">
            <v>0.42</v>
          </cell>
          <cell r="Y841">
            <v>0.37</v>
          </cell>
          <cell r="Z841">
            <v>0.44</v>
          </cell>
          <cell r="AA841">
            <v>0.37</v>
          </cell>
          <cell r="AB841">
            <v>0.41</v>
          </cell>
          <cell r="AC841">
            <v>0.36</v>
          </cell>
        </row>
        <row r="842">
          <cell r="N842">
            <v>0.63</v>
          </cell>
          <cell r="O842">
            <v>0.53</v>
          </cell>
          <cell r="P842">
            <v>0.46</v>
          </cell>
          <cell r="Q842">
            <v>0.55000000000000004</v>
          </cell>
          <cell r="R842">
            <v>0.48</v>
          </cell>
          <cell r="S842">
            <v>0.42</v>
          </cell>
          <cell r="T842">
            <v>0.61</v>
          </cell>
          <cell r="U842">
            <v>0.52</v>
          </cell>
          <cell r="V842">
            <v>0.46</v>
          </cell>
          <cell r="W842">
            <v>0.54</v>
          </cell>
          <cell r="X842">
            <v>0.47</v>
          </cell>
          <cell r="Y842">
            <v>0.42</v>
          </cell>
          <cell r="Z842">
            <v>0.49</v>
          </cell>
          <cell r="AA842">
            <v>0.44</v>
          </cell>
          <cell r="AB842">
            <v>0.46</v>
          </cell>
          <cell r="AC842">
            <v>0.41</v>
          </cell>
        </row>
        <row r="843">
          <cell r="N843">
            <v>0.67</v>
          </cell>
          <cell r="O843">
            <v>0.57999999999999996</v>
          </cell>
          <cell r="P843">
            <v>0.51</v>
          </cell>
          <cell r="Q843">
            <v>0.57999999999999996</v>
          </cell>
          <cell r="R843">
            <v>0.52</v>
          </cell>
          <cell r="S843">
            <v>0.47</v>
          </cell>
          <cell r="T843">
            <v>0.65</v>
          </cell>
          <cell r="U843">
            <v>0.56999999999999995</v>
          </cell>
          <cell r="V843">
            <v>0.5</v>
          </cell>
          <cell r="W843">
            <v>0.56999999999999995</v>
          </cell>
          <cell r="X843">
            <v>0.5</v>
          </cell>
          <cell r="Y843">
            <v>0.46</v>
          </cell>
          <cell r="Z843">
            <v>0.54</v>
          </cell>
          <cell r="AA843">
            <v>0.48</v>
          </cell>
          <cell r="AB843">
            <v>0.49</v>
          </cell>
          <cell r="AC843">
            <v>0.45</v>
          </cell>
        </row>
        <row r="844">
          <cell r="N844">
            <v>0.73</v>
          </cell>
          <cell r="O844">
            <v>0.65</v>
          </cell>
          <cell r="P844">
            <v>0.57999999999999996</v>
          </cell>
          <cell r="Q844">
            <v>0.62</v>
          </cell>
          <cell r="R844">
            <v>0.56999999999999995</v>
          </cell>
          <cell r="S844">
            <v>0.52</v>
          </cell>
          <cell r="T844">
            <v>0.7</v>
          </cell>
          <cell r="U844">
            <v>0.63</v>
          </cell>
          <cell r="V844">
            <v>0.56999999999999995</v>
          </cell>
          <cell r="W844">
            <v>0.61</v>
          </cell>
          <cell r="X844">
            <v>0.54</v>
          </cell>
          <cell r="Y844">
            <v>0.52</v>
          </cell>
          <cell r="Z844">
            <v>0.6</v>
          </cell>
          <cell r="AA844">
            <v>0.55000000000000004</v>
          </cell>
          <cell r="AB844">
            <v>0.55000000000000004</v>
          </cell>
          <cell r="AC844">
            <v>0.51</v>
          </cell>
        </row>
        <row r="845">
          <cell r="N845">
            <v>0.77</v>
          </cell>
          <cell r="O845">
            <v>0.7</v>
          </cell>
          <cell r="P845">
            <v>0.64</v>
          </cell>
          <cell r="Q845">
            <v>0.65</v>
          </cell>
          <cell r="R845">
            <v>0.6</v>
          </cell>
          <cell r="S845">
            <v>0.56000000000000005</v>
          </cell>
          <cell r="T845">
            <v>0.74</v>
          </cell>
          <cell r="U845">
            <v>0.67</v>
          </cell>
          <cell r="V845">
            <v>0.63</v>
          </cell>
          <cell r="W845">
            <v>0.64</v>
          </cell>
          <cell r="X845">
            <v>0.56000000000000005</v>
          </cell>
          <cell r="Y845">
            <v>0.56000000000000005</v>
          </cell>
          <cell r="Z845">
            <v>0.65</v>
          </cell>
          <cell r="AA845">
            <v>0.6</v>
          </cell>
          <cell r="AB845">
            <v>0.57999999999999996</v>
          </cell>
          <cell r="AC845">
            <v>0.55000000000000004</v>
          </cell>
        </row>
        <row r="846">
          <cell r="N846">
            <v>0.8</v>
          </cell>
          <cell r="O846">
            <v>0.73</v>
          </cell>
          <cell r="P846">
            <v>0.67</v>
          </cell>
          <cell r="Q846">
            <v>0.67</v>
          </cell>
          <cell r="R846">
            <v>0.63</v>
          </cell>
          <cell r="S846">
            <v>0.59</v>
          </cell>
          <cell r="T846">
            <v>0.77</v>
          </cell>
          <cell r="U846">
            <v>0.71</v>
          </cell>
          <cell r="V846">
            <v>0.67</v>
          </cell>
          <cell r="W846">
            <v>0.66</v>
          </cell>
          <cell r="X846">
            <v>0.57999999999999996</v>
          </cell>
          <cell r="Y846">
            <v>0.59</v>
          </cell>
          <cell r="Z846">
            <v>0.67</v>
          </cell>
          <cell r="AA846">
            <v>0.63</v>
          </cell>
          <cell r="AB846">
            <v>0.6</v>
          </cell>
          <cell r="AC846">
            <v>0.57999999999999996</v>
          </cell>
        </row>
        <row r="847">
          <cell r="N847">
            <v>0.83</v>
          </cell>
          <cell r="O847">
            <v>0.78</v>
          </cell>
          <cell r="P847">
            <v>0.73</v>
          </cell>
          <cell r="Q847">
            <v>0.69</v>
          </cell>
          <cell r="R847">
            <v>0.66</v>
          </cell>
          <cell r="S847">
            <v>0.63</v>
          </cell>
          <cell r="T847">
            <v>0.8</v>
          </cell>
          <cell r="U847">
            <v>0.75</v>
          </cell>
          <cell r="V847">
            <v>0.71</v>
          </cell>
          <cell r="W847">
            <v>0.68</v>
          </cell>
          <cell r="X847">
            <v>0.61</v>
          </cell>
          <cell r="Y847">
            <v>0.62</v>
          </cell>
          <cell r="Z847">
            <v>0.71</v>
          </cell>
          <cell r="AA847">
            <v>0.67</v>
          </cell>
          <cell r="AB847">
            <v>0.64</v>
          </cell>
          <cell r="AC847">
            <v>0.61</v>
          </cell>
        </row>
        <row r="848">
          <cell r="N848">
            <v>0.86</v>
          </cell>
          <cell r="O848">
            <v>0.81</v>
          </cell>
          <cell r="P848">
            <v>0.77</v>
          </cell>
          <cell r="Q848">
            <v>0.71</v>
          </cell>
          <cell r="R848">
            <v>0.68</v>
          </cell>
          <cell r="S848">
            <v>0.66</v>
          </cell>
          <cell r="T848">
            <v>0.82</v>
          </cell>
          <cell r="U848">
            <v>0.78</v>
          </cell>
          <cell r="V848">
            <v>0.75</v>
          </cell>
          <cell r="W848">
            <v>0.7</v>
          </cell>
          <cell r="X848">
            <v>0.62</v>
          </cell>
          <cell r="Y848">
            <v>0.65</v>
          </cell>
          <cell r="Z848">
            <v>0.73</v>
          </cell>
          <cell r="AA848">
            <v>0.7</v>
          </cell>
          <cell r="AB848">
            <v>0.66</v>
          </cell>
          <cell r="AC848">
            <v>0.64</v>
          </cell>
        </row>
        <row r="849">
          <cell r="N849">
            <v>0.44</v>
          </cell>
          <cell r="O849">
            <v>0.33</v>
          </cell>
          <cell r="P849">
            <v>0.26</v>
          </cell>
          <cell r="Q849">
            <v>0.41</v>
          </cell>
          <cell r="R849">
            <v>0.31</v>
          </cell>
          <cell r="S849">
            <v>0.26</v>
          </cell>
          <cell r="T849">
            <v>0.43</v>
          </cell>
          <cell r="U849">
            <v>0.32</v>
          </cell>
          <cell r="V849">
            <v>0.26</v>
          </cell>
          <cell r="W849">
            <v>0.4</v>
          </cell>
          <cell r="X849">
            <v>0.3</v>
          </cell>
          <cell r="Y849">
            <v>0.25</v>
          </cell>
          <cell r="Z849">
            <v>0.31</v>
          </cell>
          <cell r="AA849">
            <v>0.26</v>
          </cell>
          <cell r="AB849">
            <v>0.3</v>
          </cell>
          <cell r="AC849">
            <v>0.25</v>
          </cell>
        </row>
        <row r="850">
          <cell r="N850">
            <v>0.54</v>
          </cell>
          <cell r="O850">
            <v>0.43</v>
          </cell>
          <cell r="P850">
            <v>0.36</v>
          </cell>
          <cell r="Q850">
            <v>0.49</v>
          </cell>
          <cell r="R850">
            <v>0.4</v>
          </cell>
          <cell r="S850">
            <v>0.34</v>
          </cell>
          <cell r="T850">
            <v>0.52</v>
          </cell>
          <cell r="U850">
            <v>0.42</v>
          </cell>
          <cell r="V850">
            <v>0.35</v>
          </cell>
          <cell r="W850">
            <v>0.48</v>
          </cell>
          <cell r="X850">
            <v>0.37</v>
          </cell>
          <cell r="Y850">
            <v>0.34</v>
          </cell>
          <cell r="Z850">
            <v>0.4</v>
          </cell>
          <cell r="AA850">
            <v>0.35</v>
          </cell>
          <cell r="AB850">
            <v>0.39</v>
          </cell>
          <cell r="AC850">
            <v>0.34</v>
          </cell>
        </row>
        <row r="851">
          <cell r="N851">
            <v>0.59</v>
          </cell>
          <cell r="O851">
            <v>0.48</v>
          </cell>
          <cell r="P851">
            <v>0.4</v>
          </cell>
          <cell r="Q851">
            <v>0.53</v>
          </cell>
          <cell r="R851">
            <v>0.44</v>
          </cell>
          <cell r="S851">
            <v>0.38</v>
          </cell>
          <cell r="T851">
            <v>0.56999999999999995</v>
          </cell>
          <cell r="U851">
            <v>0.47</v>
          </cell>
          <cell r="V851">
            <v>0.4</v>
          </cell>
          <cell r="W851">
            <v>0.51</v>
          </cell>
          <cell r="X851">
            <v>0.41</v>
          </cell>
          <cell r="Y851">
            <v>0.38</v>
          </cell>
          <cell r="Z851">
            <v>0.45</v>
          </cell>
          <cell r="AA851">
            <v>0.39</v>
          </cell>
          <cell r="AB851">
            <v>0.42</v>
          </cell>
          <cell r="AC851">
            <v>0.37</v>
          </cell>
        </row>
        <row r="852">
          <cell r="N852">
            <v>0.65</v>
          </cell>
          <cell r="O852">
            <v>0.55000000000000004</v>
          </cell>
          <cell r="P852">
            <v>0.48</v>
          </cell>
          <cell r="Q852">
            <v>0.57999999999999996</v>
          </cell>
          <cell r="R852">
            <v>0.5</v>
          </cell>
          <cell r="S852">
            <v>0.45</v>
          </cell>
          <cell r="T852">
            <v>0.63</v>
          </cell>
          <cell r="U852">
            <v>0.54</v>
          </cell>
          <cell r="V852">
            <v>0.47</v>
          </cell>
          <cell r="W852">
            <v>0.56999999999999995</v>
          </cell>
          <cell r="X852">
            <v>0.46</v>
          </cell>
          <cell r="Y852">
            <v>0.44</v>
          </cell>
          <cell r="Z852">
            <v>0.51</v>
          </cell>
          <cell r="AA852">
            <v>0.46</v>
          </cell>
          <cell r="AB852">
            <v>0.48</v>
          </cell>
          <cell r="AC852">
            <v>0.44</v>
          </cell>
        </row>
        <row r="853">
          <cell r="N853">
            <v>0.7</v>
          </cell>
          <cell r="O853">
            <v>0.6</v>
          </cell>
          <cell r="P853">
            <v>0.53</v>
          </cell>
          <cell r="Q853">
            <v>0.61</v>
          </cell>
          <cell r="R853">
            <v>0.55000000000000004</v>
          </cell>
          <cell r="S853">
            <v>0.5</v>
          </cell>
          <cell r="T853">
            <v>0.67</v>
          </cell>
          <cell r="U853">
            <v>0.59</v>
          </cell>
          <cell r="V853">
            <v>0.52</v>
          </cell>
          <cell r="W853">
            <v>0.6</v>
          </cell>
          <cell r="X853">
            <v>0.49</v>
          </cell>
          <cell r="Y853">
            <v>0.49</v>
          </cell>
          <cell r="Z853">
            <v>0.56000000000000005</v>
          </cell>
          <cell r="AA853">
            <v>0.51</v>
          </cell>
          <cell r="AB853">
            <v>0.53</v>
          </cell>
          <cell r="AC853">
            <v>0.48</v>
          </cell>
        </row>
        <row r="854">
          <cell r="N854">
            <v>0.75</v>
          </cell>
          <cell r="O854">
            <v>0.67</v>
          </cell>
          <cell r="P854">
            <v>0.61</v>
          </cell>
          <cell r="Q854">
            <v>0.66</v>
          </cell>
          <cell r="R854">
            <v>0.6</v>
          </cell>
          <cell r="S854">
            <v>0.56000000000000005</v>
          </cell>
          <cell r="T854">
            <v>0.73</v>
          </cell>
          <cell r="U854">
            <v>0.65</v>
          </cell>
          <cell r="V854">
            <v>0.6</v>
          </cell>
          <cell r="W854">
            <v>0.64</v>
          </cell>
          <cell r="X854">
            <v>0.53</v>
          </cell>
          <cell r="Y854">
            <v>0.55000000000000004</v>
          </cell>
          <cell r="Z854">
            <v>0.62</v>
          </cell>
          <cell r="AA854">
            <v>0.56999999999999995</v>
          </cell>
          <cell r="AB854">
            <v>0.62</v>
          </cell>
          <cell r="AC854">
            <v>0.54</v>
          </cell>
        </row>
        <row r="855">
          <cell r="N855">
            <v>0.8</v>
          </cell>
          <cell r="O855">
            <v>0.73</v>
          </cell>
          <cell r="P855">
            <v>0.67</v>
          </cell>
          <cell r="Q855">
            <v>0.69</v>
          </cell>
          <cell r="R855">
            <v>0.64</v>
          </cell>
          <cell r="S855">
            <v>0.6</v>
          </cell>
          <cell r="T855">
            <v>0.77</v>
          </cell>
          <cell r="U855">
            <v>0.71</v>
          </cell>
          <cell r="V855">
            <v>0.65</v>
          </cell>
          <cell r="W855">
            <v>0.68</v>
          </cell>
          <cell r="X855">
            <v>0.56000000000000005</v>
          </cell>
          <cell r="Y855">
            <v>0.6</v>
          </cell>
          <cell r="Z855">
            <v>0.67</v>
          </cell>
          <cell r="AA855">
            <v>0.63</v>
          </cell>
          <cell r="AB855">
            <v>0.64</v>
          </cell>
          <cell r="AC855">
            <v>0.59</v>
          </cell>
        </row>
        <row r="856">
          <cell r="N856">
            <v>0.82</v>
          </cell>
          <cell r="O856">
            <v>0.76</v>
          </cell>
          <cell r="P856">
            <v>0.71</v>
          </cell>
          <cell r="Q856">
            <v>0.71</v>
          </cell>
          <cell r="R856">
            <v>0.67</v>
          </cell>
          <cell r="S856">
            <v>0.63</v>
          </cell>
          <cell r="T856">
            <v>0.79</v>
          </cell>
          <cell r="U856">
            <v>0.74</v>
          </cell>
          <cell r="V856">
            <v>0.69</v>
          </cell>
          <cell r="W856">
            <v>0.69</v>
          </cell>
          <cell r="X856">
            <v>0.57999999999999996</v>
          </cell>
          <cell r="Y856">
            <v>0.63</v>
          </cell>
          <cell r="Z856">
            <v>0.7</v>
          </cell>
          <cell r="AA856">
            <v>0.66</v>
          </cell>
          <cell r="AB856">
            <v>0.68</v>
          </cell>
          <cell r="AC856">
            <v>0.61</v>
          </cell>
        </row>
        <row r="857">
          <cell r="N857">
            <v>0.86</v>
          </cell>
          <cell r="O857">
            <v>0.81</v>
          </cell>
          <cell r="P857">
            <v>0.77</v>
          </cell>
          <cell r="Q857">
            <v>0.73</v>
          </cell>
          <cell r="R857">
            <v>0.7</v>
          </cell>
          <cell r="S857">
            <v>0.67</v>
          </cell>
          <cell r="T857">
            <v>0.83</v>
          </cell>
          <cell r="U857">
            <v>0.78</v>
          </cell>
          <cell r="V857">
            <v>0.75</v>
          </cell>
          <cell r="W857">
            <v>0.72</v>
          </cell>
          <cell r="X857">
            <v>0.6</v>
          </cell>
          <cell r="Y857">
            <v>0.67</v>
          </cell>
          <cell r="Z857">
            <v>0.74</v>
          </cell>
          <cell r="AA857">
            <v>0.71</v>
          </cell>
          <cell r="AB857">
            <v>0.72</v>
          </cell>
          <cell r="AC857">
            <v>0.65</v>
          </cell>
        </row>
        <row r="858">
          <cell r="N858">
            <v>0.88</v>
          </cell>
          <cell r="O858">
            <v>0.84</v>
          </cell>
          <cell r="P858">
            <v>0.8</v>
          </cell>
          <cell r="Q858">
            <v>0.74</v>
          </cell>
          <cell r="R858">
            <v>0.72</v>
          </cell>
          <cell r="S858">
            <v>0.7</v>
          </cell>
          <cell r="T858">
            <v>0.85</v>
          </cell>
          <cell r="U858">
            <v>0.81</v>
          </cell>
          <cell r="V858">
            <v>0.78</v>
          </cell>
          <cell r="W858">
            <v>0.73</v>
          </cell>
          <cell r="X858">
            <v>0.62</v>
          </cell>
          <cell r="Y858">
            <v>0.69</v>
          </cell>
          <cell r="Z858">
            <v>0.76</v>
          </cell>
          <cell r="AA858">
            <v>0.74</v>
          </cell>
          <cell r="AB858">
            <v>0.75</v>
          </cell>
          <cell r="AC858">
            <v>0.68</v>
          </cell>
        </row>
        <row r="859">
          <cell r="N859">
            <v>0.5</v>
          </cell>
          <cell r="O859">
            <v>0.38</v>
          </cell>
          <cell r="P859">
            <v>0.31</v>
          </cell>
          <cell r="Q859">
            <v>0.46</v>
          </cell>
          <cell r="R859">
            <v>0.36</v>
          </cell>
          <cell r="S859">
            <v>0.3</v>
          </cell>
          <cell r="T859">
            <v>0.48</v>
          </cell>
          <cell r="U859">
            <v>0.37</v>
          </cell>
          <cell r="V859">
            <v>0.3</v>
          </cell>
          <cell r="W859">
            <v>0.45</v>
          </cell>
          <cell r="X859">
            <v>0.2</v>
          </cell>
          <cell r="Y859">
            <v>0.3</v>
          </cell>
          <cell r="Z859">
            <v>0.36</v>
          </cell>
          <cell r="AA859">
            <v>0.3</v>
          </cell>
          <cell r="AB859">
            <v>0.35</v>
          </cell>
          <cell r="AC859">
            <v>0.3</v>
          </cell>
        </row>
        <row r="860">
          <cell r="N860">
            <v>0.62</v>
          </cell>
          <cell r="O860">
            <v>0.5</v>
          </cell>
          <cell r="P860">
            <v>0.42</v>
          </cell>
          <cell r="Q860">
            <v>0.56000000000000005</v>
          </cell>
          <cell r="R860">
            <v>0.47</v>
          </cell>
          <cell r="S860">
            <v>0.4</v>
          </cell>
          <cell r="T860">
            <v>0.6</v>
          </cell>
          <cell r="U860">
            <v>0.49</v>
          </cell>
          <cell r="V860">
            <v>0.41</v>
          </cell>
          <cell r="W860">
            <v>0.55000000000000004</v>
          </cell>
          <cell r="X860">
            <v>0.24</v>
          </cell>
          <cell r="Y860">
            <v>0.4</v>
          </cell>
          <cell r="Z860">
            <v>0.47</v>
          </cell>
          <cell r="AA860">
            <v>0.4</v>
          </cell>
          <cell r="AB860">
            <v>0.45</v>
          </cell>
          <cell r="AC860">
            <v>0.4</v>
          </cell>
        </row>
        <row r="861">
          <cell r="N861">
            <v>0.69</v>
          </cell>
          <cell r="O861">
            <v>0.56999999999999995</v>
          </cell>
          <cell r="P861">
            <v>0.49</v>
          </cell>
          <cell r="Q861">
            <v>0.62</v>
          </cell>
          <cell r="R861">
            <v>0.53</v>
          </cell>
          <cell r="S861">
            <v>0.47</v>
          </cell>
          <cell r="T861">
            <v>0.67</v>
          </cell>
          <cell r="U861">
            <v>0.56000000000000005</v>
          </cell>
          <cell r="V861">
            <v>0.48</v>
          </cell>
          <cell r="W861">
            <v>0.61</v>
          </cell>
          <cell r="X861">
            <v>0.27</v>
          </cell>
          <cell r="Y861">
            <v>0.46</v>
          </cell>
          <cell r="Z861">
            <v>0.54</v>
          </cell>
          <cell r="AA861">
            <v>0.47</v>
          </cell>
          <cell r="AB861">
            <v>0.52</v>
          </cell>
          <cell r="AC861">
            <v>0.46</v>
          </cell>
        </row>
        <row r="862">
          <cell r="N862">
            <v>0.75</v>
          </cell>
          <cell r="O862">
            <v>0.64</v>
          </cell>
          <cell r="P862">
            <v>0.56000000000000005</v>
          </cell>
          <cell r="Q862">
            <v>0.67</v>
          </cell>
          <cell r="R862">
            <v>0.59</v>
          </cell>
          <cell r="S862">
            <v>0.53</v>
          </cell>
          <cell r="T862">
            <v>0.73</v>
          </cell>
          <cell r="U862">
            <v>0.63</v>
          </cell>
          <cell r="V862">
            <v>0.55000000000000004</v>
          </cell>
          <cell r="W862">
            <v>0.66</v>
          </cell>
          <cell r="X862">
            <v>0.3</v>
          </cell>
          <cell r="Y862">
            <v>0.52</v>
          </cell>
          <cell r="Z862">
            <v>0.6</v>
          </cell>
          <cell r="AA862">
            <v>0.54</v>
          </cell>
          <cell r="AB862">
            <v>0.57999999999999996</v>
          </cell>
          <cell r="AC862">
            <v>0.52</v>
          </cell>
        </row>
        <row r="863">
          <cell r="N863">
            <v>0.79</v>
          </cell>
          <cell r="O863">
            <v>0.69</v>
          </cell>
          <cell r="P863">
            <v>0.61</v>
          </cell>
          <cell r="Q863">
            <v>0.71</v>
          </cell>
          <cell r="R863">
            <v>0.63</v>
          </cell>
          <cell r="S863">
            <v>0.56999999999999995</v>
          </cell>
          <cell r="T863">
            <v>0.77</v>
          </cell>
          <cell r="U863">
            <v>0.67</v>
          </cell>
          <cell r="V863">
            <v>0.6</v>
          </cell>
          <cell r="W863">
            <v>0.69</v>
          </cell>
          <cell r="X863">
            <v>0.32</v>
          </cell>
          <cell r="Y863">
            <v>0.56999999999999995</v>
          </cell>
          <cell r="Z863">
            <v>0.64</v>
          </cell>
          <cell r="AA863">
            <v>0.57999999999999996</v>
          </cell>
          <cell r="AB863">
            <v>0.61</v>
          </cell>
          <cell r="AC863">
            <v>0.56999999999999995</v>
          </cell>
        </row>
        <row r="864">
          <cell r="N864">
            <v>0.87</v>
          </cell>
          <cell r="O864">
            <v>0.77</v>
          </cell>
          <cell r="P864">
            <v>0.7</v>
          </cell>
          <cell r="Q864">
            <v>0.76</v>
          </cell>
          <cell r="R864">
            <v>0.7</v>
          </cell>
          <cell r="S864">
            <v>0.64</v>
          </cell>
          <cell r="T864">
            <v>0.84</v>
          </cell>
          <cell r="U864">
            <v>0.75</v>
          </cell>
          <cell r="V864">
            <v>0.69</v>
          </cell>
          <cell r="W864">
            <v>0.75</v>
          </cell>
          <cell r="X864">
            <v>0.35</v>
          </cell>
          <cell r="Y864">
            <v>0.64</v>
          </cell>
          <cell r="Z864">
            <v>0.72</v>
          </cell>
          <cell r="AA864">
            <v>0.66</v>
          </cell>
          <cell r="AB864">
            <v>0.67</v>
          </cell>
          <cell r="AC864">
            <v>0.63</v>
          </cell>
        </row>
        <row r="865">
          <cell r="N865">
            <v>0.91</v>
          </cell>
          <cell r="O865">
            <v>0.82</v>
          </cell>
          <cell r="P865">
            <v>0.76</v>
          </cell>
          <cell r="Q865">
            <v>0.79</v>
          </cell>
          <cell r="R865">
            <v>0.73</v>
          </cell>
          <cell r="S865">
            <v>0.69</v>
          </cell>
          <cell r="T865">
            <v>0.87</v>
          </cell>
          <cell r="U865">
            <v>0.8</v>
          </cell>
          <cell r="V865">
            <v>0.74</v>
          </cell>
          <cell r="W865">
            <v>0.77</v>
          </cell>
          <cell r="X865">
            <v>0.37</v>
          </cell>
          <cell r="Y865">
            <v>0.69</v>
          </cell>
          <cell r="Z865">
            <v>0.76</v>
          </cell>
          <cell r="AA865">
            <v>0.71</v>
          </cell>
          <cell r="AB865">
            <v>0.71</v>
          </cell>
          <cell r="AC865">
            <v>0.67</v>
          </cell>
        </row>
        <row r="866">
          <cell r="N866">
            <v>0.93</v>
          </cell>
          <cell r="O866">
            <v>0.86</v>
          </cell>
          <cell r="P866">
            <v>0.8</v>
          </cell>
          <cell r="Q866">
            <v>0.81</v>
          </cell>
          <cell r="R866">
            <v>0.76</v>
          </cell>
          <cell r="S866">
            <v>0.72</v>
          </cell>
          <cell r="T866">
            <v>0.9</v>
          </cell>
          <cell r="U866">
            <v>0.84</v>
          </cell>
          <cell r="V866">
            <v>0.78</v>
          </cell>
          <cell r="W866">
            <v>0.8</v>
          </cell>
          <cell r="X866">
            <v>0.39</v>
          </cell>
          <cell r="Y866">
            <v>0.72</v>
          </cell>
          <cell r="Z866">
            <v>0.8</v>
          </cell>
          <cell r="AA866">
            <v>0.75</v>
          </cell>
          <cell r="AB866">
            <v>0.74</v>
          </cell>
          <cell r="AC866">
            <v>0.71</v>
          </cell>
        </row>
        <row r="867">
          <cell r="N867">
            <v>0.95</v>
          </cell>
          <cell r="O867">
            <v>0.93</v>
          </cell>
          <cell r="P867">
            <v>0.88</v>
          </cell>
          <cell r="Q867">
            <v>0.85</v>
          </cell>
          <cell r="R867">
            <v>0.81</v>
          </cell>
          <cell r="S867">
            <v>0.78</v>
          </cell>
          <cell r="T867">
            <v>0.93</v>
          </cell>
          <cell r="U867">
            <v>0.9</v>
          </cell>
          <cell r="V867">
            <v>0.85</v>
          </cell>
          <cell r="W867">
            <v>0.84</v>
          </cell>
          <cell r="X867">
            <v>0.41</v>
          </cell>
          <cell r="Y867">
            <v>0.77</v>
          </cell>
          <cell r="Z867">
            <v>0.85</v>
          </cell>
          <cell r="AA867">
            <v>0.81</v>
          </cell>
          <cell r="AB867">
            <v>0.77</v>
          </cell>
          <cell r="AC867">
            <v>0.75</v>
          </cell>
        </row>
        <row r="868">
          <cell r="N868">
            <v>0.97</v>
          </cell>
          <cell r="O868">
            <v>0.95</v>
          </cell>
          <cell r="P868">
            <v>0.92</v>
          </cell>
          <cell r="Q868">
            <v>0.86</v>
          </cell>
          <cell r="R868">
            <v>0.83</v>
          </cell>
          <cell r="S868">
            <v>0.81</v>
          </cell>
          <cell r="T868">
            <v>0.95</v>
          </cell>
          <cell r="U868">
            <v>0.93</v>
          </cell>
          <cell r="V868">
            <v>0.89</v>
          </cell>
          <cell r="W868">
            <v>0.85</v>
          </cell>
          <cell r="X868">
            <v>0.42</v>
          </cell>
          <cell r="Y868">
            <v>0.79</v>
          </cell>
          <cell r="Z868">
            <v>0.88</v>
          </cell>
          <cell r="AA868">
            <v>0.85</v>
          </cell>
          <cell r="AB868">
            <v>0.8</v>
          </cell>
          <cell r="AC868">
            <v>0.77</v>
          </cell>
        </row>
        <row r="869">
          <cell r="N869">
            <v>0.44</v>
          </cell>
          <cell r="O869">
            <v>0.33</v>
          </cell>
          <cell r="P869">
            <v>0.26</v>
          </cell>
          <cell r="Q869">
            <v>0.4</v>
          </cell>
          <cell r="R869">
            <v>0.31</v>
          </cell>
          <cell r="S869">
            <v>0.25</v>
          </cell>
          <cell r="T869">
            <v>0.43</v>
          </cell>
          <cell r="U869">
            <v>0.32</v>
          </cell>
          <cell r="V869">
            <v>0.26</v>
          </cell>
          <cell r="W869">
            <v>0.39</v>
          </cell>
          <cell r="X869">
            <v>0.2</v>
          </cell>
          <cell r="Y869">
            <v>0.25</v>
          </cell>
          <cell r="Z869">
            <v>0.31</v>
          </cell>
          <cell r="AA869">
            <v>0.25</v>
          </cell>
          <cell r="AB869">
            <v>0.3</v>
          </cell>
          <cell r="AC869">
            <v>0.24</v>
          </cell>
        </row>
        <row r="870">
          <cell r="N870">
            <v>0.54</v>
          </cell>
          <cell r="O870">
            <v>0.43</v>
          </cell>
          <cell r="P870">
            <v>0.35</v>
          </cell>
          <cell r="Q870">
            <v>0.48</v>
          </cell>
          <cell r="R870">
            <v>0.4</v>
          </cell>
          <cell r="S870">
            <v>0.34</v>
          </cell>
          <cell r="T870">
            <v>0.52</v>
          </cell>
          <cell r="U870">
            <v>0.42</v>
          </cell>
          <cell r="V870">
            <v>0.35</v>
          </cell>
          <cell r="W870">
            <v>0.47</v>
          </cell>
          <cell r="X870">
            <v>0.25</v>
          </cell>
          <cell r="Y870">
            <v>0.34</v>
          </cell>
          <cell r="Z870">
            <v>0.4</v>
          </cell>
          <cell r="AA870">
            <v>0.34</v>
          </cell>
          <cell r="AB870">
            <v>0.38</v>
          </cell>
          <cell r="AC870">
            <v>0.37</v>
          </cell>
        </row>
        <row r="871">
          <cell r="N871">
            <v>0.6</v>
          </cell>
          <cell r="O871">
            <v>0.5</v>
          </cell>
          <cell r="P871">
            <v>0.42</v>
          </cell>
          <cell r="Q871">
            <v>0.54</v>
          </cell>
          <cell r="R871">
            <v>0.46</v>
          </cell>
          <cell r="S871">
            <v>0.4</v>
          </cell>
          <cell r="T871">
            <v>0.57999999999999996</v>
          </cell>
          <cell r="U871">
            <v>0.49</v>
          </cell>
          <cell r="V871">
            <v>0.42</v>
          </cell>
          <cell r="W871">
            <v>0.53</v>
          </cell>
          <cell r="X871">
            <v>0.28000000000000003</v>
          </cell>
          <cell r="Y871">
            <v>0.4</v>
          </cell>
          <cell r="Z871">
            <v>0.47</v>
          </cell>
          <cell r="AA871">
            <v>0.41</v>
          </cell>
          <cell r="AB871">
            <v>0.44</v>
          </cell>
          <cell r="AC871">
            <v>0.39</v>
          </cell>
        </row>
        <row r="872">
          <cell r="N872">
            <v>0.67</v>
          </cell>
          <cell r="O872">
            <v>0.6</v>
          </cell>
          <cell r="P872">
            <v>0.49</v>
          </cell>
          <cell r="Q872">
            <v>0.59</v>
          </cell>
          <cell r="R872">
            <v>0.51</v>
          </cell>
          <cell r="S872">
            <v>0.46</v>
          </cell>
          <cell r="T872">
            <v>0.64</v>
          </cell>
          <cell r="U872">
            <v>0.55000000000000004</v>
          </cell>
          <cell r="V872">
            <v>0.49</v>
          </cell>
          <cell r="W872">
            <v>0.56999999999999995</v>
          </cell>
          <cell r="X872">
            <v>0.31</v>
          </cell>
          <cell r="Y872">
            <v>0.46</v>
          </cell>
          <cell r="Z872">
            <v>0.53</v>
          </cell>
          <cell r="AA872">
            <v>0.47</v>
          </cell>
          <cell r="AB872">
            <v>0.49</v>
          </cell>
          <cell r="AC872">
            <v>0.45</v>
          </cell>
        </row>
        <row r="873">
          <cell r="N873">
            <v>0.71</v>
          </cell>
          <cell r="O873">
            <v>0.61</v>
          </cell>
          <cell r="P873">
            <v>0.55000000000000004</v>
          </cell>
          <cell r="Q873">
            <v>0.62</v>
          </cell>
          <cell r="R873">
            <v>0.55000000000000004</v>
          </cell>
          <cell r="S873">
            <v>0.5</v>
          </cell>
          <cell r="T873">
            <v>0.68</v>
          </cell>
          <cell r="U873">
            <v>0.6</v>
          </cell>
          <cell r="V873">
            <v>0.54</v>
          </cell>
          <cell r="W873">
            <v>0.61</v>
          </cell>
          <cell r="X873">
            <v>0.33</v>
          </cell>
          <cell r="Y873">
            <v>0.5</v>
          </cell>
          <cell r="Z873">
            <v>0.56999999999999995</v>
          </cell>
          <cell r="AA873">
            <v>0.52</v>
          </cell>
          <cell r="AB873">
            <v>0.53</v>
          </cell>
          <cell r="AC873">
            <v>0.49</v>
          </cell>
        </row>
        <row r="874">
          <cell r="N874">
            <v>0.77</v>
          </cell>
          <cell r="O874">
            <v>0.69</v>
          </cell>
          <cell r="P874">
            <v>0.62</v>
          </cell>
          <cell r="Q874">
            <v>0.66</v>
          </cell>
          <cell r="R874">
            <v>0.61</v>
          </cell>
          <cell r="S874">
            <v>0.56999999999999995</v>
          </cell>
          <cell r="T874">
            <v>0.74</v>
          </cell>
          <cell r="U874">
            <v>0.67</v>
          </cell>
          <cell r="V874">
            <v>0.61</v>
          </cell>
          <cell r="W874">
            <v>0.65</v>
          </cell>
          <cell r="X874">
            <v>0.36</v>
          </cell>
          <cell r="Y874">
            <v>0.56000000000000005</v>
          </cell>
          <cell r="Z874">
            <v>0.63</v>
          </cell>
          <cell r="AA874">
            <v>0.59</v>
          </cell>
          <cell r="AB874">
            <v>0.57999999999999996</v>
          </cell>
          <cell r="AC874">
            <v>0.55000000000000004</v>
          </cell>
        </row>
        <row r="875">
          <cell r="N875">
            <v>0.81</v>
          </cell>
          <cell r="O875">
            <v>0.73</v>
          </cell>
          <cell r="P875">
            <v>0.68</v>
          </cell>
          <cell r="Q875">
            <v>0.69</v>
          </cell>
          <cell r="R875">
            <v>0.64</v>
          </cell>
          <cell r="S875">
            <v>0.61</v>
          </cell>
          <cell r="T875">
            <v>0.78</v>
          </cell>
          <cell r="U875">
            <v>0.71</v>
          </cell>
          <cell r="V875">
            <v>0.66</v>
          </cell>
          <cell r="W875">
            <v>0.68</v>
          </cell>
          <cell r="X875">
            <v>0.38</v>
          </cell>
          <cell r="Y875">
            <v>0.6</v>
          </cell>
          <cell r="Z875">
            <v>0.67</v>
          </cell>
          <cell r="AA875">
            <v>0.63</v>
          </cell>
          <cell r="AB875">
            <v>0.62</v>
          </cell>
          <cell r="AC875">
            <v>0.59</v>
          </cell>
        </row>
        <row r="876">
          <cell r="N876">
            <v>0.83</v>
          </cell>
          <cell r="O876">
            <v>0.77</v>
          </cell>
          <cell r="P876">
            <v>0.72</v>
          </cell>
          <cell r="Q876">
            <v>0.71</v>
          </cell>
          <cell r="R876">
            <v>0.67</v>
          </cell>
          <cell r="S876">
            <v>0.63</v>
          </cell>
          <cell r="T876">
            <v>0.8</v>
          </cell>
          <cell r="U876">
            <v>0.75</v>
          </cell>
          <cell r="V876">
            <v>0.7</v>
          </cell>
          <cell r="W876">
            <v>0.7</v>
          </cell>
          <cell r="X876">
            <v>0.4</v>
          </cell>
          <cell r="Y876">
            <v>0.63</v>
          </cell>
          <cell r="Z876">
            <v>0.7</v>
          </cell>
          <cell r="AA876">
            <v>0.66</v>
          </cell>
          <cell r="AB876">
            <v>0.06</v>
          </cell>
          <cell r="AC876">
            <v>0.62</v>
          </cell>
        </row>
        <row r="877">
          <cell r="N877">
            <v>0.87</v>
          </cell>
          <cell r="O877">
            <v>0.82</v>
          </cell>
          <cell r="P877">
            <v>0.77</v>
          </cell>
          <cell r="Q877">
            <v>0.73</v>
          </cell>
          <cell r="R877">
            <v>0.7</v>
          </cell>
          <cell r="S877">
            <v>0.67</v>
          </cell>
          <cell r="T877">
            <v>0.83</v>
          </cell>
          <cell r="U877">
            <v>0.79</v>
          </cell>
          <cell r="V877">
            <v>0.75</v>
          </cell>
          <cell r="W877">
            <v>0.72</v>
          </cell>
          <cell r="X877">
            <v>0.42</v>
          </cell>
          <cell r="Y877">
            <v>0.67</v>
          </cell>
          <cell r="Z877">
            <v>0.74</v>
          </cell>
          <cell r="AA877">
            <v>0.71</v>
          </cell>
          <cell r="AB877">
            <v>0.67</v>
          </cell>
          <cell r="AC877">
            <v>0.65</v>
          </cell>
        </row>
        <row r="878">
          <cell r="N878">
            <v>0.89</v>
          </cell>
          <cell r="O878">
            <v>0.84</v>
          </cell>
          <cell r="P878">
            <v>0.81</v>
          </cell>
          <cell r="Q878">
            <v>0.74</v>
          </cell>
          <cell r="R878">
            <v>0.72</v>
          </cell>
          <cell r="S878">
            <v>0.7</v>
          </cell>
          <cell r="T878">
            <v>0.85</v>
          </cell>
          <cell r="U878">
            <v>0.82</v>
          </cell>
          <cell r="V878">
            <v>0.78</v>
          </cell>
          <cell r="W878">
            <v>0.73</v>
          </cell>
          <cell r="X878">
            <v>0.43</v>
          </cell>
          <cell r="Y878">
            <v>0.69</v>
          </cell>
          <cell r="Z878">
            <v>0.76</v>
          </cell>
          <cell r="AA878">
            <v>0.74</v>
          </cell>
          <cell r="AB878">
            <v>0.69</v>
          </cell>
          <cell r="AC878">
            <v>0.67</v>
          </cell>
        </row>
        <row r="879">
          <cell r="N879">
            <v>0.33</v>
          </cell>
          <cell r="O879">
            <v>0.27</v>
          </cell>
          <cell r="P879">
            <v>0.23</v>
          </cell>
          <cell r="Q879">
            <v>0.3</v>
          </cell>
          <cell r="R879">
            <v>0.25</v>
          </cell>
          <cell r="S879">
            <v>0.22</v>
          </cell>
          <cell r="T879">
            <v>0.32</v>
          </cell>
          <cell r="U879">
            <v>0.26</v>
          </cell>
          <cell r="V879">
            <v>0.23</v>
          </cell>
          <cell r="W879">
            <v>0.3</v>
          </cell>
          <cell r="X879">
            <v>0.25</v>
          </cell>
          <cell r="Y879">
            <v>0.22</v>
          </cell>
          <cell r="Z879">
            <v>0.26</v>
          </cell>
          <cell r="AA879">
            <v>0.22</v>
          </cell>
          <cell r="AB879">
            <v>0.24</v>
          </cell>
          <cell r="AC879">
            <v>0.22</v>
          </cell>
        </row>
        <row r="880">
          <cell r="N880">
            <v>0.38</v>
          </cell>
          <cell r="O880">
            <v>0.32</v>
          </cell>
          <cell r="P880">
            <v>0.28000000000000003</v>
          </cell>
          <cell r="Q880">
            <v>0.34</v>
          </cell>
          <cell r="R880">
            <v>0.3</v>
          </cell>
          <cell r="S880">
            <v>0.27</v>
          </cell>
          <cell r="T880">
            <v>0.37</v>
          </cell>
          <cell r="U880">
            <v>0.31</v>
          </cell>
          <cell r="V880">
            <v>0.28000000000000003</v>
          </cell>
          <cell r="W880">
            <v>0.32</v>
          </cell>
          <cell r="X880">
            <v>0.3</v>
          </cell>
          <cell r="Y880">
            <v>0.27</v>
          </cell>
          <cell r="Z880">
            <v>0.3</v>
          </cell>
          <cell r="AA880">
            <v>0.27</v>
          </cell>
          <cell r="AB880">
            <v>0.28999999999999998</v>
          </cell>
          <cell r="AC880">
            <v>0.26</v>
          </cell>
        </row>
        <row r="881">
          <cell r="N881">
            <v>0.42</v>
          </cell>
          <cell r="O881">
            <v>0.37</v>
          </cell>
          <cell r="P881">
            <v>0.33</v>
          </cell>
          <cell r="Q881">
            <v>0.38</v>
          </cell>
          <cell r="R881">
            <v>0.34</v>
          </cell>
          <cell r="S881">
            <v>0.31</v>
          </cell>
          <cell r="T881">
            <v>0.41</v>
          </cell>
          <cell r="U881">
            <v>0.36</v>
          </cell>
          <cell r="V881">
            <v>0.32</v>
          </cell>
          <cell r="W881">
            <v>0.37</v>
          </cell>
          <cell r="X881">
            <v>0.33</v>
          </cell>
          <cell r="Y881">
            <v>0.31</v>
          </cell>
          <cell r="Z881">
            <v>0.35</v>
          </cell>
          <cell r="AA881">
            <v>0.32</v>
          </cell>
          <cell r="AB881">
            <v>0.33</v>
          </cell>
          <cell r="AC881">
            <v>0.3</v>
          </cell>
        </row>
        <row r="882">
          <cell r="N882">
            <v>0.46</v>
          </cell>
          <cell r="O882">
            <v>0.41</v>
          </cell>
          <cell r="P882">
            <v>0.38</v>
          </cell>
          <cell r="Q882">
            <v>0.41</v>
          </cell>
          <cell r="R882">
            <v>0.38</v>
          </cell>
          <cell r="S882">
            <v>0.35</v>
          </cell>
          <cell r="T882">
            <v>0.45</v>
          </cell>
          <cell r="U882">
            <v>0.4</v>
          </cell>
          <cell r="V882">
            <v>0.37</v>
          </cell>
          <cell r="W882">
            <v>0.4</v>
          </cell>
          <cell r="X882">
            <v>0.36</v>
          </cell>
          <cell r="Y882">
            <v>0.35</v>
          </cell>
          <cell r="Z882">
            <v>0.39</v>
          </cell>
          <cell r="AA882">
            <v>0.36</v>
          </cell>
          <cell r="AB882">
            <v>0.37</v>
          </cell>
          <cell r="AC882">
            <v>0.35</v>
          </cell>
        </row>
        <row r="883">
          <cell r="N883">
            <v>0.49</v>
          </cell>
          <cell r="O883">
            <v>0.42</v>
          </cell>
          <cell r="P883">
            <v>0.4</v>
          </cell>
          <cell r="Q883">
            <v>0.43</v>
          </cell>
          <cell r="R883">
            <v>0.4</v>
          </cell>
          <cell r="S883">
            <v>0.37</v>
          </cell>
          <cell r="T883">
            <v>0.47</v>
          </cell>
          <cell r="U883">
            <v>0.43</v>
          </cell>
          <cell r="V883">
            <v>0.4</v>
          </cell>
          <cell r="W883">
            <v>0.42</v>
          </cell>
          <cell r="X883">
            <v>0.38</v>
          </cell>
          <cell r="Y883">
            <v>0.37</v>
          </cell>
          <cell r="Z883">
            <v>0.41</v>
          </cell>
          <cell r="AA883">
            <v>0.38</v>
          </cell>
          <cell r="AB883">
            <v>0.38</v>
          </cell>
          <cell r="AC883">
            <v>0.37</v>
          </cell>
        </row>
        <row r="884">
          <cell r="N884">
            <v>0.52</v>
          </cell>
          <cell r="O884">
            <v>0.48</v>
          </cell>
          <cell r="P884">
            <v>0.44</v>
          </cell>
          <cell r="Q884">
            <v>0.45</v>
          </cell>
          <cell r="R884">
            <v>0.42</v>
          </cell>
          <cell r="S884">
            <v>0.4</v>
          </cell>
          <cell r="T884">
            <v>0.5</v>
          </cell>
          <cell r="U884">
            <v>0.46</v>
          </cell>
          <cell r="V884">
            <v>0.44</v>
          </cell>
          <cell r="W884">
            <v>0.44</v>
          </cell>
          <cell r="X884">
            <v>0.41</v>
          </cell>
          <cell r="Y884">
            <v>0.4</v>
          </cell>
          <cell r="Z884">
            <v>0.44</v>
          </cell>
          <cell r="AA884">
            <v>0.42</v>
          </cell>
          <cell r="AB884">
            <v>0.41</v>
          </cell>
          <cell r="AC884">
            <v>0.4</v>
          </cell>
        </row>
        <row r="885">
          <cell r="N885">
            <v>0.54</v>
          </cell>
          <cell r="O885">
            <v>0.5</v>
          </cell>
          <cell r="P885">
            <v>0.48</v>
          </cell>
          <cell r="Q885">
            <v>0.46</v>
          </cell>
          <cell r="R885">
            <v>0.44</v>
          </cell>
          <cell r="S885">
            <v>0.42</v>
          </cell>
          <cell r="T885">
            <v>0.52</v>
          </cell>
          <cell r="U885">
            <v>0.49</v>
          </cell>
          <cell r="V885">
            <v>0.46</v>
          </cell>
          <cell r="W885">
            <v>0.46</v>
          </cell>
          <cell r="X885">
            <v>0.43</v>
          </cell>
          <cell r="Y885">
            <v>0.42</v>
          </cell>
          <cell r="Z885">
            <v>0.47</v>
          </cell>
          <cell r="AA885">
            <v>0.44</v>
          </cell>
          <cell r="AB885">
            <v>0.42</v>
          </cell>
          <cell r="AC885">
            <v>0.42</v>
          </cell>
        </row>
        <row r="886">
          <cell r="N886">
            <v>0.55000000000000004</v>
          </cell>
          <cell r="O886">
            <v>0.52</v>
          </cell>
          <cell r="P886">
            <v>0.49</v>
          </cell>
          <cell r="Q886">
            <v>0.47</v>
          </cell>
          <cell r="R886">
            <v>0.45</v>
          </cell>
          <cell r="S886">
            <v>0.43</v>
          </cell>
          <cell r="T886">
            <v>0.53</v>
          </cell>
          <cell r="U886">
            <v>0.5</v>
          </cell>
          <cell r="V886">
            <v>0.48</v>
          </cell>
          <cell r="W886">
            <v>0.46</v>
          </cell>
          <cell r="X886">
            <v>0.44</v>
          </cell>
          <cell r="Y886">
            <v>0.43</v>
          </cell>
          <cell r="Z886">
            <v>0.48</v>
          </cell>
          <cell r="AA886">
            <v>0.46</v>
          </cell>
          <cell r="AB886">
            <v>0.43</v>
          </cell>
          <cell r="AC886">
            <v>0.43</v>
          </cell>
        </row>
        <row r="887">
          <cell r="N887">
            <v>0.56000000000000005</v>
          </cell>
          <cell r="O887">
            <v>0.54</v>
          </cell>
          <cell r="P887">
            <v>0.51</v>
          </cell>
          <cell r="Q887">
            <v>0.48</v>
          </cell>
          <cell r="R887">
            <v>0.46</v>
          </cell>
          <cell r="S887">
            <v>0.45</v>
          </cell>
          <cell r="T887">
            <v>0.54</v>
          </cell>
          <cell r="U887">
            <v>0.52</v>
          </cell>
          <cell r="V887">
            <v>0.5</v>
          </cell>
          <cell r="W887">
            <v>0.47</v>
          </cell>
          <cell r="X887">
            <v>0.46</v>
          </cell>
          <cell r="Y887">
            <v>0.45</v>
          </cell>
          <cell r="Z887">
            <v>0.49</v>
          </cell>
          <cell r="AA887">
            <v>0.48</v>
          </cell>
          <cell r="AB887">
            <v>0.44</v>
          </cell>
          <cell r="AC887">
            <v>0.44</v>
          </cell>
        </row>
        <row r="888">
          <cell r="N888">
            <v>0.56999999999999995</v>
          </cell>
          <cell r="O888">
            <v>0.55000000000000004</v>
          </cell>
          <cell r="P888">
            <v>0.53</v>
          </cell>
          <cell r="Q888">
            <v>0.48</v>
          </cell>
          <cell r="R888">
            <v>0.47</v>
          </cell>
          <cell r="S888">
            <v>0.46</v>
          </cell>
          <cell r="T888">
            <v>0.56000000000000005</v>
          </cell>
          <cell r="U888">
            <v>0.53</v>
          </cell>
          <cell r="V888">
            <v>0.52</v>
          </cell>
          <cell r="W888">
            <v>0.48</v>
          </cell>
          <cell r="X888">
            <v>0.47</v>
          </cell>
          <cell r="Y888">
            <v>0.46</v>
          </cell>
          <cell r="Z888">
            <v>0.5</v>
          </cell>
          <cell r="AA888">
            <v>0.49</v>
          </cell>
          <cell r="AB888">
            <v>0.46</v>
          </cell>
          <cell r="AC888">
            <v>0.46</v>
          </cell>
        </row>
        <row r="889">
          <cell r="N889">
            <v>0.32</v>
          </cell>
          <cell r="O889">
            <v>0.26</v>
          </cell>
          <cell r="P889">
            <v>0.22</v>
          </cell>
          <cell r="Q889">
            <v>0.28999999999999998</v>
          </cell>
          <cell r="R889">
            <v>0.25</v>
          </cell>
          <cell r="S889">
            <v>0.22</v>
          </cell>
          <cell r="T889">
            <v>0.31</v>
          </cell>
          <cell r="U889">
            <v>0.25</v>
          </cell>
          <cell r="V889">
            <v>0.22</v>
          </cell>
          <cell r="W889">
            <v>0.28999999999999998</v>
          </cell>
          <cell r="X889">
            <v>0.27</v>
          </cell>
          <cell r="Y889">
            <v>0.22</v>
          </cell>
          <cell r="Z889">
            <v>0.25</v>
          </cell>
          <cell r="AA889">
            <v>0.22</v>
          </cell>
          <cell r="AB889">
            <v>0.24</v>
          </cell>
          <cell r="AC889">
            <v>0.21</v>
          </cell>
        </row>
        <row r="890">
          <cell r="N890">
            <v>0.38</v>
          </cell>
          <cell r="O890">
            <v>0.32</v>
          </cell>
          <cell r="P890">
            <v>0.28999999999999998</v>
          </cell>
          <cell r="Q890">
            <v>0.34</v>
          </cell>
          <cell r="R890">
            <v>0.3</v>
          </cell>
          <cell r="S890">
            <v>0.28000000000000003</v>
          </cell>
          <cell r="T890">
            <v>0.37</v>
          </cell>
          <cell r="U890">
            <v>0.32</v>
          </cell>
          <cell r="V890">
            <v>0.28000000000000003</v>
          </cell>
          <cell r="W890">
            <v>0.34</v>
          </cell>
          <cell r="X890">
            <v>0.32</v>
          </cell>
          <cell r="Y890">
            <v>0.27</v>
          </cell>
          <cell r="Z890">
            <v>0.31</v>
          </cell>
          <cell r="AA890">
            <v>0.28000000000000003</v>
          </cell>
          <cell r="AB890">
            <v>0.28999999999999998</v>
          </cell>
          <cell r="AC890">
            <v>0.27</v>
          </cell>
        </row>
        <row r="891">
          <cell r="N891">
            <v>0.41</v>
          </cell>
          <cell r="O891">
            <v>0.36</v>
          </cell>
          <cell r="P891">
            <v>0.33</v>
          </cell>
          <cell r="Q891">
            <v>0.37</v>
          </cell>
          <cell r="R891">
            <v>0.34</v>
          </cell>
          <cell r="S891">
            <v>0.31</v>
          </cell>
          <cell r="T891">
            <v>0.4</v>
          </cell>
          <cell r="U891">
            <v>0.36</v>
          </cell>
          <cell r="V891">
            <v>0.33</v>
          </cell>
          <cell r="W891">
            <v>0.37</v>
          </cell>
          <cell r="X891">
            <v>0.35</v>
          </cell>
          <cell r="Y891">
            <v>0.31</v>
          </cell>
          <cell r="Z891">
            <v>0.35</v>
          </cell>
          <cell r="AA891">
            <v>0.32</v>
          </cell>
          <cell r="AB891">
            <v>0.33</v>
          </cell>
          <cell r="AC891">
            <v>0.31</v>
          </cell>
        </row>
        <row r="892">
          <cell r="N892">
            <v>0.44</v>
          </cell>
          <cell r="O892">
            <v>0.4</v>
          </cell>
          <cell r="P892">
            <v>0.37</v>
          </cell>
          <cell r="Q892">
            <v>0.39</v>
          </cell>
          <cell r="R892">
            <v>0.37</v>
          </cell>
          <cell r="S892">
            <v>0.34</v>
          </cell>
          <cell r="T892">
            <v>0.43</v>
          </cell>
          <cell r="U892">
            <v>0.39</v>
          </cell>
          <cell r="V892">
            <v>0.36</v>
          </cell>
          <cell r="W892">
            <v>0.39</v>
          </cell>
          <cell r="X892">
            <v>0.38</v>
          </cell>
          <cell r="Y892">
            <v>0.34</v>
          </cell>
          <cell r="Z892">
            <v>0.38</v>
          </cell>
          <cell r="AA892">
            <v>0.35</v>
          </cell>
          <cell r="AB892">
            <v>0.36</v>
          </cell>
          <cell r="AC892">
            <v>0.34</v>
          </cell>
        </row>
        <row r="893">
          <cell r="N893">
            <v>0.47</v>
          </cell>
          <cell r="O893">
            <v>0.42</v>
          </cell>
          <cell r="P893">
            <v>0.39</v>
          </cell>
          <cell r="Q893">
            <v>0.41</v>
          </cell>
          <cell r="R893">
            <v>0.38</v>
          </cell>
          <cell r="S893">
            <v>0.36</v>
          </cell>
          <cell r="T893">
            <v>0.45</v>
          </cell>
          <cell r="U893">
            <v>0.41</v>
          </cell>
          <cell r="V893">
            <v>0.39</v>
          </cell>
          <cell r="W893">
            <v>0.4</v>
          </cell>
          <cell r="X893">
            <v>0.4</v>
          </cell>
          <cell r="Y893">
            <v>0.36</v>
          </cell>
          <cell r="Z893">
            <v>0.4</v>
          </cell>
          <cell r="AA893">
            <v>0.37</v>
          </cell>
          <cell r="AB893">
            <v>0.37</v>
          </cell>
          <cell r="AC893">
            <v>0.36</v>
          </cell>
        </row>
        <row r="894">
          <cell r="N894">
            <v>0.49</v>
          </cell>
          <cell r="O894">
            <v>0.46</v>
          </cell>
          <cell r="P894">
            <v>0.43</v>
          </cell>
          <cell r="Q894">
            <v>0.43</v>
          </cell>
          <cell r="R894">
            <v>0.41</v>
          </cell>
          <cell r="S894">
            <v>0.39</v>
          </cell>
          <cell r="T894">
            <v>0.48</v>
          </cell>
          <cell r="U894">
            <v>0.45</v>
          </cell>
          <cell r="V894">
            <v>0.42</v>
          </cell>
          <cell r="W894">
            <v>0.42</v>
          </cell>
          <cell r="X894">
            <v>0.44</v>
          </cell>
          <cell r="Y894">
            <v>0.39</v>
          </cell>
          <cell r="Z894">
            <v>0.43</v>
          </cell>
          <cell r="AA894">
            <v>0.4</v>
          </cell>
          <cell r="AB894">
            <v>0.4</v>
          </cell>
          <cell r="AC894">
            <v>0.38</v>
          </cell>
        </row>
        <row r="895">
          <cell r="N895">
            <v>0.51</v>
          </cell>
          <cell r="O895">
            <v>0.48</v>
          </cell>
          <cell r="P895">
            <v>0.45</v>
          </cell>
          <cell r="Q895">
            <v>0.44</v>
          </cell>
          <cell r="R895">
            <v>0.42</v>
          </cell>
          <cell r="S895">
            <v>0.41</v>
          </cell>
          <cell r="T895">
            <v>0.49</v>
          </cell>
          <cell r="U895">
            <v>0.47</v>
          </cell>
          <cell r="V895">
            <v>0.44</v>
          </cell>
          <cell r="W895">
            <v>0.43</v>
          </cell>
          <cell r="X895">
            <v>0.45</v>
          </cell>
          <cell r="Y895">
            <v>0.4</v>
          </cell>
          <cell r="Z895">
            <v>0.45</v>
          </cell>
          <cell r="AA895">
            <v>0.42</v>
          </cell>
          <cell r="AB895">
            <v>0.41</v>
          </cell>
          <cell r="AC895">
            <v>0.4</v>
          </cell>
        </row>
        <row r="896">
          <cell r="N896">
            <v>0.52</v>
          </cell>
          <cell r="O896">
            <v>0.49</v>
          </cell>
          <cell r="P896">
            <v>0.47</v>
          </cell>
          <cell r="Q896">
            <v>0.45</v>
          </cell>
          <cell r="R896">
            <v>0.43</v>
          </cell>
          <cell r="S896">
            <v>0.42</v>
          </cell>
          <cell r="T896">
            <v>0.5</v>
          </cell>
          <cell r="U896">
            <v>0.48</v>
          </cell>
          <cell r="V896">
            <v>0.46</v>
          </cell>
          <cell r="W896">
            <v>0.44</v>
          </cell>
          <cell r="X896">
            <v>0.47</v>
          </cell>
          <cell r="Y896">
            <v>0.41</v>
          </cell>
          <cell r="Z896">
            <v>0.47</v>
          </cell>
          <cell r="AA896">
            <v>0.44</v>
          </cell>
          <cell r="AB896">
            <v>0.42</v>
          </cell>
          <cell r="AC896">
            <v>0.41</v>
          </cell>
        </row>
        <row r="897">
          <cell r="N897">
            <v>0.54</v>
          </cell>
          <cell r="O897">
            <v>0.51</v>
          </cell>
          <cell r="P897">
            <v>0.49</v>
          </cell>
          <cell r="Q897">
            <v>0.45</v>
          </cell>
          <cell r="R897">
            <v>0.44</v>
          </cell>
          <cell r="S897">
            <v>0.43</v>
          </cell>
          <cell r="T897">
            <v>0.52</v>
          </cell>
          <cell r="U897">
            <v>0.5</v>
          </cell>
          <cell r="V897">
            <v>0.48</v>
          </cell>
          <cell r="W897">
            <v>0.45</v>
          </cell>
          <cell r="X897">
            <v>0.49</v>
          </cell>
          <cell r="Y897">
            <v>0.43</v>
          </cell>
          <cell r="Z897">
            <v>0.48</v>
          </cell>
          <cell r="AA897">
            <v>0.46</v>
          </cell>
          <cell r="AB897">
            <v>0.43</v>
          </cell>
          <cell r="AC897">
            <v>0.42</v>
          </cell>
        </row>
        <row r="898">
          <cell r="N898">
            <v>0.54</v>
          </cell>
          <cell r="O898">
            <v>0.53</v>
          </cell>
          <cell r="P898">
            <v>0.51</v>
          </cell>
          <cell r="Q898">
            <v>0.46</v>
          </cell>
          <cell r="R898">
            <v>0.45</v>
          </cell>
          <cell r="S898">
            <v>0.44</v>
          </cell>
          <cell r="T898">
            <v>0.53</v>
          </cell>
          <cell r="U898">
            <v>0.51</v>
          </cell>
          <cell r="V898">
            <v>0.49</v>
          </cell>
          <cell r="W898">
            <v>0.45</v>
          </cell>
          <cell r="X898">
            <v>0.5</v>
          </cell>
          <cell r="Y898">
            <v>0.44</v>
          </cell>
          <cell r="Z898">
            <v>0.48</v>
          </cell>
          <cell r="AA898">
            <v>0.47</v>
          </cell>
          <cell r="AB898">
            <v>0.44</v>
          </cell>
          <cell r="AC898">
            <v>0.43</v>
          </cell>
        </row>
        <row r="899">
          <cell r="N899">
            <v>0.28000000000000003</v>
          </cell>
          <cell r="O899">
            <v>0.23</v>
          </cell>
          <cell r="P899">
            <v>0.2</v>
          </cell>
          <cell r="Q899">
            <v>0.26</v>
          </cell>
          <cell r="R899">
            <v>0.22</v>
          </cell>
          <cell r="S899">
            <v>0.2</v>
          </cell>
          <cell r="T899">
            <v>0.28000000000000003</v>
          </cell>
          <cell r="U899">
            <v>0.23</v>
          </cell>
          <cell r="V899">
            <v>0.2</v>
          </cell>
          <cell r="W899">
            <v>0.26</v>
          </cell>
          <cell r="X899">
            <v>0.21</v>
          </cell>
          <cell r="Y899">
            <v>0.2</v>
          </cell>
          <cell r="Z899">
            <v>0.22</v>
          </cell>
          <cell r="AA899">
            <v>0.2</v>
          </cell>
          <cell r="AB899">
            <v>0.21</v>
          </cell>
          <cell r="AC899">
            <v>0.19</v>
          </cell>
        </row>
        <row r="900">
          <cell r="N900">
            <v>0.34</v>
          </cell>
          <cell r="O900">
            <v>0.28000000000000003</v>
          </cell>
          <cell r="P900">
            <v>0.25</v>
          </cell>
          <cell r="Q900">
            <v>0.31</v>
          </cell>
          <cell r="R900">
            <v>0.27</v>
          </cell>
          <cell r="S900">
            <v>0.24</v>
          </cell>
          <cell r="T900">
            <v>0.33</v>
          </cell>
          <cell r="U900">
            <v>0.28000000000000003</v>
          </cell>
          <cell r="V900">
            <v>0.25</v>
          </cell>
          <cell r="W900">
            <v>0.3</v>
          </cell>
          <cell r="X900">
            <v>0.26</v>
          </cell>
          <cell r="Y900">
            <v>0.24</v>
          </cell>
          <cell r="Z900">
            <v>0.28000000000000003</v>
          </cell>
          <cell r="AA900">
            <v>0.25</v>
          </cell>
          <cell r="AB900">
            <v>0.26</v>
          </cell>
          <cell r="AC900">
            <v>0.24</v>
          </cell>
        </row>
        <row r="901">
          <cell r="N901">
            <v>0.36</v>
          </cell>
          <cell r="O901">
            <v>0.32</v>
          </cell>
          <cell r="P901">
            <v>0.28000000000000003</v>
          </cell>
          <cell r="Q901">
            <v>0.33</v>
          </cell>
          <cell r="R901">
            <v>0.28999999999999998</v>
          </cell>
          <cell r="S901">
            <v>0.27</v>
          </cell>
          <cell r="T901">
            <v>0.36</v>
          </cell>
          <cell r="U901">
            <v>0.31</v>
          </cell>
          <cell r="V901">
            <v>0.28000000000000003</v>
          </cell>
          <cell r="W901">
            <v>0.32</v>
          </cell>
          <cell r="X901">
            <v>0.28999999999999998</v>
          </cell>
          <cell r="Y901">
            <v>0.27</v>
          </cell>
          <cell r="Z901">
            <v>0.3</v>
          </cell>
          <cell r="AA901">
            <v>0.28000000000000003</v>
          </cell>
          <cell r="AB901">
            <v>0.28000000000000003</v>
          </cell>
          <cell r="AC901">
            <v>0.27</v>
          </cell>
        </row>
        <row r="902">
          <cell r="N902">
            <v>0.4</v>
          </cell>
          <cell r="O902">
            <v>0.35</v>
          </cell>
          <cell r="P902">
            <v>0.31</v>
          </cell>
          <cell r="Q902">
            <v>0.35</v>
          </cell>
          <cell r="R902">
            <v>0.32</v>
          </cell>
          <cell r="S902">
            <v>0.28999999999999998</v>
          </cell>
          <cell r="T902">
            <v>0.38</v>
          </cell>
          <cell r="U902">
            <v>0.34</v>
          </cell>
          <cell r="V902">
            <v>0.31</v>
          </cell>
          <cell r="W902">
            <v>0.35</v>
          </cell>
          <cell r="X902">
            <v>0.32</v>
          </cell>
          <cell r="Y902">
            <v>0.28999999999999998</v>
          </cell>
          <cell r="Z902">
            <v>0.33</v>
          </cell>
          <cell r="AA902">
            <v>0.3</v>
          </cell>
          <cell r="AB902">
            <v>0.31</v>
          </cell>
          <cell r="AC902">
            <v>0.28999999999999998</v>
          </cell>
        </row>
        <row r="903">
          <cell r="N903">
            <v>0.42</v>
          </cell>
          <cell r="O903">
            <v>0.37</v>
          </cell>
          <cell r="P903">
            <v>0.34</v>
          </cell>
          <cell r="Q903">
            <v>0.36</v>
          </cell>
          <cell r="R903">
            <v>0.34</v>
          </cell>
          <cell r="S903">
            <v>0.31</v>
          </cell>
          <cell r="T903">
            <v>0.4</v>
          </cell>
          <cell r="U903">
            <v>0.36</v>
          </cell>
          <cell r="V903">
            <v>0.33</v>
          </cell>
          <cell r="W903">
            <v>0.36</v>
          </cell>
          <cell r="X903">
            <v>0.34</v>
          </cell>
          <cell r="Y903">
            <v>0.31</v>
          </cell>
          <cell r="Z903">
            <v>0.35</v>
          </cell>
          <cell r="AA903">
            <v>0.32</v>
          </cell>
          <cell r="AB903">
            <v>0.33</v>
          </cell>
          <cell r="AC903">
            <v>0.31</v>
          </cell>
        </row>
        <row r="904">
          <cell r="N904">
            <v>0.45</v>
          </cell>
          <cell r="O904">
            <v>0.41</v>
          </cell>
          <cell r="P904">
            <v>0.37</v>
          </cell>
          <cell r="Q904">
            <v>0.39</v>
          </cell>
          <cell r="R904">
            <v>0.36</v>
          </cell>
          <cell r="S904">
            <v>0.35</v>
          </cell>
          <cell r="T904">
            <v>0.43</v>
          </cell>
          <cell r="U904">
            <v>0.4</v>
          </cell>
          <cell r="V904">
            <v>0.37</v>
          </cell>
          <cell r="W904">
            <v>0.38</v>
          </cell>
          <cell r="X904">
            <v>0.38</v>
          </cell>
          <cell r="Y904">
            <v>0.34</v>
          </cell>
          <cell r="Z904">
            <v>0.38</v>
          </cell>
          <cell r="AA904">
            <v>0.36</v>
          </cell>
          <cell r="AB904">
            <v>0.36</v>
          </cell>
          <cell r="AC904">
            <v>0.34</v>
          </cell>
        </row>
        <row r="905">
          <cell r="N905">
            <v>0.46</v>
          </cell>
          <cell r="O905">
            <v>0.43</v>
          </cell>
          <cell r="P905">
            <v>0.4</v>
          </cell>
          <cell r="Q905">
            <v>0.4</v>
          </cell>
          <cell r="R905">
            <v>0.37</v>
          </cell>
          <cell r="S905">
            <v>0.36</v>
          </cell>
          <cell r="T905">
            <v>0.45</v>
          </cell>
          <cell r="U905">
            <v>0.42</v>
          </cell>
          <cell r="V905">
            <v>0.39</v>
          </cell>
          <cell r="W905">
            <v>0.39</v>
          </cell>
          <cell r="X905">
            <v>0.4</v>
          </cell>
          <cell r="Y905">
            <v>0.36</v>
          </cell>
          <cell r="Z905">
            <v>0.4</v>
          </cell>
          <cell r="AA905">
            <v>0.37</v>
          </cell>
          <cell r="AB905">
            <v>0.36</v>
          </cell>
          <cell r="AC905">
            <v>0.36</v>
          </cell>
        </row>
        <row r="906">
          <cell r="N906">
            <v>0.47</v>
          </cell>
          <cell r="O906">
            <v>0.45</v>
          </cell>
          <cell r="P906">
            <v>0.42</v>
          </cell>
          <cell r="Q906">
            <v>0.41</v>
          </cell>
          <cell r="R906">
            <v>0.39</v>
          </cell>
          <cell r="S906">
            <v>0.37</v>
          </cell>
          <cell r="T906">
            <v>0.45</v>
          </cell>
          <cell r="U906">
            <v>0.44</v>
          </cell>
          <cell r="V906">
            <v>0.41</v>
          </cell>
          <cell r="W906">
            <v>0.4</v>
          </cell>
          <cell r="X906">
            <v>0.42</v>
          </cell>
          <cell r="Y906">
            <v>0.37</v>
          </cell>
          <cell r="Z906">
            <v>0.41</v>
          </cell>
          <cell r="AA906">
            <v>0.39</v>
          </cell>
          <cell r="AB906">
            <v>0.37</v>
          </cell>
          <cell r="AC906">
            <v>0.36</v>
          </cell>
        </row>
        <row r="907">
          <cell r="N907">
            <v>0.49</v>
          </cell>
          <cell r="O907">
            <v>0.46</v>
          </cell>
          <cell r="P907">
            <v>0.45</v>
          </cell>
          <cell r="Q907">
            <v>0.42</v>
          </cell>
          <cell r="R907">
            <v>0.4</v>
          </cell>
          <cell r="S907">
            <v>0.39</v>
          </cell>
          <cell r="T907">
            <v>0.47</v>
          </cell>
          <cell r="U907">
            <v>0.45</v>
          </cell>
          <cell r="V907">
            <v>0.44</v>
          </cell>
          <cell r="W907">
            <v>0.41</v>
          </cell>
          <cell r="X907">
            <v>0.44</v>
          </cell>
          <cell r="Y907">
            <v>0.38</v>
          </cell>
          <cell r="Z907">
            <v>0.43</v>
          </cell>
          <cell r="AA907">
            <v>0.41</v>
          </cell>
          <cell r="AB907">
            <v>0.39</v>
          </cell>
          <cell r="AC907">
            <v>0.38</v>
          </cell>
        </row>
        <row r="908">
          <cell r="N908">
            <v>0.5</v>
          </cell>
          <cell r="O908">
            <v>0.48</v>
          </cell>
          <cell r="P908">
            <v>0.46</v>
          </cell>
          <cell r="Q908">
            <v>0.42</v>
          </cell>
          <cell r="R908">
            <v>0.41</v>
          </cell>
          <cell r="S908">
            <v>0.4</v>
          </cell>
          <cell r="T908">
            <v>0.48</v>
          </cell>
          <cell r="U908">
            <v>0.46</v>
          </cell>
          <cell r="V908">
            <v>0.45</v>
          </cell>
          <cell r="W908">
            <v>0.42</v>
          </cell>
          <cell r="X908">
            <v>0.46</v>
          </cell>
          <cell r="Y908">
            <v>0.4</v>
          </cell>
          <cell r="Z908">
            <v>0.44</v>
          </cell>
          <cell r="AA908">
            <v>0.43</v>
          </cell>
          <cell r="AB908">
            <v>0.4</v>
          </cell>
          <cell r="AC908">
            <v>0.39</v>
          </cell>
        </row>
        <row r="909">
          <cell r="N909">
            <v>0.28000000000000003</v>
          </cell>
          <cell r="O909">
            <v>0.23</v>
          </cell>
          <cell r="P909">
            <v>0.19</v>
          </cell>
          <cell r="Q909">
            <v>0.25</v>
          </cell>
          <cell r="R909">
            <v>0.22</v>
          </cell>
          <cell r="S909">
            <v>0.19</v>
          </cell>
          <cell r="T909">
            <v>0.27</v>
          </cell>
          <cell r="U909">
            <v>0.22</v>
          </cell>
          <cell r="V909">
            <v>0.19</v>
          </cell>
          <cell r="W909">
            <v>0.25</v>
          </cell>
          <cell r="X909">
            <v>0.21</v>
          </cell>
          <cell r="Y909">
            <v>0.19</v>
          </cell>
          <cell r="Z909">
            <v>0.22</v>
          </cell>
          <cell r="AA909">
            <v>0.19</v>
          </cell>
          <cell r="AB909">
            <v>0.21</v>
          </cell>
          <cell r="AC909">
            <v>0.18</v>
          </cell>
        </row>
        <row r="910">
          <cell r="N910">
            <v>0.33</v>
          </cell>
          <cell r="O910">
            <v>0.28000000000000003</v>
          </cell>
          <cell r="P910">
            <v>0.25</v>
          </cell>
          <cell r="Q910">
            <v>0.3</v>
          </cell>
          <cell r="R910">
            <v>0.26</v>
          </cell>
          <cell r="S910">
            <v>0.24</v>
          </cell>
          <cell r="T910">
            <v>0.32</v>
          </cell>
          <cell r="U910">
            <v>0.28000000000000003</v>
          </cell>
          <cell r="V910">
            <v>0.24</v>
          </cell>
          <cell r="W910">
            <v>0.3</v>
          </cell>
          <cell r="X910">
            <v>0.26</v>
          </cell>
          <cell r="Y910">
            <v>0.23</v>
          </cell>
          <cell r="Z910">
            <v>0.27</v>
          </cell>
          <cell r="AA910">
            <v>0.24</v>
          </cell>
          <cell r="AB910">
            <v>0.25</v>
          </cell>
          <cell r="AC910">
            <v>0.23</v>
          </cell>
        </row>
        <row r="911">
          <cell r="N911">
            <v>0.36</v>
          </cell>
          <cell r="O911">
            <v>0.31</v>
          </cell>
          <cell r="P911">
            <v>0.28999999999999998</v>
          </cell>
          <cell r="Q911">
            <v>0.32</v>
          </cell>
          <cell r="R911">
            <v>0.3</v>
          </cell>
          <cell r="S911">
            <v>0.27</v>
          </cell>
          <cell r="T911">
            <v>0.35</v>
          </cell>
          <cell r="U911">
            <v>0.31</v>
          </cell>
          <cell r="V911">
            <v>0.28999999999999998</v>
          </cell>
          <cell r="W911">
            <v>0.32</v>
          </cell>
          <cell r="X911">
            <v>0.28999999999999998</v>
          </cell>
          <cell r="Y911">
            <v>0.27</v>
          </cell>
          <cell r="Z911">
            <v>0.3</v>
          </cell>
          <cell r="AA911">
            <v>0.28000000000000003</v>
          </cell>
          <cell r="AB911">
            <v>0.28999999999999998</v>
          </cell>
          <cell r="AC911">
            <v>0.27</v>
          </cell>
        </row>
        <row r="912">
          <cell r="N912">
            <v>0.38</v>
          </cell>
          <cell r="O912">
            <v>0.35</v>
          </cell>
          <cell r="P912">
            <v>0.32</v>
          </cell>
          <cell r="Q912">
            <v>0.34</v>
          </cell>
          <cell r="R912">
            <v>0.32</v>
          </cell>
          <cell r="S912">
            <v>0.3</v>
          </cell>
          <cell r="T912">
            <v>0.37</v>
          </cell>
          <cell r="U912">
            <v>0.34</v>
          </cell>
          <cell r="V912">
            <v>0.31</v>
          </cell>
          <cell r="W912">
            <v>0.34</v>
          </cell>
          <cell r="X912">
            <v>0.33</v>
          </cell>
          <cell r="Y912">
            <v>0.3</v>
          </cell>
          <cell r="Z912">
            <v>0.33</v>
          </cell>
          <cell r="AA912">
            <v>0.3</v>
          </cell>
          <cell r="AB912">
            <v>0.31</v>
          </cell>
          <cell r="AC912">
            <v>0.3</v>
          </cell>
        </row>
        <row r="913">
          <cell r="N913">
            <v>0.41</v>
          </cell>
          <cell r="O913">
            <v>0.37</v>
          </cell>
          <cell r="P913">
            <v>0.34</v>
          </cell>
          <cell r="Q913">
            <v>0.36</v>
          </cell>
          <cell r="R913">
            <v>0.33</v>
          </cell>
          <cell r="S913">
            <v>0.31</v>
          </cell>
          <cell r="T913">
            <v>0.39</v>
          </cell>
          <cell r="U913">
            <v>0.36</v>
          </cell>
          <cell r="V913">
            <v>0.34</v>
          </cell>
          <cell r="W913">
            <v>0.35</v>
          </cell>
          <cell r="X913">
            <v>0.36</v>
          </cell>
          <cell r="Y913">
            <v>0.31</v>
          </cell>
          <cell r="Z913">
            <v>0.35</v>
          </cell>
          <cell r="AA913">
            <v>0.32</v>
          </cell>
          <cell r="AB913">
            <v>0.32</v>
          </cell>
          <cell r="AC913">
            <v>0.31</v>
          </cell>
        </row>
        <row r="914">
          <cell r="N914">
            <v>0.43</v>
          </cell>
          <cell r="O914">
            <v>0.4</v>
          </cell>
          <cell r="P914">
            <v>0.37</v>
          </cell>
          <cell r="Q914">
            <v>0.37</v>
          </cell>
          <cell r="R914">
            <v>0.36</v>
          </cell>
          <cell r="S914">
            <v>0.34</v>
          </cell>
          <cell r="T914">
            <v>0.42</v>
          </cell>
          <cell r="U914">
            <v>0.39</v>
          </cell>
          <cell r="V914">
            <v>0.37</v>
          </cell>
          <cell r="W914">
            <v>0.37</v>
          </cell>
          <cell r="X914">
            <v>0.38</v>
          </cell>
          <cell r="Y914">
            <v>0.34</v>
          </cell>
          <cell r="Z914">
            <v>0.37</v>
          </cell>
          <cell r="AA914">
            <v>0.35</v>
          </cell>
          <cell r="AB914">
            <v>0.35</v>
          </cell>
          <cell r="AC914">
            <v>0.33</v>
          </cell>
        </row>
        <row r="915">
          <cell r="N915">
            <v>0.44</v>
          </cell>
          <cell r="O915">
            <v>0.42</v>
          </cell>
          <cell r="P915">
            <v>0.39</v>
          </cell>
          <cell r="Q915">
            <v>0.38</v>
          </cell>
          <cell r="R915">
            <v>0.37</v>
          </cell>
          <cell r="S915">
            <v>0.36</v>
          </cell>
          <cell r="T915">
            <v>0.43</v>
          </cell>
          <cell r="U915">
            <v>0.41</v>
          </cell>
          <cell r="V915">
            <v>0.38</v>
          </cell>
          <cell r="W915">
            <v>0.37</v>
          </cell>
          <cell r="X915">
            <v>0.4</v>
          </cell>
          <cell r="Y915">
            <v>0.35</v>
          </cell>
          <cell r="Z915">
            <v>0.38</v>
          </cell>
          <cell r="AA915">
            <v>0.37</v>
          </cell>
          <cell r="AB915">
            <v>0.36</v>
          </cell>
          <cell r="AC915">
            <v>0.35</v>
          </cell>
        </row>
        <row r="916">
          <cell r="N916">
            <v>0.45</v>
          </cell>
          <cell r="O916">
            <v>0.43</v>
          </cell>
          <cell r="P916">
            <v>0.41</v>
          </cell>
          <cell r="Q916">
            <v>0.39</v>
          </cell>
          <cell r="R916">
            <v>0.37</v>
          </cell>
          <cell r="S916">
            <v>0.37</v>
          </cell>
          <cell r="T916">
            <v>0.44</v>
          </cell>
          <cell r="U916">
            <v>0.42</v>
          </cell>
          <cell r="V916">
            <v>0.4</v>
          </cell>
          <cell r="W916">
            <v>0.38</v>
          </cell>
          <cell r="X916">
            <v>0.42</v>
          </cell>
          <cell r="Y916">
            <v>0.36</v>
          </cell>
          <cell r="Z916">
            <v>0.39</v>
          </cell>
          <cell r="AA916">
            <v>0.38</v>
          </cell>
          <cell r="AB916">
            <v>0.37</v>
          </cell>
          <cell r="AC916">
            <v>0.36</v>
          </cell>
        </row>
        <row r="917">
          <cell r="N917">
            <v>0.47</v>
          </cell>
          <cell r="O917">
            <v>0.44</v>
          </cell>
          <cell r="P917">
            <v>0.43</v>
          </cell>
          <cell r="Q917">
            <v>0.39</v>
          </cell>
          <cell r="R917">
            <v>0.38</v>
          </cell>
          <cell r="S917">
            <v>0.37</v>
          </cell>
          <cell r="T917">
            <v>0.45</v>
          </cell>
          <cell r="U917">
            <v>0.44</v>
          </cell>
          <cell r="V917">
            <v>0.42</v>
          </cell>
          <cell r="W917">
            <v>0.39</v>
          </cell>
          <cell r="X917">
            <v>0.44</v>
          </cell>
          <cell r="Y917">
            <v>0.37</v>
          </cell>
          <cell r="Z917">
            <v>0.41</v>
          </cell>
          <cell r="AA917">
            <v>0.4</v>
          </cell>
          <cell r="AB917">
            <v>0.37</v>
          </cell>
          <cell r="AC917">
            <v>0.37</v>
          </cell>
        </row>
        <row r="918">
          <cell r="N918">
            <v>0.47</v>
          </cell>
          <cell r="O918">
            <v>0.46</v>
          </cell>
          <cell r="P918">
            <v>0.44</v>
          </cell>
          <cell r="Q918">
            <v>0.4</v>
          </cell>
          <cell r="R918">
            <v>0.39</v>
          </cell>
          <cell r="S918">
            <v>0.38</v>
          </cell>
          <cell r="T918">
            <v>0.46</v>
          </cell>
          <cell r="U918">
            <v>0.44</v>
          </cell>
          <cell r="V918">
            <v>0.43</v>
          </cell>
          <cell r="W918">
            <v>0.39</v>
          </cell>
          <cell r="X918">
            <v>0.45</v>
          </cell>
          <cell r="Y918">
            <v>0.38</v>
          </cell>
          <cell r="Z918">
            <v>0.42</v>
          </cell>
          <cell r="AA918">
            <v>0.41</v>
          </cell>
          <cell r="AB918">
            <v>0.38</v>
          </cell>
          <cell r="AC918">
            <v>0.37</v>
          </cell>
        </row>
        <row r="919">
          <cell r="N919">
            <v>0.38</v>
          </cell>
          <cell r="O919">
            <v>0.31</v>
          </cell>
          <cell r="P919">
            <v>0.26</v>
          </cell>
          <cell r="Q919">
            <v>0.35</v>
          </cell>
          <cell r="R919">
            <v>0.28999999999999998</v>
          </cell>
          <cell r="S919">
            <v>0.26</v>
          </cell>
          <cell r="T919">
            <v>0.37</v>
          </cell>
          <cell r="U919">
            <v>0.3</v>
          </cell>
          <cell r="V919">
            <v>0.26</v>
          </cell>
          <cell r="W919">
            <v>0.34</v>
          </cell>
          <cell r="X919">
            <v>0.33</v>
          </cell>
          <cell r="Y919">
            <v>0.26</v>
          </cell>
          <cell r="Z919">
            <v>0.3</v>
          </cell>
          <cell r="AA919">
            <v>0.26</v>
          </cell>
          <cell r="AB919">
            <v>0.27</v>
          </cell>
          <cell r="AC919">
            <v>0.25</v>
          </cell>
        </row>
        <row r="920">
          <cell r="N920">
            <v>0.45</v>
          </cell>
          <cell r="O920">
            <v>0.39</v>
          </cell>
          <cell r="P920">
            <v>0.34</v>
          </cell>
          <cell r="Q920">
            <v>0.41</v>
          </cell>
          <cell r="R920">
            <v>0.36</v>
          </cell>
          <cell r="S920">
            <v>0.33</v>
          </cell>
          <cell r="T920">
            <v>0.44</v>
          </cell>
          <cell r="U920">
            <v>0.38</v>
          </cell>
          <cell r="V920">
            <v>0.34</v>
          </cell>
          <cell r="W920">
            <v>0.4</v>
          </cell>
          <cell r="X920">
            <v>0.41</v>
          </cell>
          <cell r="Y920">
            <v>0.32</v>
          </cell>
          <cell r="Z920">
            <v>0.37</v>
          </cell>
          <cell r="AA920">
            <v>0.33</v>
          </cell>
          <cell r="AB920">
            <v>0.34</v>
          </cell>
          <cell r="AC920">
            <v>0.32</v>
          </cell>
        </row>
        <row r="921">
          <cell r="N921">
            <v>0.5</v>
          </cell>
          <cell r="O921">
            <v>0.44</v>
          </cell>
          <cell r="P921">
            <v>0.39</v>
          </cell>
          <cell r="Q921">
            <v>0.45</v>
          </cell>
          <cell r="R921">
            <v>0.4</v>
          </cell>
          <cell r="S921">
            <v>0.37</v>
          </cell>
          <cell r="T921">
            <v>0.49</v>
          </cell>
          <cell r="U921">
            <v>0.43</v>
          </cell>
          <cell r="V921">
            <v>0.39</v>
          </cell>
          <cell r="W921">
            <v>0.44</v>
          </cell>
          <cell r="X921">
            <v>0.47</v>
          </cell>
          <cell r="Y921">
            <v>0.37</v>
          </cell>
          <cell r="Z921">
            <v>0.42</v>
          </cell>
          <cell r="AA921">
            <v>0.38</v>
          </cell>
          <cell r="AB921">
            <v>0.41</v>
          </cell>
          <cell r="AC921">
            <v>0.37</v>
          </cell>
        </row>
        <row r="922">
          <cell r="N922">
            <v>0.54</v>
          </cell>
          <cell r="O922">
            <v>0.48</v>
          </cell>
          <cell r="P922">
            <v>0.44</v>
          </cell>
          <cell r="Q922">
            <v>0.48</v>
          </cell>
          <cell r="R922">
            <v>0.44</v>
          </cell>
          <cell r="S922">
            <v>0.41</v>
          </cell>
          <cell r="T922">
            <v>0.53</v>
          </cell>
          <cell r="U922">
            <v>0.47</v>
          </cell>
          <cell r="V922">
            <v>0.43</v>
          </cell>
          <cell r="W922">
            <v>0.47</v>
          </cell>
          <cell r="X922">
            <v>0.52</v>
          </cell>
          <cell r="Y922">
            <v>0.41</v>
          </cell>
          <cell r="Z922">
            <v>0.46</v>
          </cell>
          <cell r="AA922">
            <v>0.42</v>
          </cell>
          <cell r="AB922">
            <v>0.47</v>
          </cell>
          <cell r="AC922">
            <v>0.4</v>
          </cell>
        </row>
        <row r="923">
          <cell r="N923">
            <v>0.56999999999999995</v>
          </cell>
          <cell r="O923">
            <v>0.51</v>
          </cell>
          <cell r="P923">
            <v>0.47</v>
          </cell>
          <cell r="Q923">
            <v>0.5</v>
          </cell>
          <cell r="R923">
            <v>0.46</v>
          </cell>
          <cell r="S923">
            <v>0.44</v>
          </cell>
          <cell r="T923">
            <v>0.55000000000000004</v>
          </cell>
          <cell r="U923">
            <v>0.5</v>
          </cell>
          <cell r="V923">
            <v>0.47</v>
          </cell>
          <cell r="W923">
            <v>0.49</v>
          </cell>
          <cell r="X923">
            <v>0.56000000000000005</v>
          </cell>
          <cell r="Y923">
            <v>0.43</v>
          </cell>
          <cell r="Z923">
            <v>0.48</v>
          </cell>
          <cell r="AA923">
            <v>0.45</v>
          </cell>
          <cell r="AB923">
            <v>0.51</v>
          </cell>
          <cell r="AC923">
            <v>0.43</v>
          </cell>
        </row>
        <row r="924">
          <cell r="N924">
            <v>0.6</v>
          </cell>
          <cell r="O924">
            <v>0.56000000000000005</v>
          </cell>
          <cell r="P924">
            <v>0.52</v>
          </cell>
          <cell r="Q924">
            <v>0.52</v>
          </cell>
          <cell r="R924">
            <v>0.5</v>
          </cell>
          <cell r="S924">
            <v>0.47</v>
          </cell>
          <cell r="T924">
            <v>0.57999999999999996</v>
          </cell>
          <cell r="U924">
            <v>0.54</v>
          </cell>
          <cell r="V924">
            <v>0.51</v>
          </cell>
          <cell r="W924">
            <v>0.52</v>
          </cell>
          <cell r="X924">
            <v>0.62</v>
          </cell>
          <cell r="Y924">
            <v>0.47</v>
          </cell>
          <cell r="Z924">
            <v>0.52</v>
          </cell>
          <cell r="AA924">
            <v>0.49</v>
          </cell>
          <cell r="AB924">
            <v>0.56999999999999995</v>
          </cell>
          <cell r="AC924">
            <v>0.46</v>
          </cell>
        </row>
        <row r="925">
          <cell r="N925">
            <v>0.63</v>
          </cell>
          <cell r="O925">
            <v>0.57999999999999996</v>
          </cell>
          <cell r="P925">
            <v>0.55000000000000004</v>
          </cell>
          <cell r="Q925">
            <v>0.54</v>
          </cell>
          <cell r="R925">
            <v>0.51</v>
          </cell>
          <cell r="S925">
            <v>0.49</v>
          </cell>
          <cell r="T925">
            <v>0.6</v>
          </cell>
          <cell r="U925">
            <v>0.56999999999999995</v>
          </cell>
          <cell r="V925">
            <v>0.54</v>
          </cell>
          <cell r="W925">
            <v>0.53</v>
          </cell>
          <cell r="X925">
            <v>0.65</v>
          </cell>
          <cell r="Y925">
            <v>0.49</v>
          </cell>
          <cell r="Z925">
            <v>0.54</v>
          </cell>
          <cell r="AA925">
            <v>0.52</v>
          </cell>
          <cell r="AB925">
            <v>0.61</v>
          </cell>
          <cell r="AC925">
            <v>0.48</v>
          </cell>
        </row>
        <row r="926">
          <cell r="N926">
            <v>0.64</v>
          </cell>
          <cell r="O926">
            <v>0.6</v>
          </cell>
          <cell r="P926">
            <v>0.56999999999999995</v>
          </cell>
          <cell r="Q926">
            <v>0.55000000000000004</v>
          </cell>
          <cell r="R926">
            <v>0.53</v>
          </cell>
          <cell r="S926">
            <v>0.51</v>
          </cell>
          <cell r="T926">
            <v>0.62</v>
          </cell>
          <cell r="U926">
            <v>0.59</v>
          </cell>
          <cell r="V926">
            <v>0.56000000000000005</v>
          </cell>
          <cell r="W926">
            <v>0.54</v>
          </cell>
          <cell r="X926">
            <v>0.68</v>
          </cell>
          <cell r="Y926">
            <v>0.51</v>
          </cell>
          <cell r="Z926">
            <v>0.56000000000000005</v>
          </cell>
          <cell r="AA926">
            <v>0.54</v>
          </cell>
          <cell r="AB926">
            <v>0.63</v>
          </cell>
          <cell r="AC926">
            <v>0.5</v>
          </cell>
        </row>
        <row r="927">
          <cell r="N927">
            <v>0.66</v>
          </cell>
          <cell r="O927">
            <v>0.63</v>
          </cell>
          <cell r="P927">
            <v>0.6</v>
          </cell>
          <cell r="Q927">
            <v>0.56000000000000005</v>
          </cell>
          <cell r="R927">
            <v>0.54</v>
          </cell>
          <cell r="S927">
            <v>0.53</v>
          </cell>
          <cell r="T927">
            <v>0.64</v>
          </cell>
          <cell r="U927">
            <v>0.61</v>
          </cell>
          <cell r="V927">
            <v>0.59</v>
          </cell>
          <cell r="W927">
            <v>0.55000000000000004</v>
          </cell>
          <cell r="X927">
            <v>0.71</v>
          </cell>
          <cell r="Y927">
            <v>0.52</v>
          </cell>
          <cell r="Z927">
            <v>0.57999999999999996</v>
          </cell>
          <cell r="AA927">
            <v>0.56000000000000005</v>
          </cell>
          <cell r="AB927">
            <v>0.67</v>
          </cell>
          <cell r="AC927">
            <v>0.52</v>
          </cell>
        </row>
        <row r="928">
          <cell r="N928">
            <v>0.67</v>
          </cell>
          <cell r="O928">
            <v>0.65</v>
          </cell>
          <cell r="P928">
            <v>0.62</v>
          </cell>
          <cell r="Q928">
            <v>0.56999999999999995</v>
          </cell>
          <cell r="R928">
            <v>0.55000000000000004</v>
          </cell>
          <cell r="S928">
            <v>0.55000000000000004</v>
          </cell>
          <cell r="T928">
            <v>0.65</v>
          </cell>
          <cell r="U928">
            <v>0.63</v>
          </cell>
          <cell r="V928">
            <v>0.61</v>
          </cell>
          <cell r="W928">
            <v>0.56000000000000005</v>
          </cell>
          <cell r="X928">
            <v>0.73</v>
          </cell>
          <cell r="Y928">
            <v>0.54</v>
          </cell>
          <cell r="Z928">
            <v>0.59</v>
          </cell>
          <cell r="AA928">
            <v>0.56999999999999995</v>
          </cell>
          <cell r="AB928">
            <v>0.69</v>
          </cell>
          <cell r="AC928">
            <v>0.53</v>
          </cell>
        </row>
        <row r="929">
          <cell r="N929">
            <v>0.41</v>
          </cell>
          <cell r="O929">
            <v>0.34</v>
          </cell>
          <cell r="P929">
            <v>0.3</v>
          </cell>
          <cell r="Q929">
            <v>0.38</v>
          </cell>
          <cell r="R929">
            <v>0.32</v>
          </cell>
          <cell r="S929">
            <v>0.28999999999999998</v>
          </cell>
          <cell r="T929">
            <v>0.4</v>
          </cell>
          <cell r="U929">
            <v>0.34</v>
          </cell>
          <cell r="V929">
            <v>0.28999999999999998</v>
          </cell>
          <cell r="W929">
            <v>0.37</v>
          </cell>
          <cell r="X929">
            <v>0.34</v>
          </cell>
          <cell r="Y929">
            <v>0.28999999999999998</v>
          </cell>
          <cell r="Z929">
            <v>0.33</v>
          </cell>
          <cell r="AA929">
            <v>0.28999999999999998</v>
          </cell>
          <cell r="AB929">
            <v>0.28000000000000003</v>
          </cell>
          <cell r="AC929">
            <v>0.28000000000000003</v>
          </cell>
        </row>
        <row r="930">
          <cell r="N930">
            <v>0.49</v>
          </cell>
          <cell r="O930">
            <v>0.42</v>
          </cell>
          <cell r="P930">
            <v>0.37</v>
          </cell>
          <cell r="Q930">
            <v>0.44</v>
          </cell>
          <cell r="R930">
            <v>0.39</v>
          </cell>
          <cell r="S930">
            <v>0.36</v>
          </cell>
          <cell r="T930">
            <v>0.48</v>
          </cell>
          <cell r="U930">
            <v>0.41</v>
          </cell>
          <cell r="V930">
            <v>0.37</v>
          </cell>
          <cell r="W930">
            <v>0.44</v>
          </cell>
          <cell r="X930">
            <v>0.41</v>
          </cell>
          <cell r="Y930">
            <v>0.36</v>
          </cell>
          <cell r="Z930">
            <v>0.4</v>
          </cell>
          <cell r="AA930">
            <v>0.37</v>
          </cell>
          <cell r="AB930">
            <v>0.35</v>
          </cell>
          <cell r="AC930">
            <v>0.35</v>
          </cell>
        </row>
        <row r="931">
          <cell r="N931">
            <v>0.53</v>
          </cell>
          <cell r="O931">
            <v>0.47</v>
          </cell>
          <cell r="P931">
            <v>0.43</v>
          </cell>
          <cell r="Q931">
            <v>0.48</v>
          </cell>
          <cell r="R931">
            <v>0.44</v>
          </cell>
          <cell r="S931">
            <v>0.41</v>
          </cell>
          <cell r="T931">
            <v>0.52</v>
          </cell>
          <cell r="U931">
            <v>0.46</v>
          </cell>
          <cell r="V931">
            <v>0.42</v>
          </cell>
          <cell r="W931">
            <v>0.47</v>
          </cell>
          <cell r="X931">
            <v>0.48</v>
          </cell>
          <cell r="Y931">
            <v>0.4</v>
          </cell>
          <cell r="Z931">
            <v>0.45</v>
          </cell>
          <cell r="AA931">
            <v>0.42</v>
          </cell>
          <cell r="AB931">
            <v>0.41</v>
          </cell>
          <cell r="AC931">
            <v>0.4</v>
          </cell>
        </row>
        <row r="932">
          <cell r="N932">
            <v>0.56999999999999995</v>
          </cell>
          <cell r="O932">
            <v>0.52</v>
          </cell>
          <cell r="P932">
            <v>0.47</v>
          </cell>
          <cell r="Q932">
            <v>0.51</v>
          </cell>
          <cell r="R932">
            <v>0.47</v>
          </cell>
          <cell r="S932">
            <v>0.44</v>
          </cell>
          <cell r="T932">
            <v>0.56000000000000005</v>
          </cell>
          <cell r="U932">
            <v>0.51</v>
          </cell>
          <cell r="V932">
            <v>0.47</v>
          </cell>
          <cell r="W932">
            <v>0.5</v>
          </cell>
          <cell r="X932">
            <v>0.54</v>
          </cell>
          <cell r="Y932">
            <v>0.44</v>
          </cell>
          <cell r="Z932">
            <v>0.49</v>
          </cell>
          <cell r="AA932">
            <v>0.46</v>
          </cell>
          <cell r="AB932">
            <v>0.48</v>
          </cell>
          <cell r="AC932">
            <v>0.44</v>
          </cell>
        </row>
        <row r="933">
          <cell r="N933">
            <v>0.6</v>
          </cell>
          <cell r="O933">
            <v>0.55000000000000004</v>
          </cell>
          <cell r="P933">
            <v>0.51</v>
          </cell>
          <cell r="Q933">
            <v>0.53</v>
          </cell>
          <cell r="R933">
            <v>0.49</v>
          </cell>
          <cell r="S933">
            <v>0.47</v>
          </cell>
          <cell r="T933">
            <v>0.57999999999999996</v>
          </cell>
          <cell r="U933">
            <v>0.53</v>
          </cell>
          <cell r="V933">
            <v>0.5</v>
          </cell>
          <cell r="W933">
            <v>0.52</v>
          </cell>
          <cell r="X933">
            <v>0.56999999999999995</v>
          </cell>
          <cell r="Y933">
            <v>0.47</v>
          </cell>
          <cell r="Z933">
            <v>0.51</v>
          </cell>
          <cell r="AA933">
            <v>0.48</v>
          </cell>
          <cell r="AB933">
            <v>0.52</v>
          </cell>
          <cell r="AC933">
            <v>0.46</v>
          </cell>
        </row>
        <row r="934">
          <cell r="N934">
            <v>0.63</v>
          </cell>
          <cell r="O934">
            <v>0.59</v>
          </cell>
          <cell r="P934">
            <v>0.55000000000000004</v>
          </cell>
          <cell r="Q934">
            <v>0.55000000000000004</v>
          </cell>
          <cell r="R934">
            <v>0.52</v>
          </cell>
          <cell r="S934">
            <v>0.5</v>
          </cell>
          <cell r="T934">
            <v>0.61</v>
          </cell>
          <cell r="U934">
            <v>0.56999999999999995</v>
          </cell>
          <cell r="V934">
            <v>0.54</v>
          </cell>
          <cell r="W934">
            <v>0.54</v>
          </cell>
          <cell r="X934">
            <v>0.63</v>
          </cell>
          <cell r="Y934">
            <v>0.5</v>
          </cell>
          <cell r="Z934">
            <v>0.55000000000000004</v>
          </cell>
          <cell r="AA934">
            <v>0.52</v>
          </cell>
          <cell r="AB934">
            <v>0.57999999999999996</v>
          </cell>
          <cell r="AC934">
            <v>0.49</v>
          </cell>
        </row>
        <row r="935">
          <cell r="N935">
            <v>0.65</v>
          </cell>
          <cell r="O935">
            <v>0.61</v>
          </cell>
          <cell r="P935">
            <v>0.57999999999999996</v>
          </cell>
          <cell r="Q935">
            <v>0.56000000000000005</v>
          </cell>
          <cell r="R935">
            <v>0.54</v>
          </cell>
          <cell r="S935">
            <v>0.52</v>
          </cell>
          <cell r="T935">
            <v>0.63</v>
          </cell>
          <cell r="U935">
            <v>0.6</v>
          </cell>
          <cell r="V935">
            <v>0.56999999999999995</v>
          </cell>
          <cell r="W935">
            <v>0.56000000000000005</v>
          </cell>
          <cell r="X935">
            <v>0.67</v>
          </cell>
          <cell r="Y935">
            <v>0.52</v>
          </cell>
          <cell r="Z935">
            <v>0.56999999999999995</v>
          </cell>
          <cell r="AA935">
            <v>0.55000000000000004</v>
          </cell>
          <cell r="AB935">
            <v>0.62</v>
          </cell>
          <cell r="AC935">
            <v>0.51</v>
          </cell>
        </row>
        <row r="936">
          <cell r="N936">
            <v>0.67</v>
          </cell>
          <cell r="O936">
            <v>0.63</v>
          </cell>
          <cell r="P936">
            <v>0.6</v>
          </cell>
          <cell r="Q936">
            <v>0.56999999999999995</v>
          </cell>
          <cell r="R936">
            <v>0.55000000000000004</v>
          </cell>
          <cell r="S936">
            <v>0.54</v>
          </cell>
          <cell r="T936">
            <v>0.65</v>
          </cell>
          <cell r="U936">
            <v>0.62</v>
          </cell>
          <cell r="V936">
            <v>0.59</v>
          </cell>
          <cell r="W936">
            <v>0.56999999999999995</v>
          </cell>
          <cell r="X936">
            <v>0.69</v>
          </cell>
          <cell r="Y936">
            <v>0.53</v>
          </cell>
          <cell r="Z936">
            <v>0.57999999999999996</v>
          </cell>
          <cell r="AA936">
            <v>0.56000000000000005</v>
          </cell>
          <cell r="AB936">
            <v>0.65</v>
          </cell>
          <cell r="AC936">
            <v>0.53</v>
          </cell>
        </row>
        <row r="937">
          <cell r="N937">
            <v>0.69</v>
          </cell>
          <cell r="O937">
            <v>0.66</v>
          </cell>
          <cell r="P937">
            <v>0.63</v>
          </cell>
          <cell r="Q937">
            <v>0.57999999999999996</v>
          </cell>
          <cell r="R937">
            <v>0.56999999999999995</v>
          </cell>
          <cell r="S937">
            <v>0.56000000000000005</v>
          </cell>
          <cell r="T937">
            <v>0.66</v>
          </cell>
          <cell r="U937">
            <v>0.64</v>
          </cell>
          <cell r="V937">
            <v>0.62</v>
          </cell>
          <cell r="W937">
            <v>0.57999999999999996</v>
          </cell>
          <cell r="X937">
            <v>0.73</v>
          </cell>
          <cell r="Y937">
            <v>0.55000000000000004</v>
          </cell>
          <cell r="Z937">
            <v>0.6</v>
          </cell>
          <cell r="AA937">
            <v>0.59</v>
          </cell>
          <cell r="AB937">
            <v>0.69</v>
          </cell>
          <cell r="AC937">
            <v>0.54</v>
          </cell>
        </row>
        <row r="938">
          <cell r="N938">
            <v>0.7</v>
          </cell>
          <cell r="O938">
            <v>0.67</v>
          </cell>
          <cell r="P938">
            <v>0.65</v>
          </cell>
          <cell r="Q938">
            <v>0.59</v>
          </cell>
          <cell r="R938">
            <v>0.57999999999999996</v>
          </cell>
          <cell r="S938">
            <v>0.56999999999999995</v>
          </cell>
          <cell r="T938">
            <v>0.67</v>
          </cell>
          <cell r="U938">
            <v>0.65</v>
          </cell>
          <cell r="V938">
            <v>0.64</v>
          </cell>
          <cell r="W938">
            <v>0.57999999999999996</v>
          </cell>
          <cell r="X938">
            <v>0.75</v>
          </cell>
          <cell r="Y938">
            <v>0.56000000000000005</v>
          </cell>
          <cell r="Z938">
            <v>0.62</v>
          </cell>
          <cell r="AA938">
            <v>0.6</v>
          </cell>
          <cell r="AB938">
            <v>0.71</v>
          </cell>
          <cell r="AC938">
            <v>0.55000000000000004</v>
          </cell>
        </row>
        <row r="939">
          <cell r="N939">
            <v>0.37</v>
          </cell>
          <cell r="O939">
            <v>0.3</v>
          </cell>
          <cell r="P939">
            <v>0.26</v>
          </cell>
          <cell r="Q939">
            <v>0.34</v>
          </cell>
          <cell r="R939">
            <v>0.28999999999999998</v>
          </cell>
          <cell r="S939">
            <v>0.25</v>
          </cell>
          <cell r="T939">
            <v>0.36</v>
          </cell>
          <cell r="U939">
            <v>0.28999999999999998</v>
          </cell>
          <cell r="V939">
            <v>0.26</v>
          </cell>
          <cell r="W939">
            <v>0.33</v>
          </cell>
          <cell r="X939">
            <v>0.28999999999999998</v>
          </cell>
          <cell r="Y939">
            <v>0.25</v>
          </cell>
          <cell r="Z939">
            <v>0.28999999999999998</v>
          </cell>
          <cell r="AA939">
            <v>0.26</v>
          </cell>
          <cell r="AB939">
            <v>0.28000000000000003</v>
          </cell>
          <cell r="AC939">
            <v>0.25</v>
          </cell>
        </row>
        <row r="940">
          <cell r="N940">
            <v>0.44</v>
          </cell>
          <cell r="O940">
            <v>0.37</v>
          </cell>
          <cell r="P940">
            <v>0.33</v>
          </cell>
          <cell r="Q940">
            <v>0.4</v>
          </cell>
          <cell r="R940">
            <v>0.35</v>
          </cell>
          <cell r="S940">
            <v>0.31</v>
          </cell>
          <cell r="T940">
            <v>0.43</v>
          </cell>
          <cell r="U940">
            <v>0.36</v>
          </cell>
          <cell r="V940">
            <v>0.32</v>
          </cell>
          <cell r="W940">
            <v>0.39</v>
          </cell>
          <cell r="X940">
            <v>0.34</v>
          </cell>
          <cell r="Y940">
            <v>0.31</v>
          </cell>
          <cell r="Z940">
            <v>0.35</v>
          </cell>
          <cell r="AA940">
            <v>0.32</v>
          </cell>
          <cell r="AB940">
            <v>0.34</v>
          </cell>
          <cell r="AC940">
            <v>0.31</v>
          </cell>
        </row>
        <row r="941">
          <cell r="N941">
            <v>0.48</v>
          </cell>
          <cell r="O941">
            <v>0.41</v>
          </cell>
          <cell r="P941">
            <v>0.37</v>
          </cell>
          <cell r="Q941">
            <v>0.43</v>
          </cell>
          <cell r="R941">
            <v>0.38</v>
          </cell>
          <cell r="S941">
            <v>0.35</v>
          </cell>
          <cell r="T941">
            <v>0.46</v>
          </cell>
          <cell r="U941">
            <v>0.4</v>
          </cell>
          <cell r="V941">
            <v>0.36</v>
          </cell>
          <cell r="W941">
            <v>0.42</v>
          </cell>
          <cell r="X941">
            <v>0.38</v>
          </cell>
          <cell r="Y941">
            <v>0.34</v>
          </cell>
          <cell r="Z941">
            <v>0.39</v>
          </cell>
          <cell r="AA941">
            <v>0.35</v>
          </cell>
          <cell r="AB941">
            <v>0.37</v>
          </cell>
          <cell r="AC941">
            <v>0.34</v>
          </cell>
        </row>
        <row r="942">
          <cell r="N942">
            <v>0.51</v>
          </cell>
          <cell r="O942">
            <v>0.46</v>
          </cell>
          <cell r="P942">
            <v>0.41</v>
          </cell>
          <cell r="Q942">
            <v>0.46</v>
          </cell>
          <cell r="R942">
            <v>0.42</v>
          </cell>
          <cell r="S942">
            <v>0.38</v>
          </cell>
          <cell r="T942">
            <v>0.49</v>
          </cell>
          <cell r="U942">
            <v>0.45</v>
          </cell>
          <cell r="V942">
            <v>0.4</v>
          </cell>
          <cell r="W942">
            <v>0.45</v>
          </cell>
          <cell r="X942">
            <v>0.41</v>
          </cell>
          <cell r="Y942">
            <v>0.38</v>
          </cell>
          <cell r="Z942">
            <v>0.43</v>
          </cell>
          <cell r="AA942">
            <v>0.39</v>
          </cell>
          <cell r="AB942">
            <v>0.4</v>
          </cell>
          <cell r="AC942">
            <v>0.38</v>
          </cell>
        </row>
        <row r="943">
          <cell r="N943">
            <v>0.53</v>
          </cell>
          <cell r="O943">
            <v>0.48</v>
          </cell>
          <cell r="P943">
            <v>0.44</v>
          </cell>
          <cell r="Q943">
            <v>0.48</v>
          </cell>
          <cell r="R943">
            <v>0.44</v>
          </cell>
          <cell r="S943">
            <v>0.41</v>
          </cell>
          <cell r="T943">
            <v>0.52</v>
          </cell>
          <cell r="U943">
            <v>0.47</v>
          </cell>
          <cell r="V943">
            <v>0.44</v>
          </cell>
          <cell r="W943">
            <v>0.47</v>
          </cell>
          <cell r="X943">
            <v>0.43</v>
          </cell>
          <cell r="Y943">
            <v>0.41</v>
          </cell>
          <cell r="Z943">
            <v>0.46</v>
          </cell>
          <cell r="AA943">
            <v>0.42</v>
          </cell>
          <cell r="AB943">
            <v>0.43</v>
          </cell>
          <cell r="AC943">
            <v>0.4</v>
          </cell>
        </row>
        <row r="944">
          <cell r="N944">
            <v>0.57999999999999996</v>
          </cell>
          <cell r="O944">
            <v>0.53</v>
          </cell>
          <cell r="P944">
            <v>0.49</v>
          </cell>
          <cell r="Q944">
            <v>0.5</v>
          </cell>
          <cell r="R944">
            <v>0.48</v>
          </cell>
          <cell r="S944">
            <v>0.45</v>
          </cell>
          <cell r="T944">
            <v>0.56000000000000005</v>
          </cell>
          <cell r="U944">
            <v>0.51</v>
          </cell>
          <cell r="V944">
            <v>0.48</v>
          </cell>
          <cell r="W944">
            <v>0.49</v>
          </cell>
          <cell r="X944">
            <v>0.47</v>
          </cell>
          <cell r="Y944">
            <v>0.45</v>
          </cell>
          <cell r="Z944">
            <v>0.49</v>
          </cell>
          <cell r="AA944">
            <v>0.47</v>
          </cell>
          <cell r="AB944">
            <v>0.46</v>
          </cell>
          <cell r="AC944">
            <v>0.44</v>
          </cell>
        </row>
        <row r="945">
          <cell r="N945">
            <v>0.6</v>
          </cell>
          <cell r="O945">
            <v>0.55000000000000004</v>
          </cell>
          <cell r="P945">
            <v>0.52</v>
          </cell>
          <cell r="Q945">
            <v>0.51</v>
          </cell>
          <cell r="R945">
            <v>0.48</v>
          </cell>
          <cell r="S945">
            <v>0.47</v>
          </cell>
          <cell r="T945">
            <v>0.57999999999999996</v>
          </cell>
          <cell r="U945">
            <v>0.54</v>
          </cell>
          <cell r="V945">
            <v>0.51</v>
          </cell>
          <cell r="W945">
            <v>0.5</v>
          </cell>
          <cell r="X945">
            <v>0.48</v>
          </cell>
          <cell r="Y945">
            <v>0.47</v>
          </cell>
          <cell r="Z945">
            <v>0.51</v>
          </cell>
          <cell r="AA945">
            <v>0.48</v>
          </cell>
          <cell r="AB945">
            <v>0.48</v>
          </cell>
          <cell r="AC945">
            <v>0.46</v>
          </cell>
        </row>
        <row r="946">
          <cell r="N946">
            <v>0.61</v>
          </cell>
          <cell r="O946">
            <v>0.56999999999999995</v>
          </cell>
          <cell r="P946">
            <v>0.54</v>
          </cell>
          <cell r="Q946">
            <v>0.52</v>
          </cell>
          <cell r="R946">
            <v>0.5</v>
          </cell>
          <cell r="S946">
            <v>0.48</v>
          </cell>
          <cell r="T946">
            <v>0.59</v>
          </cell>
          <cell r="U946">
            <v>0.56000000000000005</v>
          </cell>
          <cell r="V946">
            <v>0.53</v>
          </cell>
          <cell r="W946">
            <v>0.51</v>
          </cell>
          <cell r="X946">
            <v>0.49</v>
          </cell>
          <cell r="Y946">
            <v>0.48</v>
          </cell>
          <cell r="Z946">
            <v>0.53</v>
          </cell>
          <cell r="AA946">
            <v>0.5</v>
          </cell>
          <cell r="AB946">
            <v>0.48</v>
          </cell>
          <cell r="AC946">
            <v>0.48</v>
          </cell>
        </row>
        <row r="947">
          <cell r="N947">
            <v>0.63</v>
          </cell>
          <cell r="O947">
            <v>0.6</v>
          </cell>
          <cell r="P947">
            <v>0.56999999999999995</v>
          </cell>
          <cell r="Q947">
            <v>0.53</v>
          </cell>
          <cell r="R947">
            <v>0.52</v>
          </cell>
          <cell r="S947">
            <v>0.5</v>
          </cell>
          <cell r="T947">
            <v>0.61</v>
          </cell>
          <cell r="U947">
            <v>0.57999999999999996</v>
          </cell>
          <cell r="V947">
            <v>0.56000000000000005</v>
          </cell>
          <cell r="W947">
            <v>0.53</v>
          </cell>
          <cell r="X947">
            <v>0.51</v>
          </cell>
          <cell r="Y947">
            <v>0.5</v>
          </cell>
          <cell r="Z947">
            <v>0.55000000000000004</v>
          </cell>
          <cell r="AA947">
            <v>0.53</v>
          </cell>
          <cell r="AB947">
            <v>0.5</v>
          </cell>
          <cell r="AC947">
            <v>0.49</v>
          </cell>
        </row>
        <row r="948">
          <cell r="N948">
            <v>0.65</v>
          </cell>
          <cell r="O948">
            <v>0.62</v>
          </cell>
          <cell r="P948">
            <v>0.59</v>
          </cell>
          <cell r="Q948">
            <v>0.54</v>
          </cell>
          <cell r="R948">
            <v>0.53</v>
          </cell>
          <cell r="S948">
            <v>0.51</v>
          </cell>
          <cell r="T948">
            <v>0.62</v>
          </cell>
          <cell r="U948">
            <v>0.6</v>
          </cell>
          <cell r="V948">
            <v>0.57999999999999996</v>
          </cell>
          <cell r="W948">
            <v>0.53</v>
          </cell>
          <cell r="X948">
            <v>0.52</v>
          </cell>
          <cell r="Y948">
            <v>0.51</v>
          </cell>
          <cell r="Z948">
            <v>0.56000000000000005</v>
          </cell>
          <cell r="AA948">
            <v>0.55000000000000004</v>
          </cell>
          <cell r="AB948">
            <v>0.51</v>
          </cell>
          <cell r="AC948">
            <v>0.5</v>
          </cell>
        </row>
        <row r="949">
          <cell r="N949">
            <v>0.37</v>
          </cell>
          <cell r="O949">
            <v>0.31</v>
          </cell>
          <cell r="P949">
            <v>0.27</v>
          </cell>
          <cell r="Q949">
            <v>0.35</v>
          </cell>
          <cell r="R949">
            <v>0.28999999999999998</v>
          </cell>
          <cell r="S949">
            <v>0.26</v>
          </cell>
          <cell r="T949">
            <v>0.36</v>
          </cell>
          <cell r="U949">
            <v>0.31</v>
          </cell>
          <cell r="V949">
            <v>0.26</v>
          </cell>
          <cell r="W949">
            <v>0.34</v>
          </cell>
          <cell r="X949">
            <v>0.28999999999999998</v>
          </cell>
          <cell r="Y949">
            <v>0.26</v>
          </cell>
          <cell r="Z949">
            <v>0.3</v>
          </cell>
          <cell r="AA949">
            <v>0.26</v>
          </cell>
          <cell r="AB949">
            <v>0.28000000000000003</v>
          </cell>
          <cell r="AC949">
            <v>0.25</v>
          </cell>
        </row>
        <row r="950">
          <cell r="N950">
            <v>0.45</v>
          </cell>
          <cell r="O950">
            <v>0.38</v>
          </cell>
          <cell r="P950">
            <v>0.34</v>
          </cell>
          <cell r="Q950">
            <v>0.4</v>
          </cell>
          <cell r="R950">
            <v>0.35</v>
          </cell>
          <cell r="S950">
            <v>0.33</v>
          </cell>
          <cell r="T950">
            <v>0.44</v>
          </cell>
          <cell r="U950">
            <v>0.37</v>
          </cell>
          <cell r="V950">
            <v>0.34</v>
          </cell>
          <cell r="W950">
            <v>0.4</v>
          </cell>
          <cell r="X950">
            <v>0.35</v>
          </cell>
          <cell r="Y950">
            <v>0.33</v>
          </cell>
          <cell r="Z950">
            <v>0.36</v>
          </cell>
          <cell r="AA950">
            <v>0.34</v>
          </cell>
          <cell r="AB950">
            <v>0.35</v>
          </cell>
          <cell r="AC950">
            <v>0.32</v>
          </cell>
        </row>
        <row r="951">
          <cell r="N951">
            <v>0.48</v>
          </cell>
          <cell r="O951">
            <v>0.43</v>
          </cell>
          <cell r="P951">
            <v>0.39</v>
          </cell>
          <cell r="Q951">
            <v>0.44</v>
          </cell>
          <cell r="R951">
            <v>0.4</v>
          </cell>
          <cell r="S951">
            <v>0.37</v>
          </cell>
          <cell r="T951">
            <v>0.47</v>
          </cell>
          <cell r="U951">
            <v>0.42</v>
          </cell>
          <cell r="V951">
            <v>0.38</v>
          </cell>
          <cell r="W951">
            <v>0.43</v>
          </cell>
          <cell r="X951">
            <v>0.39</v>
          </cell>
          <cell r="Y951">
            <v>0.36</v>
          </cell>
          <cell r="Z951">
            <v>0.41</v>
          </cell>
          <cell r="AA951">
            <v>0.38</v>
          </cell>
          <cell r="AB951">
            <v>0.39</v>
          </cell>
          <cell r="AC951">
            <v>0.36</v>
          </cell>
        </row>
        <row r="952">
          <cell r="N952">
            <v>0.52</v>
          </cell>
          <cell r="O952">
            <v>0.47</v>
          </cell>
          <cell r="P952">
            <v>0.43</v>
          </cell>
          <cell r="Q952">
            <v>0.46</v>
          </cell>
          <cell r="R952">
            <v>0.43</v>
          </cell>
          <cell r="S952">
            <v>0.4</v>
          </cell>
          <cell r="T952">
            <v>0.51</v>
          </cell>
          <cell r="U952">
            <v>0.46</v>
          </cell>
          <cell r="V952">
            <v>0.43</v>
          </cell>
          <cell r="W952">
            <v>0.46</v>
          </cell>
          <cell r="X952">
            <v>0.43</v>
          </cell>
          <cell r="Y952">
            <v>0.4</v>
          </cell>
          <cell r="Z952">
            <v>0.45</v>
          </cell>
          <cell r="AA952">
            <v>0.42</v>
          </cell>
          <cell r="AB952">
            <v>0.42</v>
          </cell>
          <cell r="AC952">
            <v>0.4</v>
          </cell>
        </row>
        <row r="953">
          <cell r="N953">
            <v>0.55000000000000004</v>
          </cell>
          <cell r="O953">
            <v>0.5</v>
          </cell>
          <cell r="P953">
            <v>0.46</v>
          </cell>
          <cell r="Q953">
            <v>0.48</v>
          </cell>
          <cell r="R953">
            <v>0.45</v>
          </cell>
          <cell r="S953">
            <v>0.43</v>
          </cell>
          <cell r="T953">
            <v>0.53</v>
          </cell>
          <cell r="U953">
            <v>0.48</v>
          </cell>
          <cell r="V953">
            <v>0.46</v>
          </cell>
          <cell r="W953">
            <v>0.47</v>
          </cell>
          <cell r="X953">
            <v>0.45</v>
          </cell>
          <cell r="Y953">
            <v>0.43</v>
          </cell>
          <cell r="Z953">
            <v>0.46</v>
          </cell>
          <cell r="AA953">
            <v>0.44</v>
          </cell>
          <cell r="AB953">
            <v>0.44</v>
          </cell>
          <cell r="AC953">
            <v>0.42</v>
          </cell>
        </row>
        <row r="954">
          <cell r="N954">
            <v>0.56999999999999995</v>
          </cell>
          <cell r="O954">
            <v>0.54</v>
          </cell>
          <cell r="P954">
            <v>0.5</v>
          </cell>
          <cell r="Q954">
            <v>0.5</v>
          </cell>
          <cell r="R954">
            <v>0.47</v>
          </cell>
          <cell r="S954">
            <v>0.46</v>
          </cell>
          <cell r="T954">
            <v>0.56000000000000005</v>
          </cell>
          <cell r="U954">
            <v>0.52</v>
          </cell>
          <cell r="V954">
            <v>0.49</v>
          </cell>
          <cell r="W954">
            <v>0.49</v>
          </cell>
          <cell r="X954">
            <v>0.47</v>
          </cell>
          <cell r="Y954">
            <v>0.46</v>
          </cell>
          <cell r="Z954">
            <v>0.5</v>
          </cell>
          <cell r="AA954">
            <v>0.47</v>
          </cell>
          <cell r="AB954">
            <v>0.46</v>
          </cell>
          <cell r="AC954">
            <v>0.45</v>
          </cell>
        </row>
        <row r="955">
          <cell r="N955">
            <v>0.59</v>
          </cell>
          <cell r="O955">
            <v>0.56000000000000005</v>
          </cell>
          <cell r="P955">
            <v>0.53</v>
          </cell>
          <cell r="Q955">
            <v>0.51</v>
          </cell>
          <cell r="R955">
            <v>0.49</v>
          </cell>
          <cell r="S955">
            <v>0.47</v>
          </cell>
          <cell r="T955">
            <v>0.56999999999999995</v>
          </cell>
          <cell r="U955">
            <v>0.55000000000000004</v>
          </cell>
          <cell r="V955">
            <v>0.52</v>
          </cell>
          <cell r="W955">
            <v>0.51</v>
          </cell>
          <cell r="X955">
            <v>0.49</v>
          </cell>
          <cell r="Y955">
            <v>0.47</v>
          </cell>
          <cell r="Z955">
            <v>0.52</v>
          </cell>
          <cell r="AA955">
            <v>0.5</v>
          </cell>
          <cell r="AB955">
            <v>0.48</v>
          </cell>
          <cell r="AC955">
            <v>0.46</v>
          </cell>
        </row>
        <row r="956">
          <cell r="N956">
            <v>0.61</v>
          </cell>
          <cell r="O956">
            <v>0.56999999999999995</v>
          </cell>
          <cell r="P956">
            <v>0.55000000000000004</v>
          </cell>
          <cell r="Q956">
            <v>0.52</v>
          </cell>
          <cell r="R956">
            <v>0.5</v>
          </cell>
          <cell r="S956">
            <v>0.49</v>
          </cell>
          <cell r="T956">
            <v>0.59</v>
          </cell>
          <cell r="U956">
            <v>0.56000000000000005</v>
          </cell>
          <cell r="V956">
            <v>0.54</v>
          </cell>
          <cell r="W956">
            <v>0.52</v>
          </cell>
          <cell r="X956">
            <v>0.5</v>
          </cell>
          <cell r="Y956">
            <v>0.48</v>
          </cell>
          <cell r="Z956">
            <v>0.53</v>
          </cell>
          <cell r="AA956">
            <v>0.51</v>
          </cell>
          <cell r="AB956">
            <v>0.49</v>
          </cell>
          <cell r="AC956">
            <v>0.48</v>
          </cell>
        </row>
        <row r="957">
          <cell r="N957">
            <v>0.63</v>
          </cell>
          <cell r="O957">
            <v>0.6</v>
          </cell>
          <cell r="P957">
            <v>0.56999999999999995</v>
          </cell>
          <cell r="Q957">
            <v>0.53</v>
          </cell>
          <cell r="R957">
            <v>0.52</v>
          </cell>
          <cell r="S957">
            <v>0.51</v>
          </cell>
          <cell r="T957">
            <v>0.6</v>
          </cell>
          <cell r="U957">
            <v>0.57999999999999996</v>
          </cell>
          <cell r="V957">
            <v>0.56000000000000005</v>
          </cell>
          <cell r="W957">
            <v>0.53</v>
          </cell>
          <cell r="X957">
            <v>0.51</v>
          </cell>
          <cell r="Y957">
            <v>0.5</v>
          </cell>
          <cell r="Z957">
            <v>0.55000000000000004</v>
          </cell>
          <cell r="AA957">
            <v>0.54</v>
          </cell>
          <cell r="AB957">
            <v>0.5</v>
          </cell>
          <cell r="AC957">
            <v>0.49</v>
          </cell>
        </row>
        <row r="958">
          <cell r="N958">
            <v>0.64</v>
          </cell>
          <cell r="O958">
            <v>0.61</v>
          </cell>
          <cell r="P958">
            <v>0.59</v>
          </cell>
          <cell r="Q958">
            <v>0.54</v>
          </cell>
          <cell r="R958">
            <v>0.53</v>
          </cell>
          <cell r="S958">
            <v>0.52</v>
          </cell>
          <cell r="T958">
            <v>0.61</v>
          </cell>
          <cell r="U958">
            <v>0.59</v>
          </cell>
          <cell r="V958">
            <v>0.57999999999999996</v>
          </cell>
          <cell r="W958">
            <v>0.53</v>
          </cell>
          <cell r="X958">
            <v>0.52</v>
          </cell>
          <cell r="Y958">
            <v>0.51</v>
          </cell>
          <cell r="Z958">
            <v>0.56000000000000005</v>
          </cell>
          <cell r="AA958">
            <v>0.55000000000000004</v>
          </cell>
          <cell r="AB958">
            <v>0.51</v>
          </cell>
          <cell r="AC958">
            <v>0.5</v>
          </cell>
        </row>
        <row r="959">
          <cell r="N959">
            <v>0.36</v>
          </cell>
          <cell r="O959">
            <v>0.28999999999999998</v>
          </cell>
          <cell r="P959">
            <v>0.25</v>
          </cell>
          <cell r="Q959">
            <v>0.33</v>
          </cell>
          <cell r="R959">
            <v>0.28000000000000003</v>
          </cell>
          <cell r="S959">
            <v>0.24</v>
          </cell>
          <cell r="T959">
            <v>0.35</v>
          </cell>
          <cell r="U959">
            <v>0.28999999999999998</v>
          </cell>
          <cell r="V959">
            <v>0.25</v>
          </cell>
          <cell r="W959">
            <v>0.32</v>
          </cell>
          <cell r="X959">
            <v>0.28000000000000003</v>
          </cell>
          <cell r="Y959">
            <v>0.24</v>
          </cell>
          <cell r="Z959">
            <v>0.28000000000000003</v>
          </cell>
          <cell r="AA959">
            <v>0.25</v>
          </cell>
          <cell r="AB959">
            <v>0.27</v>
          </cell>
          <cell r="AC959">
            <v>0.24</v>
          </cell>
        </row>
        <row r="960">
          <cell r="N960">
            <v>0.42</v>
          </cell>
          <cell r="O960">
            <v>0.36</v>
          </cell>
          <cell r="P960">
            <v>0.32</v>
          </cell>
          <cell r="Q960">
            <v>0.38</v>
          </cell>
          <cell r="R960">
            <v>0.34</v>
          </cell>
          <cell r="S960">
            <v>0.31</v>
          </cell>
          <cell r="T960">
            <v>0.41</v>
          </cell>
          <cell r="U960">
            <v>0.35</v>
          </cell>
          <cell r="V960">
            <v>0.32</v>
          </cell>
          <cell r="W960">
            <v>0.38</v>
          </cell>
          <cell r="X960">
            <v>0.33</v>
          </cell>
          <cell r="Y960">
            <v>0.3</v>
          </cell>
          <cell r="Z960">
            <v>0.34</v>
          </cell>
          <cell r="AA960">
            <v>0.31</v>
          </cell>
          <cell r="AB960">
            <v>0.33</v>
          </cell>
          <cell r="AC960">
            <v>0.3</v>
          </cell>
        </row>
        <row r="961">
          <cell r="N961">
            <v>0.47</v>
          </cell>
          <cell r="O961">
            <v>0.41</v>
          </cell>
          <cell r="P961">
            <v>0.37</v>
          </cell>
          <cell r="Q961">
            <v>0.42</v>
          </cell>
          <cell r="R961">
            <v>0.38</v>
          </cell>
          <cell r="S961">
            <v>0.35</v>
          </cell>
          <cell r="T961">
            <v>0.46</v>
          </cell>
          <cell r="U961">
            <v>0.41</v>
          </cell>
          <cell r="V961">
            <v>0.37</v>
          </cell>
          <cell r="W961">
            <v>0.42</v>
          </cell>
          <cell r="X961">
            <v>0.38</v>
          </cell>
          <cell r="Y961">
            <v>0.35</v>
          </cell>
          <cell r="Z961">
            <v>0.39</v>
          </cell>
          <cell r="AA961">
            <v>0.36</v>
          </cell>
          <cell r="AB961">
            <v>0.37</v>
          </cell>
          <cell r="AC961">
            <v>0.35</v>
          </cell>
        </row>
        <row r="962">
          <cell r="N962">
            <v>0.5</v>
          </cell>
          <cell r="O962">
            <v>0.45</v>
          </cell>
          <cell r="P962">
            <v>0.41</v>
          </cell>
          <cell r="Q962">
            <v>0.45</v>
          </cell>
          <cell r="R962">
            <v>0.41</v>
          </cell>
          <cell r="S962">
            <v>0.38</v>
          </cell>
          <cell r="T962">
            <v>0.49</v>
          </cell>
          <cell r="U962">
            <v>0.44</v>
          </cell>
          <cell r="V962">
            <v>0.4</v>
          </cell>
          <cell r="W962">
            <v>0.44</v>
          </cell>
          <cell r="X962">
            <v>0.41</v>
          </cell>
          <cell r="Y962">
            <v>0.38</v>
          </cell>
          <cell r="Z962">
            <v>0.42</v>
          </cell>
          <cell r="AA962">
            <v>0.39</v>
          </cell>
          <cell r="AB962">
            <v>0.4</v>
          </cell>
          <cell r="AC962">
            <v>0.38</v>
          </cell>
        </row>
        <row r="963">
          <cell r="N963">
            <v>0.53</v>
          </cell>
          <cell r="O963">
            <v>0.48</v>
          </cell>
          <cell r="P963">
            <v>0.45</v>
          </cell>
          <cell r="Q963">
            <v>0.47</v>
          </cell>
          <cell r="R963">
            <v>0.44</v>
          </cell>
          <cell r="S963">
            <v>0.41</v>
          </cell>
          <cell r="T963">
            <v>0.52</v>
          </cell>
          <cell r="U963">
            <v>0.47</v>
          </cell>
          <cell r="V963">
            <v>0.44</v>
          </cell>
          <cell r="W963">
            <v>0.46</v>
          </cell>
          <cell r="X963">
            <v>0.43</v>
          </cell>
          <cell r="Y963">
            <v>0.41</v>
          </cell>
          <cell r="Z963">
            <v>0.45</v>
          </cell>
          <cell r="AA963">
            <v>0.43</v>
          </cell>
          <cell r="AB963">
            <v>0.42</v>
          </cell>
          <cell r="AC963">
            <v>0.4</v>
          </cell>
        </row>
        <row r="964">
          <cell r="N964">
            <v>0.56000000000000005</v>
          </cell>
          <cell r="O964">
            <v>0.52</v>
          </cell>
          <cell r="P964">
            <v>0.49</v>
          </cell>
          <cell r="Q964">
            <v>0.49</v>
          </cell>
          <cell r="R964">
            <v>0.46</v>
          </cell>
          <cell r="S964">
            <v>0.44</v>
          </cell>
          <cell r="T964">
            <v>0.55000000000000004</v>
          </cell>
          <cell r="U964">
            <v>0.51</v>
          </cell>
          <cell r="V964">
            <v>0.48</v>
          </cell>
          <cell r="W964">
            <v>0.48</v>
          </cell>
          <cell r="X964">
            <v>0.46</v>
          </cell>
          <cell r="Y964">
            <v>0.44</v>
          </cell>
          <cell r="Z964">
            <v>0.49</v>
          </cell>
          <cell r="AA964">
            <v>0.46</v>
          </cell>
          <cell r="AB964">
            <v>0.45</v>
          </cell>
          <cell r="AC964">
            <v>0.43</v>
          </cell>
        </row>
        <row r="965">
          <cell r="N965">
            <v>0.57999999999999996</v>
          </cell>
          <cell r="O965">
            <v>0.55000000000000004</v>
          </cell>
          <cell r="P965">
            <v>0.52</v>
          </cell>
          <cell r="Q965">
            <v>0.5</v>
          </cell>
          <cell r="R965">
            <v>0.48</v>
          </cell>
          <cell r="S965">
            <v>0.46</v>
          </cell>
          <cell r="T965">
            <v>0.56000000000000005</v>
          </cell>
          <cell r="U965">
            <v>0.53</v>
          </cell>
          <cell r="V965">
            <v>0.5</v>
          </cell>
          <cell r="W965">
            <v>0.49</v>
          </cell>
          <cell r="X965">
            <v>0.48</v>
          </cell>
          <cell r="Y965">
            <v>0.46</v>
          </cell>
          <cell r="Z965">
            <v>0.51</v>
          </cell>
          <cell r="AA965">
            <v>0.48</v>
          </cell>
          <cell r="AB965">
            <v>0.47</v>
          </cell>
          <cell r="AC965">
            <v>0.45</v>
          </cell>
        </row>
        <row r="966">
          <cell r="N966">
            <v>0.6</v>
          </cell>
          <cell r="O966">
            <v>0.56000000000000005</v>
          </cell>
          <cell r="P966">
            <v>0.54</v>
          </cell>
          <cell r="Q966">
            <v>0.51</v>
          </cell>
          <cell r="R966">
            <v>0.49</v>
          </cell>
          <cell r="S966">
            <v>0.48</v>
          </cell>
          <cell r="T966">
            <v>0.57999999999999996</v>
          </cell>
          <cell r="U966">
            <v>0.55000000000000004</v>
          </cell>
          <cell r="V966">
            <v>0.52</v>
          </cell>
          <cell r="W966">
            <v>0.5</v>
          </cell>
          <cell r="X966">
            <v>0.49</v>
          </cell>
          <cell r="Y966">
            <v>0.47</v>
          </cell>
          <cell r="Z966">
            <v>0.52</v>
          </cell>
          <cell r="AA966">
            <v>0.5</v>
          </cell>
          <cell r="AB966">
            <v>0.48</v>
          </cell>
          <cell r="AC966">
            <v>0.47</v>
          </cell>
        </row>
        <row r="967">
          <cell r="N967">
            <v>0.61</v>
          </cell>
          <cell r="O967">
            <v>0.59</v>
          </cell>
          <cell r="P967">
            <v>0.56000000000000005</v>
          </cell>
          <cell r="Q967">
            <v>0.52</v>
          </cell>
          <cell r="R967">
            <v>0.51</v>
          </cell>
          <cell r="S967">
            <v>0.49</v>
          </cell>
          <cell r="T967">
            <v>0.59</v>
          </cell>
          <cell r="U967">
            <v>0.56999999999999995</v>
          </cell>
          <cell r="V967">
            <v>0.55000000000000004</v>
          </cell>
          <cell r="W967">
            <v>0.51</v>
          </cell>
          <cell r="X967">
            <v>0.5</v>
          </cell>
          <cell r="Y967">
            <v>0.49</v>
          </cell>
          <cell r="Z967">
            <v>0.54</v>
          </cell>
          <cell r="AA967">
            <v>0.52</v>
          </cell>
          <cell r="AB967">
            <v>0.49</v>
          </cell>
          <cell r="AC967">
            <v>0.48</v>
          </cell>
        </row>
        <row r="968">
          <cell r="N968">
            <v>0.62</v>
          </cell>
          <cell r="O968">
            <v>0.6</v>
          </cell>
          <cell r="P968">
            <v>0.57999999999999996</v>
          </cell>
          <cell r="Q968">
            <v>0.53</v>
          </cell>
          <cell r="R968">
            <v>0.51</v>
          </cell>
          <cell r="S968">
            <v>0.5</v>
          </cell>
          <cell r="T968">
            <v>0.6</v>
          </cell>
          <cell r="U968">
            <v>0.57999999999999996</v>
          </cell>
          <cell r="V968">
            <v>0.56999999999999995</v>
          </cell>
          <cell r="W968">
            <v>0.52</v>
          </cell>
          <cell r="X968">
            <v>0.51</v>
          </cell>
          <cell r="Y968">
            <v>0.5</v>
          </cell>
          <cell r="Z968">
            <v>0.55000000000000004</v>
          </cell>
          <cell r="AA968">
            <v>0.54</v>
          </cell>
          <cell r="AB968">
            <v>0.5</v>
          </cell>
          <cell r="AC968">
            <v>0.49</v>
          </cell>
        </row>
        <row r="969">
          <cell r="N969">
            <v>0.33</v>
          </cell>
          <cell r="O969">
            <v>0.28000000000000003</v>
          </cell>
          <cell r="P969">
            <v>0.37</v>
          </cell>
          <cell r="Q969">
            <v>0.41</v>
          </cell>
          <cell r="R969">
            <v>0.31</v>
          </cell>
          <cell r="S969">
            <v>0.27</v>
          </cell>
          <cell r="T969">
            <v>0.4</v>
          </cell>
          <cell r="U969">
            <v>0.32</v>
          </cell>
          <cell r="V969">
            <v>0.28000000000000003</v>
          </cell>
          <cell r="W969">
            <v>0.37</v>
          </cell>
          <cell r="X969">
            <v>0.31</v>
          </cell>
          <cell r="Y969">
            <v>0.27</v>
          </cell>
          <cell r="Z969">
            <v>0.31</v>
          </cell>
          <cell r="AA969">
            <v>0.27</v>
          </cell>
          <cell r="AB969">
            <v>0.3</v>
          </cell>
          <cell r="AC969">
            <v>0.27</v>
          </cell>
        </row>
        <row r="970">
          <cell r="N970">
            <v>0.41</v>
          </cell>
          <cell r="O970">
            <v>0.36</v>
          </cell>
          <cell r="P970">
            <v>0.44</v>
          </cell>
          <cell r="Q970">
            <v>0.49</v>
          </cell>
          <cell r="R970">
            <v>0.39</v>
          </cell>
          <cell r="S970">
            <v>0.35</v>
          </cell>
          <cell r="T970">
            <v>0.47</v>
          </cell>
          <cell r="U970">
            <v>0.4</v>
          </cell>
          <cell r="V970">
            <v>0.36</v>
          </cell>
          <cell r="W970">
            <v>0.43</v>
          </cell>
          <cell r="X970">
            <v>0.38</v>
          </cell>
          <cell r="Y970">
            <v>0.35</v>
          </cell>
          <cell r="Z970">
            <v>0.39</v>
          </cell>
          <cell r="AA970">
            <v>0.35</v>
          </cell>
          <cell r="AB970">
            <v>0.37</v>
          </cell>
          <cell r="AC970">
            <v>0.34</v>
          </cell>
        </row>
        <row r="971">
          <cell r="N971">
            <v>0.47</v>
          </cell>
          <cell r="O971">
            <v>0.42</v>
          </cell>
          <cell r="P971">
            <v>0.48</v>
          </cell>
          <cell r="Q971">
            <v>0.54</v>
          </cell>
          <cell r="R971">
            <v>0.43</v>
          </cell>
          <cell r="S971">
            <v>0.4</v>
          </cell>
          <cell r="T971">
            <v>0.52</v>
          </cell>
          <cell r="U971">
            <v>0.46</v>
          </cell>
          <cell r="V971">
            <v>0.41</v>
          </cell>
          <cell r="W971">
            <v>0.47</v>
          </cell>
          <cell r="X971">
            <v>0.43</v>
          </cell>
          <cell r="Y971">
            <v>0.4</v>
          </cell>
          <cell r="Z971">
            <v>0.44</v>
          </cell>
          <cell r="AA971">
            <v>0.41</v>
          </cell>
          <cell r="AB971">
            <v>0.42</v>
          </cell>
          <cell r="AC971">
            <v>0.39</v>
          </cell>
        </row>
        <row r="972">
          <cell r="N972">
            <v>0.52</v>
          </cell>
          <cell r="O972">
            <v>0.47</v>
          </cell>
          <cell r="P972">
            <v>0.51</v>
          </cell>
          <cell r="Q972">
            <v>0.57999999999999996</v>
          </cell>
          <cell r="R972">
            <v>0.47</v>
          </cell>
          <cell r="S972">
            <v>0.44</v>
          </cell>
          <cell r="T972">
            <v>0.56000000000000005</v>
          </cell>
          <cell r="U972">
            <v>0.51</v>
          </cell>
          <cell r="V972">
            <v>0.46</v>
          </cell>
          <cell r="W972">
            <v>0.51</v>
          </cell>
          <cell r="X972">
            <v>0.47</v>
          </cell>
          <cell r="Y972">
            <v>0.44</v>
          </cell>
          <cell r="Z972">
            <v>0.49</v>
          </cell>
          <cell r="AA972">
            <v>0.45</v>
          </cell>
          <cell r="AB972">
            <v>0.46</v>
          </cell>
          <cell r="AC972">
            <v>0.43</v>
          </cell>
        </row>
        <row r="973">
          <cell r="N973">
            <v>0.55000000000000004</v>
          </cell>
          <cell r="O973">
            <v>0.51</v>
          </cell>
          <cell r="P973">
            <v>0.54</v>
          </cell>
          <cell r="Q973">
            <v>0.61</v>
          </cell>
          <cell r="R973">
            <v>0.5</v>
          </cell>
          <cell r="S973">
            <v>0.47</v>
          </cell>
          <cell r="T973">
            <v>0.59</v>
          </cell>
          <cell r="U973">
            <v>0.54</v>
          </cell>
          <cell r="V973">
            <v>0.5</v>
          </cell>
          <cell r="W973">
            <v>0.53</v>
          </cell>
          <cell r="X973">
            <v>0.49</v>
          </cell>
          <cell r="Y973">
            <v>0.47</v>
          </cell>
          <cell r="Z973">
            <v>0.52</v>
          </cell>
          <cell r="AA973">
            <v>0.48</v>
          </cell>
          <cell r="AB973">
            <v>0.48</v>
          </cell>
          <cell r="AC973">
            <v>0.46</v>
          </cell>
        </row>
        <row r="974">
          <cell r="N974">
            <v>0.6</v>
          </cell>
          <cell r="O974">
            <v>0.56000000000000005</v>
          </cell>
          <cell r="P974">
            <v>0.56000000000000005</v>
          </cell>
          <cell r="Q974">
            <v>0.65</v>
          </cell>
          <cell r="R974">
            <v>0.53</v>
          </cell>
          <cell r="S974">
            <v>0.51</v>
          </cell>
          <cell r="T974">
            <v>0.63</v>
          </cell>
          <cell r="U974">
            <v>0.57999999999999996</v>
          </cell>
          <cell r="V974">
            <v>0.55000000000000004</v>
          </cell>
          <cell r="W974">
            <v>0.55000000000000004</v>
          </cell>
          <cell r="X974">
            <v>0.53</v>
          </cell>
          <cell r="Y974">
            <v>0.5</v>
          </cell>
          <cell r="Z974">
            <v>0.56000000000000005</v>
          </cell>
          <cell r="AA974">
            <v>0.53</v>
          </cell>
          <cell r="AB974">
            <v>0.52</v>
          </cell>
          <cell r="AC974">
            <v>0.5</v>
          </cell>
        </row>
        <row r="975">
          <cell r="N975">
            <v>0.63</v>
          </cell>
          <cell r="O975">
            <v>0.59</v>
          </cell>
          <cell r="P975">
            <v>0.57999999999999996</v>
          </cell>
          <cell r="Q975">
            <v>0.67</v>
          </cell>
          <cell r="R975">
            <v>0.55000000000000004</v>
          </cell>
          <cell r="S975">
            <v>0.53</v>
          </cell>
          <cell r="T975">
            <v>0.65</v>
          </cell>
          <cell r="U975">
            <v>0.61</v>
          </cell>
          <cell r="V975">
            <v>0.57999999999999996</v>
          </cell>
          <cell r="W975">
            <v>0.56999999999999995</v>
          </cell>
          <cell r="X975">
            <v>0.55000000000000004</v>
          </cell>
          <cell r="Y975">
            <v>0.53</v>
          </cell>
          <cell r="Z975">
            <v>0.57999999999999996</v>
          </cell>
          <cell r="AA975">
            <v>0.56000000000000005</v>
          </cell>
          <cell r="AB975">
            <v>0.54</v>
          </cell>
          <cell r="AC975">
            <v>0.52</v>
          </cell>
        </row>
        <row r="976">
          <cell r="N976">
            <v>0.65</v>
          </cell>
          <cell r="O976">
            <v>0.62</v>
          </cell>
          <cell r="P976">
            <v>0.59</v>
          </cell>
          <cell r="Q976">
            <v>0.69</v>
          </cell>
          <cell r="R976">
            <v>0.56999999999999995</v>
          </cell>
          <cell r="S976">
            <v>0.55000000000000004</v>
          </cell>
          <cell r="T976">
            <v>0.66</v>
          </cell>
          <cell r="U976">
            <v>0.63</v>
          </cell>
          <cell r="V976">
            <v>0.6</v>
          </cell>
          <cell r="W976">
            <v>0.57999999999999996</v>
          </cell>
          <cell r="X976">
            <v>0.56000000000000005</v>
          </cell>
          <cell r="Y976">
            <v>0.54</v>
          </cell>
          <cell r="Z976">
            <v>0.6</v>
          </cell>
          <cell r="AA976">
            <v>0.56999999999999995</v>
          </cell>
          <cell r="AB976">
            <v>0.55000000000000004</v>
          </cell>
          <cell r="AC976">
            <v>0.53</v>
          </cell>
        </row>
        <row r="977">
          <cell r="N977">
            <v>0.68</v>
          </cell>
          <cell r="O977">
            <v>0.65</v>
          </cell>
          <cell r="P977">
            <v>0.6</v>
          </cell>
          <cell r="Q977">
            <v>0.71</v>
          </cell>
          <cell r="R977">
            <v>0.57999999999999996</v>
          </cell>
          <cell r="S977">
            <v>0.56999999999999995</v>
          </cell>
          <cell r="T977">
            <v>0.68</v>
          </cell>
          <cell r="U977">
            <v>0.66</v>
          </cell>
          <cell r="V977">
            <v>0.63</v>
          </cell>
          <cell r="W977">
            <v>0.59</v>
          </cell>
          <cell r="X977">
            <v>0.57999999999999996</v>
          </cell>
          <cell r="Y977">
            <v>0.56000000000000005</v>
          </cell>
          <cell r="Z977">
            <v>0.62</v>
          </cell>
          <cell r="AA977">
            <v>0.6</v>
          </cell>
          <cell r="AB977">
            <v>0.56999999999999995</v>
          </cell>
          <cell r="AC977">
            <v>0.55000000000000004</v>
          </cell>
        </row>
        <row r="978">
          <cell r="N978">
            <v>0.69</v>
          </cell>
          <cell r="O978">
            <v>0.67</v>
          </cell>
          <cell r="P978">
            <v>0.61</v>
          </cell>
          <cell r="Q978">
            <v>0.72</v>
          </cell>
          <cell r="R978">
            <v>0.59</v>
          </cell>
          <cell r="S978">
            <v>0.57999999999999996</v>
          </cell>
          <cell r="T978">
            <v>0.69</v>
          </cell>
          <cell r="U978">
            <v>0.67</v>
          </cell>
          <cell r="V978">
            <v>0.65</v>
          </cell>
          <cell r="W978">
            <v>0.6</v>
          </cell>
          <cell r="X978">
            <v>0.59</v>
          </cell>
          <cell r="Y978">
            <v>0.57999999999999996</v>
          </cell>
          <cell r="Z978">
            <v>0.63</v>
          </cell>
          <cell r="AA978">
            <v>0.62</v>
          </cell>
          <cell r="AB978">
            <v>0.57999999999999996</v>
          </cell>
          <cell r="AC978">
            <v>0.56999999999999995</v>
          </cell>
        </row>
        <row r="979">
          <cell r="N979">
            <v>0.36</v>
          </cell>
          <cell r="O979">
            <v>0.28999999999999998</v>
          </cell>
          <cell r="P979">
            <v>0.24</v>
          </cell>
          <cell r="Q979">
            <v>0.33</v>
          </cell>
          <cell r="R979">
            <v>0.27</v>
          </cell>
          <cell r="S979">
            <v>0.23</v>
          </cell>
          <cell r="T979">
            <v>0.35</v>
          </cell>
          <cell r="U979">
            <v>0.28999999999999998</v>
          </cell>
          <cell r="V979">
            <v>0.24</v>
          </cell>
          <cell r="W979">
            <v>0.32</v>
          </cell>
          <cell r="X979">
            <v>0.27</v>
          </cell>
          <cell r="Y979">
            <v>0.23</v>
          </cell>
          <cell r="Z979">
            <v>0.28000000000000003</v>
          </cell>
          <cell r="AA979">
            <v>0.24</v>
          </cell>
          <cell r="AB979">
            <v>0.27</v>
          </cell>
          <cell r="AC979">
            <v>0.23</v>
          </cell>
        </row>
        <row r="980">
          <cell r="N980">
            <v>0.43</v>
          </cell>
          <cell r="O980">
            <v>0.36</v>
          </cell>
          <cell r="P980">
            <v>0.32</v>
          </cell>
          <cell r="Q980">
            <v>0.39</v>
          </cell>
          <cell r="R980">
            <v>0.34</v>
          </cell>
          <cell r="S980">
            <v>0.31</v>
          </cell>
          <cell r="T980">
            <v>0.41</v>
          </cell>
          <cell r="U980">
            <v>0.36</v>
          </cell>
          <cell r="V980">
            <v>0.32</v>
          </cell>
          <cell r="W980">
            <v>0.38</v>
          </cell>
          <cell r="X980">
            <v>0.33</v>
          </cell>
          <cell r="Y980">
            <v>0.31</v>
          </cell>
          <cell r="Z980">
            <v>0.34</v>
          </cell>
          <cell r="AA980">
            <v>0.31</v>
          </cell>
          <cell r="AB980">
            <v>0.33</v>
          </cell>
          <cell r="AC980">
            <v>0.3</v>
          </cell>
        </row>
        <row r="981">
          <cell r="N981">
            <v>0.48</v>
          </cell>
          <cell r="O981">
            <v>0.41</v>
          </cell>
          <cell r="P981">
            <v>0.37</v>
          </cell>
          <cell r="Q981">
            <v>0.42</v>
          </cell>
          <cell r="R981">
            <v>0.38</v>
          </cell>
          <cell r="S981">
            <v>0.35</v>
          </cell>
          <cell r="T981">
            <v>0.46</v>
          </cell>
          <cell r="U981">
            <v>0.41</v>
          </cell>
          <cell r="V981">
            <v>0.37</v>
          </cell>
          <cell r="W981">
            <v>0.41</v>
          </cell>
          <cell r="X981">
            <v>0.38</v>
          </cell>
          <cell r="Y981">
            <v>0.35</v>
          </cell>
          <cell r="Z981">
            <v>0.39</v>
          </cell>
          <cell r="AA981">
            <v>0.36</v>
          </cell>
          <cell r="AB981">
            <v>0.37</v>
          </cell>
          <cell r="AC981">
            <v>0.34</v>
          </cell>
        </row>
        <row r="982">
          <cell r="N982">
            <v>0.51</v>
          </cell>
          <cell r="O982">
            <v>0.46</v>
          </cell>
          <cell r="P982">
            <v>0.41</v>
          </cell>
          <cell r="Q982">
            <v>0.45</v>
          </cell>
          <cell r="R982">
            <v>0.41</v>
          </cell>
          <cell r="S982">
            <v>0.39</v>
          </cell>
          <cell r="T982">
            <v>0.5</v>
          </cell>
          <cell r="U982">
            <v>0.45</v>
          </cell>
          <cell r="V982">
            <v>0.41</v>
          </cell>
          <cell r="W982">
            <v>0.45</v>
          </cell>
          <cell r="X982">
            <v>0.41</v>
          </cell>
          <cell r="Y982">
            <v>0.39</v>
          </cell>
          <cell r="Z982">
            <v>0.43</v>
          </cell>
          <cell r="AA982">
            <v>0.4</v>
          </cell>
          <cell r="AB982">
            <v>0.41</v>
          </cell>
          <cell r="AC982">
            <v>0.38</v>
          </cell>
        </row>
        <row r="983">
          <cell r="N983">
            <v>0.54</v>
          </cell>
          <cell r="O983">
            <v>0.49</v>
          </cell>
          <cell r="P983">
            <v>0.45</v>
          </cell>
          <cell r="Q983">
            <v>0.47</v>
          </cell>
          <cell r="R983">
            <v>0.44</v>
          </cell>
          <cell r="S983">
            <v>0.41</v>
          </cell>
          <cell r="T983">
            <v>0.52</v>
          </cell>
          <cell r="U983">
            <v>0.48</v>
          </cell>
          <cell r="V983">
            <v>0.44</v>
          </cell>
          <cell r="W983">
            <v>0.47</v>
          </cell>
          <cell r="X983">
            <v>0.43</v>
          </cell>
          <cell r="Y983">
            <v>0.41</v>
          </cell>
          <cell r="Z983">
            <v>0.46</v>
          </cell>
          <cell r="AA983">
            <v>0.42</v>
          </cell>
          <cell r="AB983">
            <v>0.42</v>
          </cell>
          <cell r="AC983">
            <v>0.41</v>
          </cell>
        </row>
        <row r="984">
          <cell r="N984">
            <v>0.56999999999999995</v>
          </cell>
          <cell r="O984">
            <v>0.52</v>
          </cell>
          <cell r="P984">
            <v>0.5</v>
          </cell>
          <cell r="Q984">
            <v>0.5</v>
          </cell>
          <cell r="R984">
            <v>0.47</v>
          </cell>
          <cell r="S984">
            <v>0.45</v>
          </cell>
          <cell r="T984">
            <v>0.55000000000000004</v>
          </cell>
          <cell r="U984">
            <v>0.51</v>
          </cell>
          <cell r="V984">
            <v>0.49</v>
          </cell>
          <cell r="W984">
            <v>0.49</v>
          </cell>
          <cell r="X984">
            <v>0.47</v>
          </cell>
          <cell r="Y984">
            <v>0.44</v>
          </cell>
          <cell r="Z984">
            <v>0.49</v>
          </cell>
          <cell r="AA984">
            <v>0.47</v>
          </cell>
          <cell r="AB984">
            <v>0.46</v>
          </cell>
          <cell r="AC984">
            <v>0.44</v>
          </cell>
        </row>
        <row r="985">
          <cell r="N985">
            <v>0.59</v>
          </cell>
          <cell r="O985">
            <v>0.55000000000000004</v>
          </cell>
          <cell r="P985">
            <v>0.52</v>
          </cell>
          <cell r="Q985">
            <v>0.51</v>
          </cell>
          <cell r="R985">
            <v>0.49</v>
          </cell>
          <cell r="S985">
            <v>0.47</v>
          </cell>
          <cell r="T985">
            <v>0.57999999999999996</v>
          </cell>
          <cell r="U985">
            <v>0.54</v>
          </cell>
          <cell r="V985">
            <v>0.51</v>
          </cell>
          <cell r="W985">
            <v>0.5</v>
          </cell>
          <cell r="X985">
            <v>0.49</v>
          </cell>
          <cell r="Y985">
            <v>0.47</v>
          </cell>
          <cell r="Z985">
            <v>0.51</v>
          </cell>
          <cell r="AA985">
            <v>0.49</v>
          </cell>
          <cell r="AB985">
            <v>0.48</v>
          </cell>
          <cell r="AC985">
            <v>0.46</v>
          </cell>
        </row>
        <row r="986">
          <cell r="N986">
            <v>0.6</v>
          </cell>
          <cell r="O986">
            <v>0.56999999999999995</v>
          </cell>
          <cell r="P986">
            <v>0.54</v>
          </cell>
          <cell r="Q986">
            <v>0.52</v>
          </cell>
          <cell r="R986">
            <v>0.5</v>
          </cell>
          <cell r="S986">
            <v>0.49</v>
          </cell>
          <cell r="T986">
            <v>0.59</v>
          </cell>
          <cell r="U986">
            <v>0.56000000000000005</v>
          </cell>
          <cell r="V986">
            <v>0.53</v>
          </cell>
          <cell r="W986">
            <v>0.51</v>
          </cell>
          <cell r="X986">
            <v>0.5</v>
          </cell>
          <cell r="Y986">
            <v>0.48</v>
          </cell>
          <cell r="Z986">
            <v>0.52</v>
          </cell>
          <cell r="AA986">
            <v>0.5</v>
          </cell>
          <cell r="AB986">
            <v>0.49</v>
          </cell>
          <cell r="AC986">
            <v>0.47</v>
          </cell>
        </row>
        <row r="987">
          <cell r="N987">
            <v>0.62</v>
          </cell>
          <cell r="O987">
            <v>0.59</v>
          </cell>
          <cell r="P987">
            <v>0.57999999999999996</v>
          </cell>
          <cell r="Q987">
            <v>0.53</v>
          </cell>
          <cell r="R987">
            <v>0.51</v>
          </cell>
          <cell r="S987">
            <v>0.5</v>
          </cell>
          <cell r="T987">
            <v>0.6</v>
          </cell>
          <cell r="U987">
            <v>0.57999999999999996</v>
          </cell>
          <cell r="V987">
            <v>0.56000000000000005</v>
          </cell>
          <cell r="W987">
            <v>0.52</v>
          </cell>
          <cell r="X987">
            <v>0.51</v>
          </cell>
          <cell r="Y987">
            <v>0.5</v>
          </cell>
          <cell r="Z987">
            <v>0.55000000000000004</v>
          </cell>
          <cell r="AA987">
            <v>0.53</v>
          </cell>
          <cell r="AB987">
            <v>0.5</v>
          </cell>
          <cell r="AC987">
            <v>0.49</v>
          </cell>
        </row>
        <row r="988">
          <cell r="N988">
            <v>0.64</v>
          </cell>
          <cell r="O988">
            <v>0.61</v>
          </cell>
          <cell r="P988">
            <v>0.59</v>
          </cell>
          <cell r="Q988">
            <v>0.54</v>
          </cell>
          <cell r="R988">
            <v>0.52</v>
          </cell>
          <cell r="S988">
            <v>0.51</v>
          </cell>
          <cell r="T988">
            <v>0.61</v>
          </cell>
          <cell r="U988">
            <v>0.59</v>
          </cell>
          <cell r="V988">
            <v>0.57999999999999996</v>
          </cell>
          <cell r="W988">
            <v>0.53</v>
          </cell>
          <cell r="X988">
            <v>0.52</v>
          </cell>
          <cell r="Y988">
            <v>0.51</v>
          </cell>
          <cell r="Z988">
            <v>0.56000000000000005</v>
          </cell>
          <cell r="AA988">
            <v>0.54</v>
          </cell>
          <cell r="AB988">
            <v>0.5</v>
          </cell>
          <cell r="AC988">
            <v>0.5</v>
          </cell>
        </row>
        <row r="989">
          <cell r="N989">
            <v>0.37</v>
          </cell>
          <cell r="O989">
            <v>0.3</v>
          </cell>
          <cell r="P989">
            <v>0.25</v>
          </cell>
          <cell r="Q989">
            <v>0.33</v>
          </cell>
          <cell r="R989">
            <v>0.28000000000000003</v>
          </cell>
          <cell r="S989">
            <v>0.24</v>
          </cell>
          <cell r="T989">
            <v>0.36</v>
          </cell>
          <cell r="U989">
            <v>0.28999999999999998</v>
          </cell>
          <cell r="V989">
            <v>0.25</v>
          </cell>
          <cell r="W989">
            <v>0.33</v>
          </cell>
          <cell r="X989">
            <v>0.28000000000000003</v>
          </cell>
          <cell r="Y989">
            <v>0.24</v>
          </cell>
          <cell r="Z989">
            <v>0.28000000000000003</v>
          </cell>
          <cell r="AA989">
            <v>0.24</v>
          </cell>
          <cell r="AB989">
            <v>0.27</v>
          </cell>
          <cell r="AC989">
            <v>0.24</v>
          </cell>
        </row>
        <row r="990">
          <cell r="N990">
            <v>0.44</v>
          </cell>
          <cell r="O990">
            <v>0.37</v>
          </cell>
          <cell r="P990">
            <v>0.32</v>
          </cell>
          <cell r="Q990">
            <v>0.4</v>
          </cell>
          <cell r="R990">
            <v>0.35</v>
          </cell>
          <cell r="S990">
            <v>0.32</v>
          </cell>
          <cell r="T990">
            <v>0.42</v>
          </cell>
          <cell r="U990">
            <v>0.36</v>
          </cell>
          <cell r="V990">
            <v>0.32</v>
          </cell>
          <cell r="W990">
            <v>0.39</v>
          </cell>
          <cell r="X990">
            <v>0.34</v>
          </cell>
          <cell r="Y990">
            <v>0.32</v>
          </cell>
          <cell r="Z990">
            <v>0.35</v>
          </cell>
          <cell r="AA990">
            <v>0.32</v>
          </cell>
          <cell r="AB990">
            <v>0.33</v>
          </cell>
          <cell r="AC990">
            <v>0.31</v>
          </cell>
        </row>
        <row r="991">
          <cell r="N991">
            <v>0.49</v>
          </cell>
          <cell r="O991">
            <v>0.42</v>
          </cell>
          <cell r="P991">
            <v>0.38</v>
          </cell>
          <cell r="Q991">
            <v>0.43</v>
          </cell>
          <cell r="R991">
            <v>0.39</v>
          </cell>
          <cell r="S991">
            <v>0.36</v>
          </cell>
          <cell r="T991">
            <v>0.47</v>
          </cell>
          <cell r="U991">
            <v>0.41</v>
          </cell>
          <cell r="V991">
            <v>0.37</v>
          </cell>
          <cell r="W991">
            <v>0.42</v>
          </cell>
          <cell r="X991">
            <v>0.39</v>
          </cell>
          <cell r="Y991">
            <v>0.36</v>
          </cell>
          <cell r="Z991">
            <v>0.4</v>
          </cell>
          <cell r="AA991">
            <v>0.37</v>
          </cell>
          <cell r="AB991">
            <v>0.38</v>
          </cell>
          <cell r="AC991">
            <v>0.35</v>
          </cell>
        </row>
        <row r="992">
          <cell r="N992">
            <v>0.52</v>
          </cell>
          <cell r="O992">
            <v>0.47</v>
          </cell>
          <cell r="P992">
            <v>0.42</v>
          </cell>
          <cell r="Q992">
            <v>0.46</v>
          </cell>
          <cell r="R992">
            <v>0.42</v>
          </cell>
          <cell r="S992">
            <v>0.4</v>
          </cell>
          <cell r="T992">
            <v>0.5</v>
          </cell>
          <cell r="U992">
            <v>0.46</v>
          </cell>
          <cell r="V992">
            <v>0.41</v>
          </cell>
          <cell r="W992">
            <v>0.46</v>
          </cell>
          <cell r="X992">
            <v>0.42</v>
          </cell>
          <cell r="Y992">
            <v>0.4</v>
          </cell>
          <cell r="Z992">
            <v>0.44</v>
          </cell>
          <cell r="AA992">
            <v>0.41</v>
          </cell>
          <cell r="AB992">
            <v>0.41</v>
          </cell>
          <cell r="AC992">
            <v>0.39</v>
          </cell>
        </row>
        <row r="993">
          <cell r="N993">
            <v>0.55000000000000004</v>
          </cell>
          <cell r="O993">
            <v>0.5</v>
          </cell>
          <cell r="P993">
            <v>0.46</v>
          </cell>
          <cell r="Q993">
            <v>0.49</v>
          </cell>
          <cell r="R993">
            <v>0.45</v>
          </cell>
          <cell r="S993">
            <v>0.42</v>
          </cell>
          <cell r="T993">
            <v>0.53</v>
          </cell>
          <cell r="U993">
            <v>0.49</v>
          </cell>
          <cell r="V993">
            <v>0.45</v>
          </cell>
          <cell r="W993">
            <v>0.48</v>
          </cell>
          <cell r="X993">
            <v>0.44</v>
          </cell>
          <cell r="Y993">
            <v>0.42</v>
          </cell>
          <cell r="Z993">
            <v>0.47</v>
          </cell>
          <cell r="AA993">
            <v>0.43</v>
          </cell>
          <cell r="AB993">
            <v>0.43</v>
          </cell>
          <cell r="AC993">
            <v>0.04</v>
          </cell>
        </row>
        <row r="994">
          <cell r="N994">
            <v>0.59</v>
          </cell>
          <cell r="O994">
            <v>0.54</v>
          </cell>
          <cell r="P994">
            <v>0.5</v>
          </cell>
          <cell r="Q994">
            <v>0.5</v>
          </cell>
          <cell r="R994">
            <v>0.48</v>
          </cell>
          <cell r="S994">
            <v>0.46</v>
          </cell>
          <cell r="T994">
            <v>0.56999999999999995</v>
          </cell>
          <cell r="U994">
            <v>0.52</v>
          </cell>
          <cell r="V994">
            <v>0.5</v>
          </cell>
          <cell r="W994">
            <v>0.5</v>
          </cell>
          <cell r="X994">
            <v>0.48</v>
          </cell>
          <cell r="Y994">
            <v>0.45</v>
          </cell>
          <cell r="Z994">
            <v>0.5</v>
          </cell>
          <cell r="AA994">
            <v>0.48</v>
          </cell>
          <cell r="AB994">
            <v>0.47</v>
          </cell>
          <cell r="AC994">
            <v>0.45</v>
          </cell>
        </row>
        <row r="995">
          <cell r="N995">
            <v>0.6</v>
          </cell>
          <cell r="O995">
            <v>0.56999999999999995</v>
          </cell>
          <cell r="P995">
            <v>0.53</v>
          </cell>
          <cell r="Q995">
            <v>0.52</v>
          </cell>
          <cell r="R995">
            <v>0.5</v>
          </cell>
          <cell r="S995">
            <v>0.48</v>
          </cell>
          <cell r="T995">
            <v>0.59</v>
          </cell>
          <cell r="U995">
            <v>0.55000000000000004</v>
          </cell>
          <cell r="V995">
            <v>0.52</v>
          </cell>
          <cell r="W995">
            <v>0.51</v>
          </cell>
          <cell r="X995">
            <v>0.5</v>
          </cell>
          <cell r="Y995">
            <v>0.48</v>
          </cell>
          <cell r="Z995">
            <v>0.52</v>
          </cell>
          <cell r="AA995">
            <v>0.5</v>
          </cell>
          <cell r="AB995">
            <v>0.49</v>
          </cell>
          <cell r="AC995">
            <v>0.47</v>
          </cell>
        </row>
        <row r="996">
          <cell r="N996">
            <v>0.64</v>
          </cell>
          <cell r="O996">
            <v>0.59</v>
          </cell>
          <cell r="P996">
            <v>0.56000000000000005</v>
          </cell>
          <cell r="Q996">
            <v>0.53</v>
          </cell>
          <cell r="R996">
            <v>0.51</v>
          </cell>
          <cell r="S996">
            <v>0.5</v>
          </cell>
          <cell r="T996">
            <v>0.61</v>
          </cell>
          <cell r="U996">
            <v>0.56999999999999995</v>
          </cell>
          <cell r="V996">
            <v>0.54</v>
          </cell>
          <cell r="W996">
            <v>0.52</v>
          </cell>
          <cell r="X996">
            <v>0.5</v>
          </cell>
          <cell r="Y996">
            <v>0.49</v>
          </cell>
          <cell r="Z996">
            <v>0.54</v>
          </cell>
          <cell r="AA996">
            <v>0.51</v>
          </cell>
          <cell r="AB996">
            <v>0.5</v>
          </cell>
          <cell r="AC996">
            <v>0.48</v>
          </cell>
        </row>
        <row r="997">
          <cell r="N997">
            <v>0.65</v>
          </cell>
          <cell r="O997">
            <v>0.61</v>
          </cell>
          <cell r="P997">
            <v>0.59</v>
          </cell>
          <cell r="Q997">
            <v>0.54</v>
          </cell>
          <cell r="R997">
            <v>0.52</v>
          </cell>
          <cell r="S997">
            <v>0.51</v>
          </cell>
          <cell r="T997">
            <v>0.62</v>
          </cell>
          <cell r="U997">
            <v>0.59</v>
          </cell>
          <cell r="V997">
            <v>0.56999999999999995</v>
          </cell>
          <cell r="W997">
            <v>0.53</v>
          </cell>
          <cell r="X997">
            <v>0.52</v>
          </cell>
          <cell r="Y997">
            <v>0.5</v>
          </cell>
          <cell r="Z997">
            <v>0.56000000000000005</v>
          </cell>
          <cell r="AA997">
            <v>0.54</v>
          </cell>
          <cell r="AB997">
            <v>0.51</v>
          </cell>
          <cell r="AC997">
            <v>0.5</v>
          </cell>
        </row>
        <row r="998">
          <cell r="N998">
            <v>0.65</v>
          </cell>
          <cell r="O998">
            <v>0.62</v>
          </cell>
          <cell r="P998">
            <v>0.6</v>
          </cell>
          <cell r="Q998">
            <v>0.55000000000000004</v>
          </cell>
          <cell r="R998">
            <v>0.53</v>
          </cell>
          <cell r="S998">
            <v>0.52</v>
          </cell>
          <cell r="T998">
            <v>0.62</v>
          </cell>
          <cell r="U998">
            <v>0.6</v>
          </cell>
          <cell r="V998">
            <v>0.59</v>
          </cell>
          <cell r="W998">
            <v>0.54</v>
          </cell>
          <cell r="X998">
            <v>0.53</v>
          </cell>
          <cell r="Y998">
            <v>0.52</v>
          </cell>
          <cell r="Z998">
            <v>0.56999999999999995</v>
          </cell>
          <cell r="AA998">
            <v>0.56000000000000005</v>
          </cell>
          <cell r="AB998">
            <v>0.52</v>
          </cell>
          <cell r="AC998">
            <v>0.51</v>
          </cell>
        </row>
        <row r="999">
          <cell r="N999">
            <v>0.41</v>
          </cell>
          <cell r="O999">
            <v>0.33</v>
          </cell>
          <cell r="P999">
            <v>0.28000000000000003</v>
          </cell>
          <cell r="Q999">
            <v>0.38</v>
          </cell>
          <cell r="R999">
            <v>0.31</v>
          </cell>
          <cell r="S999">
            <v>0.27</v>
          </cell>
          <cell r="T999">
            <v>0.4</v>
          </cell>
          <cell r="U999">
            <v>0.33</v>
          </cell>
          <cell r="V999">
            <v>0.28000000000000003</v>
          </cell>
          <cell r="W999">
            <v>0.37</v>
          </cell>
          <cell r="X999">
            <v>0.31</v>
          </cell>
          <cell r="Y999">
            <v>0.27</v>
          </cell>
          <cell r="Z999">
            <v>0.32</v>
          </cell>
          <cell r="AA999">
            <v>0.28000000000000003</v>
          </cell>
          <cell r="AB999">
            <v>0.3</v>
          </cell>
          <cell r="AC999">
            <v>0.27</v>
          </cell>
        </row>
        <row r="1000">
          <cell r="N1000">
            <v>0.49</v>
          </cell>
          <cell r="O1000">
            <v>0.41</v>
          </cell>
          <cell r="P1000">
            <v>0.36</v>
          </cell>
          <cell r="Q1000">
            <v>0.44</v>
          </cell>
          <cell r="R1000">
            <v>0.38</v>
          </cell>
          <cell r="S1000">
            <v>0.34</v>
          </cell>
          <cell r="T1000">
            <v>0.47</v>
          </cell>
          <cell r="U1000">
            <v>0.4</v>
          </cell>
          <cell r="V1000">
            <v>0.36</v>
          </cell>
          <cell r="W1000">
            <v>0.43</v>
          </cell>
          <cell r="X1000">
            <v>0.38</v>
          </cell>
          <cell r="Y1000">
            <v>0.34</v>
          </cell>
          <cell r="Z1000">
            <v>0.39</v>
          </cell>
          <cell r="AA1000">
            <v>0.35</v>
          </cell>
          <cell r="AB1000">
            <v>0.37</v>
          </cell>
          <cell r="AC1000">
            <v>0.34</v>
          </cell>
        </row>
        <row r="1001">
          <cell r="N1001">
            <v>0.53</v>
          </cell>
          <cell r="O1001">
            <v>0.45</v>
          </cell>
          <cell r="P1001">
            <v>0.4</v>
          </cell>
          <cell r="Q1001">
            <v>0.47</v>
          </cell>
          <cell r="R1001">
            <v>0.42</v>
          </cell>
          <cell r="S1001">
            <v>0.38</v>
          </cell>
          <cell r="T1001">
            <v>0.51</v>
          </cell>
          <cell r="U1001">
            <v>0.44</v>
          </cell>
          <cell r="V1001">
            <v>0.4</v>
          </cell>
          <cell r="W1001">
            <v>0.46</v>
          </cell>
          <cell r="X1001">
            <v>0.41</v>
          </cell>
          <cell r="Y1001">
            <v>0.38</v>
          </cell>
          <cell r="Z1001">
            <v>0.43</v>
          </cell>
          <cell r="AA1001">
            <v>0.39</v>
          </cell>
          <cell r="AB1001">
            <v>0.41</v>
          </cell>
          <cell r="AC1001">
            <v>0.37</v>
          </cell>
        </row>
        <row r="1002">
          <cell r="N1002">
            <v>0.56999999999999995</v>
          </cell>
          <cell r="O1002">
            <v>0.5</v>
          </cell>
          <cell r="P1002">
            <v>0.45</v>
          </cell>
          <cell r="Q1002">
            <v>0.51</v>
          </cell>
          <cell r="R1002">
            <v>0.46</v>
          </cell>
          <cell r="S1002">
            <v>0.42</v>
          </cell>
          <cell r="T1002">
            <v>0.55000000000000004</v>
          </cell>
          <cell r="U1002">
            <v>0.49</v>
          </cell>
          <cell r="V1002">
            <v>0.44</v>
          </cell>
          <cell r="W1002">
            <v>0.5</v>
          </cell>
          <cell r="X1002">
            <v>0.45</v>
          </cell>
          <cell r="Y1002">
            <v>0.42</v>
          </cell>
          <cell r="Z1002">
            <v>0.47</v>
          </cell>
          <cell r="AA1002">
            <v>0.43</v>
          </cell>
          <cell r="AB1002">
            <v>0.44</v>
          </cell>
          <cell r="AC1002">
            <v>0.41</v>
          </cell>
        </row>
        <row r="1003">
          <cell r="N1003">
            <v>0.6</v>
          </cell>
          <cell r="O1003">
            <v>0.53</v>
          </cell>
          <cell r="P1003">
            <v>0.48</v>
          </cell>
          <cell r="Q1003">
            <v>0.53</v>
          </cell>
          <cell r="R1003">
            <v>0.48</v>
          </cell>
          <cell r="S1003">
            <v>0.45</v>
          </cell>
          <cell r="T1003">
            <v>0.57999999999999996</v>
          </cell>
          <cell r="U1003">
            <v>0.52</v>
          </cell>
          <cell r="V1003">
            <v>0.48</v>
          </cell>
          <cell r="W1003">
            <v>0.52</v>
          </cell>
          <cell r="X1003">
            <v>0.48</v>
          </cell>
          <cell r="Y1003">
            <v>0.45</v>
          </cell>
          <cell r="Z1003">
            <v>0.5</v>
          </cell>
          <cell r="AA1003">
            <v>0.46</v>
          </cell>
          <cell r="AB1003">
            <v>0.47</v>
          </cell>
          <cell r="AC1003">
            <v>0.44</v>
          </cell>
        </row>
        <row r="1004">
          <cell r="N1004">
            <v>0.64</v>
          </cell>
          <cell r="O1004">
            <v>0.59</v>
          </cell>
          <cell r="P1004">
            <v>0.51</v>
          </cell>
          <cell r="Q1004">
            <v>0.56000000000000005</v>
          </cell>
          <cell r="R1004">
            <v>0.52</v>
          </cell>
          <cell r="S1004">
            <v>0.49</v>
          </cell>
          <cell r="T1004">
            <v>0.62</v>
          </cell>
          <cell r="U1004">
            <v>0.56999999999999995</v>
          </cell>
          <cell r="V1004">
            <v>0.53</v>
          </cell>
          <cell r="W1004">
            <v>0.55000000000000004</v>
          </cell>
          <cell r="X1004">
            <v>0.52</v>
          </cell>
          <cell r="Y1004">
            <v>0.49</v>
          </cell>
          <cell r="Z1004">
            <v>0.54</v>
          </cell>
          <cell r="AA1004">
            <v>0.51</v>
          </cell>
          <cell r="AB1004">
            <v>0.51</v>
          </cell>
          <cell r="AC1004">
            <v>0.48</v>
          </cell>
        </row>
        <row r="1005">
          <cell r="N1005">
            <v>0.67</v>
          </cell>
          <cell r="O1005">
            <v>0.62</v>
          </cell>
          <cell r="P1005">
            <v>0.57999999999999996</v>
          </cell>
          <cell r="Q1005">
            <v>0.57999999999999996</v>
          </cell>
          <cell r="R1005">
            <v>0.55000000000000004</v>
          </cell>
          <cell r="S1005">
            <v>0.52</v>
          </cell>
          <cell r="T1005">
            <v>0.65</v>
          </cell>
          <cell r="U1005">
            <v>0.6</v>
          </cell>
          <cell r="V1005">
            <v>0.56000000000000005</v>
          </cell>
          <cell r="W1005">
            <v>0.56999999999999995</v>
          </cell>
          <cell r="X1005">
            <v>0.54</v>
          </cell>
          <cell r="Y1005">
            <v>0.52</v>
          </cell>
          <cell r="Z1005">
            <v>0.56999999999999995</v>
          </cell>
          <cell r="AA1005">
            <v>0.54</v>
          </cell>
          <cell r="AB1005">
            <v>0.53</v>
          </cell>
          <cell r="AC1005">
            <v>0.51</v>
          </cell>
        </row>
        <row r="1006">
          <cell r="N1006">
            <v>0.69</v>
          </cell>
          <cell r="O1006">
            <v>0.64</v>
          </cell>
          <cell r="P1006">
            <v>0.6</v>
          </cell>
          <cell r="Q1006">
            <v>0.59</v>
          </cell>
          <cell r="R1006">
            <v>0.56000000000000005</v>
          </cell>
          <cell r="S1006">
            <v>0.54</v>
          </cell>
          <cell r="T1006">
            <v>0.66</v>
          </cell>
          <cell r="U1006">
            <v>0.62</v>
          </cell>
          <cell r="V1006">
            <v>0.59</v>
          </cell>
          <cell r="W1006">
            <v>0.57999999999999996</v>
          </cell>
          <cell r="X1006">
            <v>0.56000000000000005</v>
          </cell>
          <cell r="Y1006">
            <v>0.53</v>
          </cell>
          <cell r="Z1006">
            <v>0.59</v>
          </cell>
          <cell r="AA1006">
            <v>0.56000000000000005</v>
          </cell>
          <cell r="AB1006">
            <v>0.54</v>
          </cell>
          <cell r="AC1006">
            <v>0.53</v>
          </cell>
        </row>
        <row r="1007">
          <cell r="N1007">
            <v>0.71</v>
          </cell>
          <cell r="O1007">
            <v>0.67</v>
          </cell>
          <cell r="P1007">
            <v>0.64</v>
          </cell>
          <cell r="Q1007">
            <v>0.6</v>
          </cell>
          <cell r="R1007">
            <v>0.57999999999999996</v>
          </cell>
          <cell r="S1007">
            <v>0.56000000000000005</v>
          </cell>
          <cell r="T1007">
            <v>0.68</v>
          </cell>
          <cell r="U1007">
            <v>0.65</v>
          </cell>
          <cell r="V1007">
            <v>0.63</v>
          </cell>
          <cell r="W1007">
            <v>0.6</v>
          </cell>
          <cell r="X1007">
            <v>0.57999999999999996</v>
          </cell>
          <cell r="Y1007">
            <v>0.56000000000000005</v>
          </cell>
          <cell r="Z1007">
            <v>0.62</v>
          </cell>
          <cell r="AA1007">
            <v>0.59</v>
          </cell>
          <cell r="AB1007">
            <v>0.56000000000000005</v>
          </cell>
          <cell r="AC1007">
            <v>0.55000000000000004</v>
          </cell>
        </row>
        <row r="1008">
          <cell r="N1008">
            <v>0.42</v>
          </cell>
          <cell r="O1008">
            <v>0.69</v>
          </cell>
          <cell r="P1008">
            <v>0.67</v>
          </cell>
          <cell r="Q1008">
            <v>0.61</v>
          </cell>
          <cell r="R1008">
            <v>0.59</v>
          </cell>
          <cell r="S1008">
            <v>0.57999999999999996</v>
          </cell>
          <cell r="T1008">
            <v>0.7</v>
          </cell>
          <cell r="U1008">
            <v>0.67</v>
          </cell>
          <cell r="V1008">
            <v>0.65</v>
          </cell>
          <cell r="W1008">
            <v>0.6</v>
          </cell>
          <cell r="X1008">
            <v>0.59</v>
          </cell>
          <cell r="Y1008">
            <v>0.56999999999999995</v>
          </cell>
          <cell r="Z1008">
            <v>0.63</v>
          </cell>
          <cell r="AA1008">
            <v>0.61</v>
          </cell>
          <cell r="AB1008">
            <v>0.57999999999999996</v>
          </cell>
          <cell r="AC1008">
            <v>0.56000000000000005</v>
          </cell>
        </row>
        <row r="1009">
          <cell r="N1009">
            <v>0.41</v>
          </cell>
          <cell r="O1009">
            <v>0.33</v>
          </cell>
          <cell r="P1009">
            <v>0.28000000000000003</v>
          </cell>
          <cell r="Q1009">
            <v>0.37</v>
          </cell>
          <cell r="R1009">
            <v>0.31</v>
          </cell>
          <cell r="S1009">
            <v>0.27</v>
          </cell>
          <cell r="T1009">
            <v>0.4</v>
          </cell>
          <cell r="U1009">
            <v>0.32</v>
          </cell>
          <cell r="V1009">
            <v>0.28000000000000003</v>
          </cell>
          <cell r="W1009">
            <v>0.37</v>
          </cell>
          <cell r="X1009">
            <v>0.31</v>
          </cell>
          <cell r="Y1009">
            <v>0.27</v>
          </cell>
          <cell r="Z1009">
            <v>0.31</v>
          </cell>
          <cell r="AA1009">
            <v>0.27</v>
          </cell>
          <cell r="AB1009">
            <v>0.3</v>
          </cell>
          <cell r="AC1009">
            <v>0.27</v>
          </cell>
        </row>
        <row r="1010">
          <cell r="N1010">
            <v>0.49</v>
          </cell>
          <cell r="O1010">
            <v>0.41</v>
          </cell>
          <cell r="P1010">
            <v>0.36</v>
          </cell>
          <cell r="Q1010">
            <v>0.44</v>
          </cell>
          <cell r="R1010">
            <v>0.38</v>
          </cell>
          <cell r="S1010">
            <v>0.35</v>
          </cell>
          <cell r="T1010">
            <v>0.47</v>
          </cell>
          <cell r="U1010">
            <v>0.4</v>
          </cell>
          <cell r="V1010">
            <v>0.36</v>
          </cell>
          <cell r="W1010">
            <v>0.43</v>
          </cell>
          <cell r="X1010">
            <v>0.38</v>
          </cell>
          <cell r="Y1010">
            <v>0.34</v>
          </cell>
          <cell r="Z1010">
            <v>0.39</v>
          </cell>
          <cell r="AA1010">
            <v>0.35</v>
          </cell>
          <cell r="AB1010">
            <v>0.37</v>
          </cell>
          <cell r="AC1010">
            <v>0.34</v>
          </cell>
        </row>
        <row r="1011">
          <cell r="N1011">
            <v>0.53</v>
          </cell>
          <cell r="O1011">
            <v>0.46</v>
          </cell>
          <cell r="P1011">
            <v>0.41</v>
          </cell>
          <cell r="Q1011">
            <v>0.47</v>
          </cell>
          <cell r="R1011">
            <v>0.42</v>
          </cell>
          <cell r="S1011">
            <v>0.38</v>
          </cell>
          <cell r="T1011">
            <v>0.51</v>
          </cell>
          <cell r="U1011">
            <v>0.45</v>
          </cell>
          <cell r="V1011">
            <v>0.4</v>
          </cell>
          <cell r="W1011">
            <v>0.47</v>
          </cell>
          <cell r="X1011">
            <v>0.42</v>
          </cell>
          <cell r="Y1011">
            <v>0.38</v>
          </cell>
          <cell r="Z1011">
            <v>0.43</v>
          </cell>
          <cell r="AA1011">
            <v>0.39</v>
          </cell>
          <cell r="AB1011">
            <v>0.41</v>
          </cell>
          <cell r="AC1011">
            <v>0.38</v>
          </cell>
        </row>
        <row r="1012">
          <cell r="N1012">
            <v>0.56999999999999995</v>
          </cell>
          <cell r="O1012">
            <v>0.51</v>
          </cell>
          <cell r="P1012">
            <v>0.46</v>
          </cell>
          <cell r="Q1012">
            <v>0.51</v>
          </cell>
          <cell r="R1012">
            <v>0.46</v>
          </cell>
          <cell r="S1012">
            <v>0.43</v>
          </cell>
          <cell r="T1012">
            <v>0.56000000000000005</v>
          </cell>
          <cell r="U1012">
            <v>0.5</v>
          </cell>
          <cell r="V1012">
            <v>0.45</v>
          </cell>
          <cell r="W1012">
            <v>0.5</v>
          </cell>
          <cell r="X1012">
            <v>0.46</v>
          </cell>
          <cell r="Y1012">
            <v>0.43</v>
          </cell>
          <cell r="Z1012">
            <v>0.48</v>
          </cell>
          <cell r="AA1012">
            <v>0.44</v>
          </cell>
          <cell r="AB1012">
            <v>0.45</v>
          </cell>
          <cell r="AC1012">
            <v>0.42</v>
          </cell>
        </row>
        <row r="1013">
          <cell r="N1013">
            <v>0.6</v>
          </cell>
          <cell r="O1013">
            <v>0.54</v>
          </cell>
          <cell r="P1013">
            <v>0.49</v>
          </cell>
          <cell r="Q1013">
            <v>0.53</v>
          </cell>
          <cell r="R1013">
            <v>0.49</v>
          </cell>
          <cell r="S1013">
            <v>0.46</v>
          </cell>
          <cell r="T1013">
            <v>0.57999999999999996</v>
          </cell>
          <cell r="U1013">
            <v>0.53</v>
          </cell>
          <cell r="V1013">
            <v>0.48</v>
          </cell>
          <cell r="W1013">
            <v>0.52</v>
          </cell>
          <cell r="X1013">
            <v>0.48</v>
          </cell>
          <cell r="Y1013">
            <v>0.45</v>
          </cell>
          <cell r="Z1013">
            <v>0.51</v>
          </cell>
          <cell r="AA1013">
            <v>0.47</v>
          </cell>
          <cell r="AB1013">
            <v>0.47</v>
          </cell>
          <cell r="AC1013">
            <v>0.45</v>
          </cell>
        </row>
        <row r="1014">
          <cell r="N1014">
            <v>0.65</v>
          </cell>
          <cell r="O1014">
            <v>0.59</v>
          </cell>
          <cell r="P1014">
            <v>0.55000000000000004</v>
          </cell>
          <cell r="Q1014">
            <v>0.56000000000000005</v>
          </cell>
          <cell r="R1014">
            <v>0.53</v>
          </cell>
          <cell r="S1014">
            <v>0.5</v>
          </cell>
          <cell r="T1014">
            <v>0.63</v>
          </cell>
          <cell r="U1014">
            <v>0.57999999999999996</v>
          </cell>
          <cell r="V1014">
            <v>0.54</v>
          </cell>
          <cell r="W1014">
            <v>0.56000000000000005</v>
          </cell>
          <cell r="X1014">
            <v>0.52</v>
          </cell>
          <cell r="Y1014">
            <v>0.5</v>
          </cell>
          <cell r="Z1014">
            <v>0.55000000000000004</v>
          </cell>
          <cell r="AA1014">
            <v>0.52</v>
          </cell>
          <cell r="AB1014">
            <v>0.51</v>
          </cell>
          <cell r="AC1014">
            <v>0.49</v>
          </cell>
        </row>
        <row r="1015">
          <cell r="N1015">
            <v>0.67</v>
          </cell>
          <cell r="O1015">
            <v>0.62</v>
          </cell>
          <cell r="P1015">
            <v>0.59</v>
          </cell>
          <cell r="Q1015">
            <v>0.57999999999999996</v>
          </cell>
          <cell r="R1015">
            <v>0.55000000000000004</v>
          </cell>
          <cell r="S1015">
            <v>0.53</v>
          </cell>
          <cell r="T1015">
            <v>0.65</v>
          </cell>
          <cell r="U1015">
            <v>0.61</v>
          </cell>
          <cell r="V1015">
            <v>0.56999999999999995</v>
          </cell>
          <cell r="W1015">
            <v>0.56999999999999995</v>
          </cell>
          <cell r="X1015">
            <v>0.55000000000000004</v>
          </cell>
          <cell r="Y1015">
            <v>0.52</v>
          </cell>
          <cell r="Z1015">
            <v>0.57999999999999996</v>
          </cell>
          <cell r="AA1015">
            <v>0.55000000000000004</v>
          </cell>
          <cell r="AB1015">
            <v>0.53</v>
          </cell>
          <cell r="AC1015">
            <v>0.52</v>
          </cell>
        </row>
        <row r="1016">
          <cell r="N1016">
            <v>0.69</v>
          </cell>
          <cell r="O1016">
            <v>0.65</v>
          </cell>
          <cell r="P1016">
            <v>0.61</v>
          </cell>
          <cell r="Q1016">
            <v>0.59</v>
          </cell>
          <cell r="R1016">
            <v>0.56999999999999995</v>
          </cell>
          <cell r="S1016">
            <v>0.55000000000000004</v>
          </cell>
          <cell r="T1016">
            <v>0.67</v>
          </cell>
          <cell r="U1016">
            <v>0.63</v>
          </cell>
          <cell r="V1016">
            <v>0.6</v>
          </cell>
          <cell r="W1016">
            <v>0.57999999999999996</v>
          </cell>
          <cell r="X1016">
            <v>0.56000000000000005</v>
          </cell>
          <cell r="Y1016">
            <v>0.59</v>
          </cell>
          <cell r="Z1016">
            <v>0.6</v>
          </cell>
          <cell r="AA1016">
            <v>0.56999999999999995</v>
          </cell>
          <cell r="AB1016">
            <v>0.55000000000000004</v>
          </cell>
          <cell r="AC1016">
            <v>0.53</v>
          </cell>
        </row>
        <row r="1017">
          <cell r="N1017">
            <v>0.71</v>
          </cell>
          <cell r="O1017">
            <v>0.68</v>
          </cell>
          <cell r="P1017">
            <v>0.65</v>
          </cell>
          <cell r="Q1017">
            <v>0.61</v>
          </cell>
          <cell r="R1017">
            <v>0.59</v>
          </cell>
          <cell r="S1017">
            <v>0.56999999999999995</v>
          </cell>
          <cell r="T1017">
            <v>0.69</v>
          </cell>
          <cell r="U1017">
            <v>0.66</v>
          </cell>
          <cell r="V1017">
            <v>0.63</v>
          </cell>
          <cell r="W1017">
            <v>0.6</v>
          </cell>
          <cell r="X1017">
            <v>0.57999999999999996</v>
          </cell>
          <cell r="Y1017">
            <v>0.56999999999999995</v>
          </cell>
          <cell r="Z1017">
            <v>0.62</v>
          </cell>
          <cell r="AA1017">
            <v>0.6</v>
          </cell>
          <cell r="AB1017">
            <v>0.56999999999999995</v>
          </cell>
          <cell r="AC1017">
            <v>0.56000000000000005</v>
          </cell>
        </row>
        <row r="1018">
          <cell r="N1018">
            <v>0.73</v>
          </cell>
          <cell r="O1018">
            <v>0.7</v>
          </cell>
          <cell r="P1018">
            <v>0.67</v>
          </cell>
          <cell r="Q1018">
            <v>0.61</v>
          </cell>
          <cell r="R1018">
            <v>0.6</v>
          </cell>
          <cell r="S1018">
            <v>0.57999999999999996</v>
          </cell>
          <cell r="T1018">
            <v>0.7</v>
          </cell>
          <cell r="U1018">
            <v>0.68</v>
          </cell>
          <cell r="V1018">
            <v>0.65</v>
          </cell>
          <cell r="W1018">
            <v>0.61</v>
          </cell>
          <cell r="X1018">
            <v>0.59</v>
          </cell>
          <cell r="Y1018">
            <v>0.57999999999999996</v>
          </cell>
          <cell r="Z1018">
            <v>0.64</v>
          </cell>
          <cell r="AA1018">
            <v>0.62</v>
          </cell>
          <cell r="AB1018">
            <v>0.57999999999999996</v>
          </cell>
          <cell r="AC1018">
            <v>0.56999999999999995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沈砂池労務・輸送集計"/>
      <sheetName val="主ﾎﾟﾝﾌﾟ労務・輸送集計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（雛形）"/>
      <sheetName val="A（加下管理）"/>
      <sheetName val="A (加下スカム)"/>
      <sheetName val="A（揖保川流調（（変更））） "/>
      <sheetName val="A（揖保川水処理（（変更））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関電比較"/>
      <sheetName val="比較ダイジェスト"/>
      <sheetName val="比較ダイジェスト (2)"/>
      <sheetName val="衛生"/>
      <sheetName val="屋外"/>
      <sheetName val="空調"/>
      <sheetName val="明細雛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I1">
            <v>1.1100000000000001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  <sheetName val="工事総括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  <cell r="O7" t="str">
            <v>未満</v>
          </cell>
          <cell r="P7">
            <v>0</v>
          </cell>
        </row>
        <row r="8">
          <cell r="L8">
            <v>3</v>
          </cell>
          <cell r="M8" t="str">
            <v>～</v>
          </cell>
          <cell r="N8">
            <v>4</v>
          </cell>
          <cell r="O8" t="str">
            <v>未満</v>
          </cell>
          <cell r="P8">
            <v>3</v>
          </cell>
        </row>
        <row r="9">
          <cell r="L9">
            <v>4</v>
          </cell>
          <cell r="M9" t="str">
            <v>～</v>
          </cell>
          <cell r="N9">
            <v>5</v>
          </cell>
          <cell r="O9" t="str">
            <v>未満</v>
          </cell>
          <cell r="P9">
            <v>4</v>
          </cell>
        </row>
        <row r="10">
          <cell r="L10">
            <v>5</v>
          </cell>
          <cell r="M10" t="str">
            <v>～</v>
          </cell>
          <cell r="N10">
            <v>6</v>
          </cell>
          <cell r="O10" t="str">
            <v>未満</v>
          </cell>
          <cell r="P10">
            <v>5</v>
          </cell>
        </row>
        <row r="11">
          <cell r="L11">
            <v>6</v>
          </cell>
          <cell r="M11" t="str">
            <v>～</v>
          </cell>
          <cell r="N11">
            <v>7</v>
          </cell>
          <cell r="O11" t="str">
            <v>未満</v>
          </cell>
          <cell r="P11">
            <v>6</v>
          </cell>
        </row>
        <row r="12">
          <cell r="L12">
            <v>7</v>
          </cell>
          <cell r="M12" t="str">
            <v>～</v>
          </cell>
          <cell r="N12">
            <v>8.5</v>
          </cell>
          <cell r="O12" t="str">
            <v>未満</v>
          </cell>
          <cell r="P12">
            <v>7</v>
          </cell>
        </row>
        <row r="13">
          <cell r="L13">
            <v>8.5</v>
          </cell>
          <cell r="M13" t="str">
            <v>～</v>
          </cell>
          <cell r="N13">
            <v>10</v>
          </cell>
          <cell r="O13" t="str">
            <v>未満</v>
          </cell>
          <cell r="P13">
            <v>8</v>
          </cell>
        </row>
        <row r="14">
          <cell r="L14">
            <v>10</v>
          </cell>
          <cell r="M14" t="str">
            <v>～</v>
          </cell>
          <cell r="N14">
            <v>13</v>
          </cell>
          <cell r="O14" t="str">
            <v>未満</v>
          </cell>
          <cell r="P14">
            <v>10</v>
          </cell>
        </row>
        <row r="15">
          <cell r="L15">
            <v>13</v>
          </cell>
          <cell r="M15" t="str">
            <v>～</v>
          </cell>
          <cell r="N15">
            <v>16</v>
          </cell>
          <cell r="O15" t="str">
            <v>未満</v>
          </cell>
          <cell r="P15">
            <v>11</v>
          </cell>
        </row>
        <row r="16">
          <cell r="L16">
            <v>16</v>
          </cell>
          <cell r="M16" t="str">
            <v>～</v>
          </cell>
          <cell r="N16">
            <v>19</v>
          </cell>
          <cell r="O16" t="str">
            <v>未満</v>
          </cell>
          <cell r="P16">
            <v>12</v>
          </cell>
        </row>
        <row r="17">
          <cell r="L17">
            <v>19</v>
          </cell>
          <cell r="M17" t="str">
            <v>～</v>
          </cell>
          <cell r="N17">
            <v>22</v>
          </cell>
          <cell r="O17" t="str">
            <v>未満</v>
          </cell>
          <cell r="P17">
            <v>15</v>
          </cell>
        </row>
        <row r="18">
          <cell r="L18">
            <v>22</v>
          </cell>
          <cell r="M18" t="str">
            <v>～</v>
          </cell>
          <cell r="N18">
            <v>26</v>
          </cell>
          <cell r="O18" t="str">
            <v>未満</v>
          </cell>
          <cell r="P18">
            <v>18</v>
          </cell>
        </row>
        <row r="19">
          <cell r="L19">
            <v>26</v>
          </cell>
          <cell r="M19" t="str">
            <v>～</v>
          </cell>
          <cell r="N19">
            <v>30</v>
          </cell>
          <cell r="O19" t="str">
            <v>未満</v>
          </cell>
          <cell r="P19">
            <v>21</v>
          </cell>
        </row>
        <row r="20">
          <cell r="L20">
            <v>30</v>
          </cell>
          <cell r="M20" t="str">
            <v>～</v>
          </cell>
          <cell r="N20">
            <v>35</v>
          </cell>
          <cell r="O20" t="str">
            <v>未満</v>
          </cell>
          <cell r="P20">
            <v>24</v>
          </cell>
        </row>
        <row r="21">
          <cell r="L21">
            <v>35</v>
          </cell>
          <cell r="M21" t="str">
            <v>～</v>
          </cell>
          <cell r="N21">
            <v>41</v>
          </cell>
          <cell r="O21" t="str">
            <v>未満</v>
          </cell>
          <cell r="P21">
            <v>28</v>
          </cell>
        </row>
        <row r="22">
          <cell r="L22">
            <v>41</v>
          </cell>
          <cell r="M22" t="str">
            <v>～</v>
          </cell>
          <cell r="N22">
            <v>48</v>
          </cell>
          <cell r="O22" t="str">
            <v>未満</v>
          </cell>
          <cell r="P22">
            <v>33</v>
          </cell>
        </row>
        <row r="97">
          <cell r="N97">
            <v>2.5</v>
          </cell>
          <cell r="O97" t="str">
            <v>未満</v>
          </cell>
          <cell r="P97">
            <v>0</v>
          </cell>
        </row>
        <row r="98">
          <cell r="L98">
            <v>2.5</v>
          </cell>
          <cell r="M98" t="str">
            <v>～</v>
          </cell>
          <cell r="N98">
            <v>3.5</v>
          </cell>
          <cell r="O98" t="str">
            <v>未満</v>
          </cell>
          <cell r="P98">
            <v>3</v>
          </cell>
        </row>
        <row r="99">
          <cell r="L99">
            <v>3.5</v>
          </cell>
          <cell r="M99" t="str">
            <v>～</v>
          </cell>
          <cell r="N99">
            <v>4.5</v>
          </cell>
          <cell r="O99" t="str">
            <v>未満</v>
          </cell>
          <cell r="P99">
            <v>4</v>
          </cell>
        </row>
        <row r="100">
          <cell r="L100">
            <v>4.5</v>
          </cell>
          <cell r="M100" t="str">
            <v>～</v>
          </cell>
          <cell r="N100">
            <v>5.5</v>
          </cell>
          <cell r="O100" t="str">
            <v>未満</v>
          </cell>
          <cell r="P100">
            <v>5</v>
          </cell>
        </row>
        <row r="101">
          <cell r="L101">
            <v>5.5</v>
          </cell>
          <cell r="M101" t="str">
            <v>～</v>
          </cell>
          <cell r="N101">
            <v>7</v>
          </cell>
          <cell r="O101" t="str">
            <v>未満</v>
          </cell>
          <cell r="P101">
            <v>6</v>
          </cell>
        </row>
        <row r="102">
          <cell r="L102">
            <v>7</v>
          </cell>
          <cell r="M102" t="str">
            <v>～</v>
          </cell>
          <cell r="N102">
            <v>8.5</v>
          </cell>
          <cell r="O102" t="str">
            <v>未満</v>
          </cell>
          <cell r="P102">
            <v>7</v>
          </cell>
        </row>
        <row r="103">
          <cell r="L103">
            <v>8.5</v>
          </cell>
          <cell r="M103" t="str">
            <v>～</v>
          </cell>
          <cell r="N103">
            <v>10</v>
          </cell>
          <cell r="O103" t="str">
            <v>未満</v>
          </cell>
          <cell r="P103">
            <v>8</v>
          </cell>
        </row>
        <row r="104">
          <cell r="L104">
            <v>10</v>
          </cell>
          <cell r="M104" t="str">
            <v>～</v>
          </cell>
          <cell r="N104">
            <v>11.5</v>
          </cell>
          <cell r="O104" t="str">
            <v>未満</v>
          </cell>
          <cell r="P104">
            <v>9</v>
          </cell>
        </row>
        <row r="105">
          <cell r="L105">
            <v>11.5</v>
          </cell>
          <cell r="M105" t="str">
            <v>～</v>
          </cell>
          <cell r="N105">
            <v>13</v>
          </cell>
          <cell r="O105" t="str">
            <v>未満</v>
          </cell>
          <cell r="P105">
            <v>10</v>
          </cell>
        </row>
        <row r="106">
          <cell r="L106">
            <v>13</v>
          </cell>
          <cell r="M106" t="str">
            <v>～</v>
          </cell>
          <cell r="N106">
            <v>15</v>
          </cell>
          <cell r="O106" t="str">
            <v>未満</v>
          </cell>
          <cell r="P106">
            <v>11</v>
          </cell>
        </row>
        <row r="107">
          <cell r="L107">
            <v>15</v>
          </cell>
          <cell r="M107" t="str">
            <v>～</v>
          </cell>
          <cell r="N107">
            <v>17</v>
          </cell>
          <cell r="O107" t="str">
            <v>未満</v>
          </cell>
          <cell r="P107">
            <v>12</v>
          </cell>
        </row>
        <row r="108">
          <cell r="L108">
            <v>17</v>
          </cell>
          <cell r="M108" t="str">
            <v>～</v>
          </cell>
          <cell r="N108">
            <v>19</v>
          </cell>
          <cell r="O108" t="str">
            <v>未満</v>
          </cell>
          <cell r="P108">
            <v>13</v>
          </cell>
        </row>
        <row r="109">
          <cell r="L109">
            <v>19</v>
          </cell>
          <cell r="M109" t="str">
            <v>～</v>
          </cell>
          <cell r="N109">
            <v>24</v>
          </cell>
          <cell r="O109" t="str">
            <v>未満</v>
          </cell>
          <cell r="P109">
            <v>14</v>
          </cell>
        </row>
        <row r="110">
          <cell r="L110">
            <v>24</v>
          </cell>
          <cell r="M110" t="str">
            <v>～</v>
          </cell>
          <cell r="N110">
            <v>40</v>
          </cell>
          <cell r="O110" t="str">
            <v>未満</v>
          </cell>
        </row>
        <row r="111">
          <cell r="L111">
            <v>40</v>
          </cell>
          <cell r="M111" t="str">
            <v>～</v>
          </cell>
          <cell r="N111">
            <v>44</v>
          </cell>
          <cell r="O111" t="str">
            <v>未満</v>
          </cell>
          <cell r="P111">
            <v>24</v>
          </cell>
        </row>
        <row r="112">
          <cell r="L112">
            <v>44</v>
          </cell>
          <cell r="M112" t="str">
            <v>～</v>
          </cell>
          <cell r="N112">
            <v>69</v>
          </cell>
          <cell r="O112" t="str">
            <v>未満</v>
          </cell>
        </row>
        <row r="113">
          <cell r="L113">
            <v>69</v>
          </cell>
          <cell r="M113" t="str">
            <v>～</v>
          </cell>
          <cell r="N113">
            <v>76</v>
          </cell>
          <cell r="O113" t="str">
            <v>未満</v>
          </cell>
          <cell r="P113">
            <v>38</v>
          </cell>
        </row>
        <row r="114">
          <cell r="L114">
            <v>76</v>
          </cell>
          <cell r="M114" t="str">
            <v>～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  <cell r="C6">
            <v>3</v>
          </cell>
        </row>
        <row r="7">
          <cell r="B7">
            <v>3.99</v>
          </cell>
          <cell r="C7">
            <v>4</v>
          </cell>
        </row>
        <row r="8">
          <cell r="B8">
            <v>4.99</v>
          </cell>
          <cell r="C8">
            <v>5</v>
          </cell>
        </row>
        <row r="9">
          <cell r="B9">
            <v>5.99</v>
          </cell>
          <cell r="C9">
            <v>6</v>
          </cell>
        </row>
        <row r="10">
          <cell r="B10">
            <v>6.99</v>
          </cell>
          <cell r="C10">
            <v>7</v>
          </cell>
        </row>
        <row r="11">
          <cell r="B11">
            <v>8.49</v>
          </cell>
          <cell r="C11">
            <v>8</v>
          </cell>
        </row>
        <row r="12">
          <cell r="B12">
            <v>9.99</v>
          </cell>
          <cell r="C12">
            <v>10</v>
          </cell>
        </row>
        <row r="13">
          <cell r="B13">
            <v>12.99</v>
          </cell>
          <cell r="C13">
            <v>11</v>
          </cell>
        </row>
        <row r="14">
          <cell r="B14">
            <v>15.99</v>
          </cell>
          <cell r="C14">
            <v>12</v>
          </cell>
        </row>
        <row r="15">
          <cell r="B15">
            <v>18.989999999999998</v>
          </cell>
          <cell r="C15">
            <v>15</v>
          </cell>
        </row>
        <row r="16">
          <cell r="B16">
            <v>21.99</v>
          </cell>
          <cell r="C16">
            <v>18</v>
          </cell>
        </row>
        <row r="17">
          <cell r="B17">
            <v>25.99</v>
          </cell>
          <cell r="C17">
            <v>21</v>
          </cell>
        </row>
        <row r="18">
          <cell r="B18">
            <v>29.99</v>
          </cell>
          <cell r="C18">
            <v>24</v>
          </cell>
        </row>
        <row r="19">
          <cell r="B19">
            <v>34.99</v>
          </cell>
          <cell r="C19">
            <v>28</v>
          </cell>
        </row>
        <row r="20">
          <cell r="B20">
            <v>40.99</v>
          </cell>
          <cell r="C20">
            <v>33</v>
          </cell>
        </row>
        <row r="21">
          <cell r="B21">
            <v>48</v>
          </cell>
          <cell r="C21">
            <v>33</v>
          </cell>
        </row>
        <row r="22">
          <cell r="B22">
            <v>48</v>
          </cell>
          <cell r="C22">
            <v>33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>
        <row r="2">
          <cell r="AA2" t="str">
            <v>{MENU}PT{MENU}PPOP33~{ESC}RA1..X33~AGQ</v>
          </cell>
        </row>
        <row r="4">
          <cell r="AA4" t="str">
            <v>{MENU}PT{MENU}PPOP33~{ESC}RA34..X66~AGQ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>
        <row r="10">
          <cell r="B10" t="str">
            <v>小便器</v>
          </cell>
          <cell r="C10" t="str">
            <v>UFS610CE</v>
          </cell>
        </row>
        <row r="12">
          <cell r="B12" t="str">
            <v>洗面器</v>
          </cell>
          <cell r="C12" t="str">
            <v>L331RA</v>
          </cell>
        </row>
        <row r="14">
          <cell r="B14" t="str">
            <v>掃除流し</v>
          </cell>
          <cell r="C14" t="str">
            <v>SK22A</v>
          </cell>
        </row>
        <row r="16">
          <cell r="B16" t="str">
            <v>化粧鏡</v>
          </cell>
          <cell r="C16" t="str">
            <v>TS119ASR5</v>
          </cell>
        </row>
        <row r="18">
          <cell r="B18" t="str">
            <v>混合水栓</v>
          </cell>
          <cell r="C18" t="str">
            <v>TKJ31UFX</v>
          </cell>
        </row>
        <row r="19">
          <cell r="B19" t="str">
            <v>和風大便器用</v>
          </cell>
        </row>
        <row r="20">
          <cell r="B20" t="str">
            <v>耐火カバー</v>
          </cell>
          <cell r="C20" t="str">
            <v>HGS755VC</v>
          </cell>
        </row>
        <row r="23">
          <cell r="C23" t="str">
            <v>JIS5K</v>
          </cell>
        </row>
        <row r="24">
          <cell r="B24" t="str">
            <v>仕切弁</v>
          </cell>
          <cell r="C24" t="str">
            <v>40A</v>
          </cell>
        </row>
        <row r="25">
          <cell r="C25" t="str">
            <v>JIS5K</v>
          </cell>
        </row>
        <row r="26">
          <cell r="B26" t="str">
            <v>仕切弁</v>
          </cell>
          <cell r="C26" t="str">
            <v>20A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  <sheetName val="#REF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諸経費"/>
      <sheetName val="明細書（高）"/>
      <sheetName val="明細書（低）"/>
      <sheetName val="役務費"/>
      <sheetName val="単価根拠"/>
      <sheetName val="人工（高）"/>
      <sheetName val="鋳鉄据付"/>
      <sheetName val="鋳鉄材料"/>
      <sheetName val="据付（高）"/>
      <sheetName val="人工（低）"/>
      <sheetName val="据付（低） "/>
      <sheetName val="据付（低）  (2)"/>
      <sheetName val="見機器"/>
      <sheetName val="見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E8">
            <v>28200</v>
          </cell>
          <cell r="F8">
            <v>27750</v>
          </cell>
          <cell r="G8">
            <v>27612</v>
          </cell>
          <cell r="H8">
            <v>28665</v>
          </cell>
          <cell r="I8">
            <v>28900</v>
          </cell>
          <cell r="T8">
            <v>27612</v>
          </cell>
          <cell r="U8">
            <v>27612</v>
          </cell>
        </row>
        <row r="9">
          <cell r="E9">
            <v>7.7</v>
          </cell>
          <cell r="F9">
            <v>7.6</v>
          </cell>
          <cell r="G9">
            <v>7.5</v>
          </cell>
          <cell r="H9">
            <v>7.61</v>
          </cell>
          <cell r="I9">
            <v>7.8</v>
          </cell>
          <cell r="T9">
            <v>7.5</v>
          </cell>
          <cell r="U9">
            <v>7.5</v>
          </cell>
        </row>
        <row r="10">
          <cell r="E10" t="str">
            <v>大阪市</v>
          </cell>
          <cell r="F10" t="str">
            <v>東京都</v>
          </cell>
          <cell r="G10" t="str">
            <v>播磨町</v>
          </cell>
          <cell r="H10" t="str">
            <v>千葉県</v>
          </cell>
          <cell r="I10" t="str">
            <v>千葉県</v>
          </cell>
          <cell r="T10" t="str">
            <v>播磨町</v>
          </cell>
          <cell r="U10" t="str">
            <v>播磨町</v>
          </cell>
        </row>
        <row r="11">
          <cell r="E11">
            <v>9670</v>
          </cell>
          <cell r="F11">
            <v>9370</v>
          </cell>
          <cell r="G11">
            <v>9302</v>
          </cell>
          <cell r="H11">
            <v>9477</v>
          </cell>
          <cell r="I11">
            <v>9440</v>
          </cell>
          <cell r="T11">
            <v>9302</v>
          </cell>
          <cell r="U11">
            <v>9302</v>
          </cell>
        </row>
        <row r="12">
          <cell r="E12">
            <v>3.5</v>
          </cell>
          <cell r="F12">
            <v>3.3</v>
          </cell>
          <cell r="G12">
            <v>3.4</v>
          </cell>
          <cell r="H12">
            <v>3.5</v>
          </cell>
          <cell r="I12">
            <v>3.6</v>
          </cell>
          <cell r="T12">
            <v>3.4</v>
          </cell>
          <cell r="U12">
            <v>3.4</v>
          </cell>
        </row>
        <row r="13">
          <cell r="E13" t="str">
            <v>大阪市</v>
          </cell>
          <cell r="F13" t="str">
            <v>東京都</v>
          </cell>
          <cell r="G13" t="str">
            <v>播磨町</v>
          </cell>
          <cell r="H13" t="str">
            <v>千葉県</v>
          </cell>
          <cell r="I13" t="str">
            <v>千葉県</v>
          </cell>
          <cell r="T13" t="str">
            <v>播磨町</v>
          </cell>
          <cell r="U13" t="str">
            <v>播磨町</v>
          </cell>
        </row>
        <row r="14">
          <cell r="E14">
            <v>10500</v>
          </cell>
          <cell r="F14">
            <v>10230</v>
          </cell>
          <cell r="G14">
            <v>9945</v>
          </cell>
          <cell r="H14">
            <v>10200</v>
          </cell>
          <cell r="I14">
            <v>9980</v>
          </cell>
          <cell r="T14">
            <v>9945</v>
          </cell>
          <cell r="U14">
            <v>9945</v>
          </cell>
        </row>
        <row r="15">
          <cell r="E15">
            <v>0.98</v>
          </cell>
          <cell r="F15">
            <v>1</v>
          </cell>
          <cell r="G15">
            <v>0.98</v>
          </cell>
          <cell r="H15">
            <v>1</v>
          </cell>
          <cell r="I15">
            <v>0.98</v>
          </cell>
          <cell r="T15">
            <v>0.98</v>
          </cell>
          <cell r="U15">
            <v>0.98</v>
          </cell>
        </row>
        <row r="16">
          <cell r="E16" t="str">
            <v>大阪市</v>
          </cell>
          <cell r="F16" t="str">
            <v>東京都</v>
          </cell>
          <cell r="G16" t="str">
            <v>播磨町</v>
          </cell>
          <cell r="H16" t="str">
            <v>千葉県</v>
          </cell>
          <cell r="I16" t="str">
            <v>千葉県</v>
          </cell>
          <cell r="T16" t="str">
            <v>播磨町</v>
          </cell>
          <cell r="U16" t="str">
            <v>播磨町</v>
          </cell>
        </row>
        <row r="17">
          <cell r="E17">
            <v>550</v>
          </cell>
          <cell r="F17">
            <v>535</v>
          </cell>
          <cell r="G17">
            <v>528</v>
          </cell>
          <cell r="H17">
            <v>585</v>
          </cell>
          <cell r="I17">
            <v>534</v>
          </cell>
          <cell r="T17">
            <v>528</v>
          </cell>
          <cell r="U17">
            <v>528</v>
          </cell>
        </row>
        <row r="18">
          <cell r="E18">
            <v>0.09</v>
          </cell>
          <cell r="F18">
            <v>0.09</v>
          </cell>
          <cell r="G18">
            <v>0.09</v>
          </cell>
          <cell r="H18">
            <v>0.1</v>
          </cell>
          <cell r="I18">
            <v>9.6000000000000002E-2</v>
          </cell>
          <cell r="T18">
            <v>0.09</v>
          </cell>
          <cell r="U18">
            <v>0.09</v>
          </cell>
        </row>
        <row r="19">
          <cell r="E19" t="str">
            <v>大阪市</v>
          </cell>
          <cell r="F19" t="str">
            <v>東京都</v>
          </cell>
          <cell r="G19" t="str">
            <v>播磨町</v>
          </cell>
          <cell r="H19" t="str">
            <v>千葉県</v>
          </cell>
          <cell r="I19" t="str">
            <v>千葉県</v>
          </cell>
          <cell r="T19" t="str">
            <v>播磨町</v>
          </cell>
          <cell r="U19" t="str">
            <v>播磨町</v>
          </cell>
        </row>
        <row r="20">
          <cell r="E20">
            <v>32900</v>
          </cell>
          <cell r="F20">
            <v>31860</v>
          </cell>
          <cell r="G20">
            <v>31707</v>
          </cell>
          <cell r="H20">
            <v>32760</v>
          </cell>
          <cell r="I20">
            <v>32200</v>
          </cell>
          <cell r="T20">
            <v>31707</v>
          </cell>
          <cell r="U20">
            <v>31707</v>
          </cell>
        </row>
        <row r="21">
          <cell r="E21">
            <v>9</v>
          </cell>
          <cell r="F21">
            <v>8.91</v>
          </cell>
          <cell r="G21">
            <v>8.8000000000000007</v>
          </cell>
          <cell r="H21">
            <v>9</v>
          </cell>
          <cell r="I21">
            <v>9</v>
          </cell>
          <cell r="T21">
            <v>8.8000000000000007</v>
          </cell>
          <cell r="U21">
            <v>8.8000000000000007</v>
          </cell>
        </row>
        <row r="22">
          <cell r="E22" t="str">
            <v>大阪市</v>
          </cell>
          <cell r="F22" t="str">
            <v>東京都</v>
          </cell>
          <cell r="G22" t="str">
            <v>播磨町</v>
          </cell>
          <cell r="H22" t="str">
            <v>千葉県</v>
          </cell>
          <cell r="I22" t="str">
            <v>千葉県</v>
          </cell>
          <cell r="T22" t="str">
            <v>播磨町</v>
          </cell>
          <cell r="U22" t="str">
            <v>播磨町</v>
          </cell>
        </row>
        <row r="23">
          <cell r="E23">
            <v>33500</v>
          </cell>
          <cell r="F23">
            <v>32750</v>
          </cell>
          <cell r="G23">
            <v>32409</v>
          </cell>
          <cell r="H23">
            <v>33462</v>
          </cell>
          <cell r="I23">
            <v>33000</v>
          </cell>
          <cell r="T23">
            <v>32409</v>
          </cell>
          <cell r="U23">
            <v>32409</v>
          </cell>
        </row>
        <row r="24">
          <cell r="E24">
            <v>9.1</v>
          </cell>
          <cell r="F24">
            <v>9</v>
          </cell>
          <cell r="G24">
            <v>8.9</v>
          </cell>
          <cell r="H24">
            <v>9.1</v>
          </cell>
          <cell r="I24">
            <v>9.1</v>
          </cell>
          <cell r="T24">
            <v>8.9</v>
          </cell>
          <cell r="U24">
            <v>8.9</v>
          </cell>
        </row>
        <row r="25">
          <cell r="E25" t="str">
            <v>大阪市</v>
          </cell>
          <cell r="F25" t="str">
            <v>東京都</v>
          </cell>
          <cell r="G25" t="str">
            <v>播磨町</v>
          </cell>
          <cell r="H25" t="str">
            <v>千葉県</v>
          </cell>
          <cell r="I25" t="str">
            <v>千葉県</v>
          </cell>
          <cell r="T25" t="str">
            <v>播磨町</v>
          </cell>
          <cell r="U25" t="str">
            <v>播磨町</v>
          </cell>
        </row>
        <row r="26">
          <cell r="E26">
            <v>9440</v>
          </cell>
          <cell r="F26">
            <v>9315</v>
          </cell>
          <cell r="G26">
            <v>9185</v>
          </cell>
          <cell r="H26">
            <v>9360</v>
          </cell>
          <cell r="I26">
            <v>9300</v>
          </cell>
          <cell r="T26">
            <v>9185</v>
          </cell>
          <cell r="U26">
            <v>9185</v>
          </cell>
        </row>
        <row r="27">
          <cell r="E27">
            <v>3.5</v>
          </cell>
          <cell r="F27">
            <v>3.5</v>
          </cell>
          <cell r="G27">
            <v>3.4</v>
          </cell>
          <cell r="H27">
            <v>3.5</v>
          </cell>
          <cell r="I27">
            <v>3.5</v>
          </cell>
          <cell r="T27">
            <v>3.4</v>
          </cell>
          <cell r="U27">
            <v>3.4</v>
          </cell>
        </row>
        <row r="28">
          <cell r="E28" t="str">
            <v>大阪市</v>
          </cell>
          <cell r="F28" t="str">
            <v>東京都</v>
          </cell>
          <cell r="G28" t="str">
            <v>播磨町</v>
          </cell>
          <cell r="H28" t="str">
            <v>千葉県</v>
          </cell>
          <cell r="I28" t="str">
            <v>千葉県</v>
          </cell>
          <cell r="T28" t="str">
            <v>播磨町</v>
          </cell>
          <cell r="U28" t="str">
            <v>播磨町</v>
          </cell>
        </row>
        <row r="29">
          <cell r="E29">
            <v>9440</v>
          </cell>
          <cell r="F29">
            <v>9315</v>
          </cell>
          <cell r="G29">
            <v>9185</v>
          </cell>
          <cell r="H29">
            <v>9360</v>
          </cell>
          <cell r="I29">
            <v>9300</v>
          </cell>
          <cell r="T29">
            <v>9185</v>
          </cell>
          <cell r="U29">
            <v>9185</v>
          </cell>
        </row>
        <row r="30">
          <cell r="E30">
            <v>3.5</v>
          </cell>
          <cell r="F30">
            <v>3.5</v>
          </cell>
          <cell r="G30">
            <v>3.4</v>
          </cell>
          <cell r="H30">
            <v>3.5</v>
          </cell>
          <cell r="I30">
            <v>3.5</v>
          </cell>
          <cell r="T30">
            <v>3.4</v>
          </cell>
          <cell r="U30">
            <v>3.4</v>
          </cell>
        </row>
        <row r="31">
          <cell r="E31" t="str">
            <v>大阪市</v>
          </cell>
          <cell r="F31" t="str">
            <v>東京都</v>
          </cell>
          <cell r="G31" t="str">
            <v>播磨町</v>
          </cell>
          <cell r="H31" t="str">
            <v>千葉県</v>
          </cell>
          <cell r="I31" t="str">
            <v>千葉県</v>
          </cell>
          <cell r="T31" t="str">
            <v>播磨町</v>
          </cell>
          <cell r="U31" t="str">
            <v>播磨町</v>
          </cell>
        </row>
        <row r="32">
          <cell r="E32">
            <v>10300</v>
          </cell>
          <cell r="F32">
            <v>10000</v>
          </cell>
          <cell r="G32">
            <v>9887</v>
          </cell>
          <cell r="H32">
            <v>10150</v>
          </cell>
          <cell r="I32">
            <v>9920</v>
          </cell>
          <cell r="T32">
            <v>9887</v>
          </cell>
          <cell r="U32">
            <v>9887</v>
          </cell>
        </row>
        <row r="33">
          <cell r="E33">
            <v>0.97</v>
          </cell>
          <cell r="F33">
            <v>0.99</v>
          </cell>
          <cell r="G33">
            <v>0.97</v>
          </cell>
          <cell r="H33">
            <v>0.99</v>
          </cell>
          <cell r="I33">
            <v>0.97</v>
          </cell>
          <cell r="T33">
            <v>0.97</v>
          </cell>
          <cell r="U33">
            <v>0.97</v>
          </cell>
        </row>
        <row r="34">
          <cell r="E34" t="str">
            <v>大阪市</v>
          </cell>
          <cell r="F34" t="str">
            <v>東京都</v>
          </cell>
          <cell r="G34" t="str">
            <v>播磨町</v>
          </cell>
          <cell r="H34" t="str">
            <v>千葉県</v>
          </cell>
          <cell r="I34" t="str">
            <v>千葉県</v>
          </cell>
          <cell r="T34" t="str">
            <v>播磨町</v>
          </cell>
          <cell r="U34" t="str">
            <v>播磨町</v>
          </cell>
        </row>
        <row r="35">
          <cell r="E35">
            <v>10150</v>
          </cell>
          <cell r="F35">
            <v>10130</v>
          </cell>
          <cell r="G35">
            <v>10027</v>
          </cell>
          <cell r="H35">
            <v>10881</v>
          </cell>
          <cell r="I35">
            <v>10270</v>
          </cell>
          <cell r="T35">
            <v>10027</v>
          </cell>
          <cell r="U35">
            <v>10027</v>
          </cell>
        </row>
        <row r="36">
          <cell r="E36">
            <v>3.4</v>
          </cell>
          <cell r="F36">
            <v>3.4</v>
          </cell>
          <cell r="G36">
            <v>3.39</v>
          </cell>
          <cell r="H36">
            <v>3.43</v>
          </cell>
          <cell r="I36">
            <v>3.43</v>
          </cell>
          <cell r="T36">
            <v>3.39</v>
          </cell>
          <cell r="U36">
            <v>3.39</v>
          </cell>
        </row>
        <row r="37">
          <cell r="E37" t="str">
            <v>大阪市</v>
          </cell>
          <cell r="F37" t="str">
            <v>東京都</v>
          </cell>
          <cell r="G37" t="str">
            <v>播磨町</v>
          </cell>
          <cell r="H37" t="str">
            <v>千葉県</v>
          </cell>
          <cell r="I37" t="str">
            <v>千葉県</v>
          </cell>
          <cell r="T37" t="str">
            <v>播磨町</v>
          </cell>
          <cell r="U37" t="str">
            <v>播磨町</v>
          </cell>
        </row>
        <row r="38">
          <cell r="E38">
            <v>10850</v>
          </cell>
          <cell r="F38">
            <v>10700</v>
          </cell>
          <cell r="G38">
            <v>10670</v>
          </cell>
          <cell r="H38">
            <v>11466</v>
          </cell>
          <cell r="I38">
            <v>10970</v>
          </cell>
          <cell r="T38">
            <v>10670</v>
          </cell>
          <cell r="U38">
            <v>10670</v>
          </cell>
        </row>
        <row r="39">
          <cell r="E39">
            <v>3.5</v>
          </cell>
          <cell r="F39">
            <v>3.5</v>
          </cell>
          <cell r="G39">
            <v>3.49</v>
          </cell>
          <cell r="H39">
            <v>3.53</v>
          </cell>
          <cell r="I39">
            <v>3.52</v>
          </cell>
          <cell r="T39">
            <v>3.49</v>
          </cell>
          <cell r="U39">
            <v>3.49</v>
          </cell>
        </row>
        <row r="40">
          <cell r="E40" t="str">
            <v>大阪市</v>
          </cell>
          <cell r="F40" t="str">
            <v>東京都</v>
          </cell>
          <cell r="G40" t="str">
            <v>播磨町</v>
          </cell>
          <cell r="H40" t="str">
            <v>千葉県</v>
          </cell>
          <cell r="I40" t="str">
            <v>千葉県</v>
          </cell>
          <cell r="T40" t="str">
            <v>播磨町</v>
          </cell>
          <cell r="U40" t="str">
            <v>播磨町</v>
          </cell>
        </row>
        <row r="41">
          <cell r="J41">
            <v>22420</v>
          </cell>
          <cell r="K41">
            <v>22800</v>
          </cell>
          <cell r="L41">
            <v>22302</v>
          </cell>
          <cell r="M41">
            <v>22302</v>
          </cell>
          <cell r="N41">
            <v>24113</v>
          </cell>
          <cell r="T41">
            <v>22302</v>
          </cell>
          <cell r="U41">
            <v>22302</v>
          </cell>
        </row>
        <row r="42">
          <cell r="J42">
            <v>3.9</v>
          </cell>
          <cell r="K42">
            <v>3.9</v>
          </cell>
          <cell r="L42">
            <v>3.9</v>
          </cell>
          <cell r="M42">
            <v>3.8</v>
          </cell>
          <cell r="N42">
            <v>3.8</v>
          </cell>
          <cell r="T42">
            <v>3.8</v>
          </cell>
          <cell r="U42">
            <v>3.8</v>
          </cell>
        </row>
        <row r="43">
          <cell r="J43" t="str">
            <v>大阪市</v>
          </cell>
          <cell r="K43" t="str">
            <v>小野市</v>
          </cell>
          <cell r="L43" t="str">
            <v>千葉県</v>
          </cell>
          <cell r="M43" t="str">
            <v>京都府</v>
          </cell>
          <cell r="N43" t="str">
            <v>静岡県</v>
          </cell>
          <cell r="T43" t="str">
            <v>小野市</v>
          </cell>
          <cell r="U43" t="str">
            <v>小野市</v>
          </cell>
        </row>
        <row r="44">
          <cell r="J44">
            <v>28320</v>
          </cell>
          <cell r="K44">
            <v>28200</v>
          </cell>
          <cell r="L44">
            <v>27730</v>
          </cell>
          <cell r="M44">
            <v>27848</v>
          </cell>
          <cell r="N44">
            <v>30260</v>
          </cell>
          <cell r="T44">
            <v>27730</v>
          </cell>
          <cell r="U44">
            <v>27730</v>
          </cell>
        </row>
        <row r="45">
          <cell r="J45">
            <v>5.7</v>
          </cell>
          <cell r="K45">
            <v>5.7</v>
          </cell>
          <cell r="L45">
            <v>5.6</v>
          </cell>
          <cell r="M45">
            <v>5.5</v>
          </cell>
          <cell r="N45">
            <v>5.5</v>
          </cell>
          <cell r="T45">
            <v>5.6</v>
          </cell>
          <cell r="U45">
            <v>5.6</v>
          </cell>
        </row>
        <row r="46">
          <cell r="J46" t="str">
            <v>大阪市</v>
          </cell>
          <cell r="K46" t="str">
            <v>小野市</v>
          </cell>
          <cell r="L46" t="str">
            <v>千葉県</v>
          </cell>
          <cell r="M46" t="str">
            <v>京都府</v>
          </cell>
          <cell r="N46" t="str">
            <v>静岡県</v>
          </cell>
          <cell r="T46" t="str">
            <v>小野市</v>
          </cell>
          <cell r="U46" t="str">
            <v>小野市</v>
          </cell>
        </row>
        <row r="47">
          <cell r="J47">
            <v>17600</v>
          </cell>
          <cell r="K47">
            <v>17810</v>
          </cell>
          <cell r="L47">
            <v>17154</v>
          </cell>
          <cell r="M47">
            <v>17723</v>
          </cell>
          <cell r="N47">
            <v>17487</v>
          </cell>
          <cell r="T47">
            <v>17154</v>
          </cell>
          <cell r="U47">
            <v>17154</v>
          </cell>
        </row>
        <row r="48">
          <cell r="J48">
            <v>3.3499999999999996</v>
          </cell>
          <cell r="K48">
            <v>3.3499999999999996</v>
          </cell>
          <cell r="L48">
            <v>2.93</v>
          </cell>
          <cell r="M48">
            <v>3.4299999999999997</v>
          </cell>
          <cell r="N48">
            <v>2.93</v>
          </cell>
          <cell r="T48">
            <v>2.93</v>
          </cell>
          <cell r="U48">
            <v>2.93</v>
          </cell>
        </row>
        <row r="49">
          <cell r="J49" t="str">
            <v>大阪市</v>
          </cell>
          <cell r="K49" t="str">
            <v>小野市</v>
          </cell>
          <cell r="L49" t="str">
            <v>千葉県</v>
          </cell>
          <cell r="M49" t="str">
            <v>京都府</v>
          </cell>
          <cell r="N49" t="str">
            <v>静岡県</v>
          </cell>
          <cell r="T49" t="str">
            <v>小野市</v>
          </cell>
          <cell r="U49" t="str">
            <v>小野市</v>
          </cell>
        </row>
        <row r="50">
          <cell r="J50">
            <v>17415</v>
          </cell>
          <cell r="K50">
            <v>17523</v>
          </cell>
          <cell r="L50">
            <v>16983</v>
          </cell>
          <cell r="M50">
            <v>17536.5</v>
          </cell>
          <cell r="N50">
            <v>17320.5</v>
          </cell>
          <cell r="T50">
            <v>16983</v>
          </cell>
          <cell r="U50">
            <v>16983</v>
          </cell>
        </row>
        <row r="51">
          <cell r="J51">
            <v>3.3209999999999997</v>
          </cell>
          <cell r="K51">
            <v>3.3209999999999997</v>
          </cell>
          <cell r="L51">
            <v>2.8890000000000002</v>
          </cell>
          <cell r="M51">
            <v>3.4289999999999998</v>
          </cell>
          <cell r="N51">
            <v>2.8890000000000002</v>
          </cell>
          <cell r="T51">
            <v>2.8890000000000002</v>
          </cell>
          <cell r="U51">
            <v>2.8890000000000002</v>
          </cell>
        </row>
        <row r="52">
          <cell r="J52" t="str">
            <v>大阪市</v>
          </cell>
          <cell r="K52" t="str">
            <v>小野市</v>
          </cell>
          <cell r="L52" t="str">
            <v>千葉県</v>
          </cell>
          <cell r="M52" t="str">
            <v>京都府</v>
          </cell>
          <cell r="N52" t="str">
            <v>静岡県</v>
          </cell>
          <cell r="T52" t="str">
            <v>小野市</v>
          </cell>
          <cell r="U52" t="str">
            <v>小野市</v>
          </cell>
        </row>
        <row r="65">
          <cell r="O65">
            <v>4380</v>
          </cell>
          <cell r="P65">
            <v>4430</v>
          </cell>
          <cell r="Q65">
            <v>4543</v>
          </cell>
          <cell r="R65">
            <v>4313</v>
          </cell>
          <cell r="S65">
            <v>4390</v>
          </cell>
          <cell r="T65">
            <v>4313</v>
          </cell>
          <cell r="U65">
            <v>4313</v>
          </cell>
        </row>
        <row r="66">
          <cell r="O66">
            <v>0.83</v>
          </cell>
          <cell r="P66">
            <v>0.86</v>
          </cell>
          <cell r="Q66">
            <v>0.86</v>
          </cell>
          <cell r="R66">
            <v>0.9</v>
          </cell>
          <cell r="S66">
            <v>0.86</v>
          </cell>
          <cell r="T66">
            <v>0.9</v>
          </cell>
          <cell r="U66">
            <v>0.9</v>
          </cell>
        </row>
        <row r="67">
          <cell r="O67" t="str">
            <v>泉大津市</v>
          </cell>
          <cell r="P67" t="str">
            <v>滋賀県</v>
          </cell>
          <cell r="Q67" t="str">
            <v>埼玉県</v>
          </cell>
          <cell r="R67" t="str">
            <v>広島県</v>
          </cell>
          <cell r="S67" t="str">
            <v>奈良県</v>
          </cell>
          <cell r="T67" t="str">
            <v>泉大津市</v>
          </cell>
          <cell r="U67" t="str">
            <v>泉大津市</v>
          </cell>
        </row>
        <row r="68">
          <cell r="O68">
            <v>1057</v>
          </cell>
          <cell r="P68">
            <v>1110</v>
          </cell>
          <cell r="Q68">
            <v>1109</v>
          </cell>
          <cell r="R68">
            <v>1093</v>
          </cell>
          <cell r="S68">
            <v>1090</v>
          </cell>
          <cell r="T68">
            <v>1057</v>
          </cell>
          <cell r="U68">
            <v>1057</v>
          </cell>
        </row>
        <row r="69">
          <cell r="O69">
            <v>0.11</v>
          </cell>
          <cell r="P69">
            <v>0.13</v>
          </cell>
          <cell r="Q69">
            <v>0.11</v>
          </cell>
          <cell r="R69">
            <v>0.11</v>
          </cell>
          <cell r="S69">
            <v>0.11</v>
          </cell>
          <cell r="T69">
            <v>0.11</v>
          </cell>
          <cell r="U69">
            <v>0.11</v>
          </cell>
        </row>
        <row r="70">
          <cell r="O70" t="str">
            <v>泉大津市</v>
          </cell>
          <cell r="P70" t="str">
            <v>滋賀県</v>
          </cell>
          <cell r="Q70" t="str">
            <v>埼玉県</v>
          </cell>
          <cell r="R70" t="str">
            <v>広島県</v>
          </cell>
          <cell r="S70" t="str">
            <v>奈良県</v>
          </cell>
          <cell r="T70" t="str">
            <v>泉大津市</v>
          </cell>
          <cell r="U70" t="str">
            <v>泉大津市</v>
          </cell>
        </row>
        <row r="71">
          <cell r="O71">
            <v>5868</v>
          </cell>
          <cell r="P71">
            <v>5840</v>
          </cell>
          <cell r="Q71">
            <v>6077</v>
          </cell>
          <cell r="R71">
            <v>5865</v>
          </cell>
          <cell r="S71">
            <v>5970</v>
          </cell>
          <cell r="T71">
            <v>5840</v>
          </cell>
          <cell r="U71">
            <v>5840</v>
          </cell>
        </row>
        <row r="72">
          <cell r="O72">
            <v>1.2</v>
          </cell>
          <cell r="P72">
            <v>1.2</v>
          </cell>
          <cell r="Q72">
            <v>1.19</v>
          </cell>
          <cell r="R72">
            <v>1.2</v>
          </cell>
          <cell r="S72">
            <v>1.2</v>
          </cell>
          <cell r="T72">
            <v>1.2</v>
          </cell>
          <cell r="U72">
            <v>1.2</v>
          </cell>
        </row>
        <row r="73">
          <cell r="O73" t="str">
            <v>泉大津市</v>
          </cell>
          <cell r="P73" t="str">
            <v>滋賀県</v>
          </cell>
          <cell r="Q73" t="str">
            <v>埼玉県</v>
          </cell>
          <cell r="R73" t="str">
            <v>広島県</v>
          </cell>
          <cell r="S73" t="str">
            <v>奈良県</v>
          </cell>
          <cell r="T73" t="str">
            <v>泉大津市</v>
          </cell>
          <cell r="U73" t="str">
            <v>泉大津市</v>
          </cell>
        </row>
        <row r="74">
          <cell r="O74">
            <v>4500</v>
          </cell>
          <cell r="P74">
            <v>4510</v>
          </cell>
          <cell r="Q74">
            <v>4661</v>
          </cell>
          <cell r="R74">
            <v>4370</v>
          </cell>
          <cell r="S74">
            <v>4520</v>
          </cell>
          <cell r="T74">
            <v>4370</v>
          </cell>
          <cell r="U74">
            <v>4370</v>
          </cell>
        </row>
        <row r="75">
          <cell r="O75">
            <v>0.85</v>
          </cell>
          <cell r="P75">
            <v>0.8</v>
          </cell>
          <cell r="Q75">
            <v>0.81</v>
          </cell>
          <cell r="R75">
            <v>0.85</v>
          </cell>
          <cell r="S75">
            <v>0.81</v>
          </cell>
          <cell r="T75">
            <v>0.85</v>
          </cell>
          <cell r="U75">
            <v>0.85</v>
          </cell>
        </row>
        <row r="76">
          <cell r="O76" t="str">
            <v>泉大津市</v>
          </cell>
          <cell r="P76" t="str">
            <v>滋賀県</v>
          </cell>
          <cell r="Q76" t="str">
            <v>埼玉県</v>
          </cell>
          <cell r="R76" t="str">
            <v>広島県</v>
          </cell>
          <cell r="S76" t="str">
            <v>奈良県</v>
          </cell>
          <cell r="T76" t="str">
            <v>泉大津市</v>
          </cell>
          <cell r="U76" t="str">
            <v>泉大津市</v>
          </cell>
        </row>
        <row r="77">
          <cell r="O77">
            <v>3720</v>
          </cell>
          <cell r="P77">
            <v>3760</v>
          </cell>
          <cell r="Q77">
            <v>3894</v>
          </cell>
          <cell r="R77">
            <v>3680</v>
          </cell>
          <cell r="S77">
            <v>3780</v>
          </cell>
          <cell r="T77">
            <v>3680</v>
          </cell>
          <cell r="U77">
            <v>3680</v>
          </cell>
        </row>
        <row r="78">
          <cell r="O78">
            <v>0.7</v>
          </cell>
          <cell r="P78">
            <v>0.7</v>
          </cell>
          <cell r="Q78">
            <v>0.7</v>
          </cell>
          <cell r="R78">
            <v>0.7</v>
          </cell>
          <cell r="S78">
            <v>0.7</v>
          </cell>
          <cell r="T78">
            <v>0.7</v>
          </cell>
          <cell r="U78">
            <v>0.7</v>
          </cell>
        </row>
        <row r="79">
          <cell r="O79" t="str">
            <v>泉大津市</v>
          </cell>
          <cell r="P79" t="str">
            <v>滋賀県</v>
          </cell>
          <cell r="Q79" t="str">
            <v>埼玉県</v>
          </cell>
          <cell r="R79" t="str">
            <v>広島県</v>
          </cell>
          <cell r="S79" t="str">
            <v>奈良県</v>
          </cell>
          <cell r="T79" t="str">
            <v>泉大津市</v>
          </cell>
          <cell r="U79" t="str">
            <v>泉大津市</v>
          </cell>
        </row>
        <row r="80">
          <cell r="O80">
            <v>1536</v>
          </cell>
          <cell r="P80">
            <v>1520</v>
          </cell>
          <cell r="Q80">
            <v>1534</v>
          </cell>
          <cell r="R80">
            <v>1438</v>
          </cell>
          <cell r="S80">
            <v>1500</v>
          </cell>
          <cell r="T80">
            <v>1438</v>
          </cell>
          <cell r="U80">
            <v>1438</v>
          </cell>
        </row>
        <row r="81">
          <cell r="O81">
            <v>0.22</v>
          </cell>
          <cell r="P81">
            <v>0.2</v>
          </cell>
          <cell r="Q81">
            <v>0.22</v>
          </cell>
          <cell r="R81">
            <v>0.23</v>
          </cell>
          <cell r="S81">
            <v>0.23</v>
          </cell>
          <cell r="T81">
            <v>0.23</v>
          </cell>
          <cell r="U81">
            <v>0.23</v>
          </cell>
        </row>
        <row r="82">
          <cell r="O82" t="str">
            <v>泉大津市</v>
          </cell>
          <cell r="P82" t="str">
            <v>滋賀県</v>
          </cell>
          <cell r="Q82" t="str">
            <v>埼玉県</v>
          </cell>
          <cell r="R82" t="str">
            <v>広島県</v>
          </cell>
          <cell r="S82" t="str">
            <v>奈良県</v>
          </cell>
          <cell r="T82" t="str">
            <v>泉大津市</v>
          </cell>
          <cell r="U82" t="str">
            <v>泉大津市</v>
          </cell>
        </row>
        <row r="83">
          <cell r="O83">
            <v>4140</v>
          </cell>
          <cell r="P83">
            <v>4150</v>
          </cell>
          <cell r="Q83">
            <v>4283</v>
          </cell>
          <cell r="R83">
            <v>4198</v>
          </cell>
          <cell r="S83">
            <v>4180</v>
          </cell>
          <cell r="T83">
            <v>4140</v>
          </cell>
          <cell r="U83">
            <v>4140</v>
          </cell>
        </row>
        <row r="84">
          <cell r="O84">
            <v>0.85</v>
          </cell>
          <cell r="P84">
            <v>0.8</v>
          </cell>
          <cell r="Q84">
            <v>0.82</v>
          </cell>
          <cell r="R84">
            <v>0.83</v>
          </cell>
          <cell r="S84">
            <v>0.83</v>
          </cell>
          <cell r="T84">
            <v>0.85</v>
          </cell>
          <cell r="U84">
            <v>0.85</v>
          </cell>
        </row>
        <row r="85">
          <cell r="O85" t="str">
            <v>泉大津市</v>
          </cell>
          <cell r="P85" t="str">
            <v>滋賀県</v>
          </cell>
          <cell r="Q85" t="str">
            <v>埼玉県</v>
          </cell>
          <cell r="R85" t="str">
            <v>広島県</v>
          </cell>
          <cell r="S85" t="str">
            <v>奈良県</v>
          </cell>
          <cell r="T85" t="str">
            <v>泉大津市</v>
          </cell>
          <cell r="U85" t="str">
            <v>泉大津市</v>
          </cell>
        </row>
        <row r="86">
          <cell r="O86">
            <v>5016</v>
          </cell>
          <cell r="P86">
            <v>4990</v>
          </cell>
          <cell r="Q86">
            <v>5168</v>
          </cell>
          <cell r="R86">
            <v>5072</v>
          </cell>
          <cell r="S86">
            <v>5070</v>
          </cell>
          <cell r="T86">
            <v>4990</v>
          </cell>
          <cell r="U86">
            <v>4990</v>
          </cell>
        </row>
        <row r="87">
          <cell r="O87">
            <v>1.05</v>
          </cell>
          <cell r="P87">
            <v>1</v>
          </cell>
          <cell r="Q87">
            <v>1</v>
          </cell>
          <cell r="R87">
            <v>1.05</v>
          </cell>
          <cell r="S87">
            <v>1</v>
          </cell>
          <cell r="T87">
            <v>1</v>
          </cell>
          <cell r="U87">
            <v>1</v>
          </cell>
        </row>
        <row r="88">
          <cell r="O88" t="str">
            <v>泉大津市</v>
          </cell>
          <cell r="P88" t="str">
            <v>滋賀県</v>
          </cell>
          <cell r="Q88" t="str">
            <v>埼玉県</v>
          </cell>
          <cell r="R88" t="str">
            <v>広島県</v>
          </cell>
          <cell r="S88" t="str">
            <v>奈良県</v>
          </cell>
          <cell r="T88" t="str">
            <v>泉大津市</v>
          </cell>
          <cell r="U88" t="str">
            <v>泉大津市</v>
          </cell>
        </row>
        <row r="89">
          <cell r="O89">
            <v>1440</v>
          </cell>
          <cell r="P89">
            <v>1450</v>
          </cell>
          <cell r="Q89">
            <v>1498</v>
          </cell>
          <cell r="R89">
            <v>1415</v>
          </cell>
          <cell r="S89">
            <v>1460</v>
          </cell>
          <cell r="T89">
            <v>1415</v>
          </cell>
          <cell r="U89">
            <v>1415</v>
          </cell>
        </row>
        <row r="90">
          <cell r="O90">
            <v>0.83</v>
          </cell>
          <cell r="P90">
            <v>0.85</v>
          </cell>
          <cell r="Q90">
            <v>0.82</v>
          </cell>
          <cell r="R90">
            <v>0.83</v>
          </cell>
          <cell r="S90">
            <v>0.85</v>
          </cell>
          <cell r="T90">
            <v>0.83</v>
          </cell>
          <cell r="U90">
            <v>0.83</v>
          </cell>
        </row>
        <row r="91">
          <cell r="O91" t="str">
            <v>泉大津市</v>
          </cell>
          <cell r="P91" t="str">
            <v>滋賀県</v>
          </cell>
          <cell r="Q91" t="str">
            <v>埼玉県</v>
          </cell>
          <cell r="R91" t="str">
            <v>広島県</v>
          </cell>
          <cell r="S91" t="str">
            <v>奈良県</v>
          </cell>
          <cell r="T91" t="str">
            <v>泉大津市</v>
          </cell>
          <cell r="U91" t="str">
            <v>泉大津市</v>
          </cell>
        </row>
        <row r="92">
          <cell r="O92">
            <v>3060</v>
          </cell>
          <cell r="P92">
            <v>3060</v>
          </cell>
          <cell r="Q92">
            <v>3174</v>
          </cell>
          <cell r="R92">
            <v>3117</v>
          </cell>
          <cell r="S92">
            <v>3100</v>
          </cell>
          <cell r="T92">
            <v>3060</v>
          </cell>
          <cell r="U92">
            <v>3060</v>
          </cell>
        </row>
        <row r="93">
          <cell r="O93">
            <v>1.34</v>
          </cell>
          <cell r="P93">
            <v>1.1000000000000001</v>
          </cell>
          <cell r="Q93">
            <v>1.33</v>
          </cell>
          <cell r="R93">
            <v>1.35</v>
          </cell>
          <cell r="S93">
            <v>1.36</v>
          </cell>
          <cell r="T93">
            <v>1.1000000000000001</v>
          </cell>
          <cell r="U93">
            <v>1.1000000000000001</v>
          </cell>
        </row>
        <row r="94">
          <cell r="O94" t="str">
            <v>泉大津市</v>
          </cell>
          <cell r="P94" t="str">
            <v>滋賀県</v>
          </cell>
          <cell r="Q94" t="str">
            <v>埼玉県</v>
          </cell>
          <cell r="R94" t="str">
            <v>広島県</v>
          </cell>
          <cell r="S94" t="str">
            <v>奈良県</v>
          </cell>
          <cell r="T94" t="str">
            <v>泉大津市</v>
          </cell>
          <cell r="U94" t="str">
            <v>泉大津市</v>
          </cell>
        </row>
        <row r="95">
          <cell r="O95">
            <v>1584</v>
          </cell>
          <cell r="P95">
            <v>1690</v>
          </cell>
          <cell r="Q95">
            <v>1687</v>
          </cell>
          <cell r="R95">
            <v>1656</v>
          </cell>
          <cell r="S95">
            <v>1640</v>
          </cell>
          <cell r="T95">
            <v>1584</v>
          </cell>
          <cell r="U95">
            <v>1584</v>
          </cell>
        </row>
        <row r="96">
          <cell r="O96">
            <v>0.7</v>
          </cell>
          <cell r="P96">
            <v>0.6</v>
          </cell>
          <cell r="Q96">
            <v>0.7</v>
          </cell>
          <cell r="R96">
            <v>0.72</v>
          </cell>
          <cell r="S96">
            <v>0.72</v>
          </cell>
          <cell r="T96">
            <v>0.7</v>
          </cell>
          <cell r="U96">
            <v>0.7</v>
          </cell>
        </row>
        <row r="97">
          <cell r="O97" t="str">
            <v>泉大津市</v>
          </cell>
          <cell r="P97" t="str">
            <v>滋賀県</v>
          </cell>
          <cell r="Q97" t="str">
            <v>埼玉県</v>
          </cell>
          <cell r="R97" t="str">
            <v>広島県</v>
          </cell>
          <cell r="S97" t="str">
            <v>奈良県</v>
          </cell>
          <cell r="T97" t="str">
            <v>泉大津市</v>
          </cell>
          <cell r="U97" t="str">
            <v>泉大津市</v>
          </cell>
        </row>
        <row r="98">
          <cell r="O98">
            <v>8580</v>
          </cell>
          <cell r="P98">
            <v>8570</v>
          </cell>
          <cell r="Q98">
            <v>8909</v>
          </cell>
          <cell r="R98">
            <v>8338</v>
          </cell>
          <cell r="S98">
            <v>8600</v>
          </cell>
          <cell r="T98">
            <v>8338</v>
          </cell>
          <cell r="U98">
            <v>8338</v>
          </cell>
        </row>
        <row r="99">
          <cell r="O99">
            <v>1.76</v>
          </cell>
          <cell r="P99">
            <v>1.7</v>
          </cell>
          <cell r="Q99">
            <v>1.75</v>
          </cell>
          <cell r="R99">
            <v>1.75</v>
          </cell>
          <cell r="S99">
            <v>1.77</v>
          </cell>
          <cell r="T99">
            <v>1.75</v>
          </cell>
          <cell r="U99">
            <v>1.75</v>
          </cell>
        </row>
        <row r="100">
          <cell r="O100" t="str">
            <v>泉大津市</v>
          </cell>
          <cell r="P100" t="str">
            <v>滋賀県</v>
          </cell>
          <cell r="Q100" t="str">
            <v>埼玉県</v>
          </cell>
          <cell r="R100" t="str">
            <v>広島県</v>
          </cell>
          <cell r="S100" t="str">
            <v>奈良県</v>
          </cell>
          <cell r="T100" t="str">
            <v>泉大津市</v>
          </cell>
          <cell r="U100" t="str">
            <v>泉大津市</v>
          </cell>
        </row>
        <row r="101">
          <cell r="O101">
            <v>4296</v>
          </cell>
          <cell r="P101">
            <v>4350</v>
          </cell>
          <cell r="Q101">
            <v>4507</v>
          </cell>
          <cell r="R101">
            <v>4370</v>
          </cell>
          <cell r="S101">
            <v>4360</v>
          </cell>
          <cell r="T101">
            <v>4296</v>
          </cell>
          <cell r="U101">
            <v>4296</v>
          </cell>
        </row>
        <row r="102">
          <cell r="O102">
            <v>0.95</v>
          </cell>
          <cell r="P102">
            <v>0.9</v>
          </cell>
          <cell r="Q102">
            <v>0.92</v>
          </cell>
          <cell r="R102">
            <v>0.93</v>
          </cell>
          <cell r="S102">
            <v>0.93</v>
          </cell>
          <cell r="T102">
            <v>0.95</v>
          </cell>
          <cell r="U102">
            <v>0.95</v>
          </cell>
        </row>
        <row r="103">
          <cell r="O103" t="str">
            <v>泉大津市</v>
          </cell>
          <cell r="P103" t="str">
            <v>滋賀県</v>
          </cell>
          <cell r="Q103" t="str">
            <v>埼玉県</v>
          </cell>
          <cell r="R103" t="str">
            <v>広島県</v>
          </cell>
          <cell r="S103" t="str">
            <v>奈良県</v>
          </cell>
          <cell r="T103" t="str">
            <v>泉大津市</v>
          </cell>
          <cell r="U103" t="str">
            <v>泉大津市</v>
          </cell>
        </row>
        <row r="104">
          <cell r="O104">
            <v>4296</v>
          </cell>
          <cell r="P104">
            <v>4350</v>
          </cell>
          <cell r="Q104">
            <v>4507</v>
          </cell>
          <cell r="R104">
            <v>4370</v>
          </cell>
          <cell r="S104">
            <v>4360</v>
          </cell>
          <cell r="T104">
            <v>4296</v>
          </cell>
          <cell r="U104">
            <v>4296</v>
          </cell>
        </row>
        <row r="105">
          <cell r="O105">
            <v>0.95</v>
          </cell>
          <cell r="P105">
            <v>0.9</v>
          </cell>
          <cell r="Q105">
            <v>0.92</v>
          </cell>
          <cell r="R105">
            <v>0.93</v>
          </cell>
          <cell r="S105">
            <v>0.93</v>
          </cell>
          <cell r="T105">
            <v>0.95</v>
          </cell>
          <cell r="U105">
            <v>0.95</v>
          </cell>
        </row>
        <row r="106">
          <cell r="O106" t="str">
            <v>泉大津市</v>
          </cell>
          <cell r="P106" t="str">
            <v>滋賀県</v>
          </cell>
          <cell r="Q106" t="str">
            <v>埼玉県</v>
          </cell>
          <cell r="R106" t="str">
            <v>広島県</v>
          </cell>
          <cell r="S106" t="str">
            <v>奈良県</v>
          </cell>
          <cell r="T106" t="str">
            <v>泉大津市</v>
          </cell>
          <cell r="U106" t="str">
            <v>泉大津市</v>
          </cell>
        </row>
        <row r="107">
          <cell r="O107">
            <v>8340</v>
          </cell>
          <cell r="P107">
            <v>8390</v>
          </cell>
          <cell r="Q107">
            <v>8732</v>
          </cell>
          <cell r="R107">
            <v>8223</v>
          </cell>
          <cell r="S107">
            <v>8480</v>
          </cell>
          <cell r="T107">
            <v>8223</v>
          </cell>
          <cell r="U107">
            <v>8223</v>
          </cell>
        </row>
        <row r="108">
          <cell r="O108">
            <v>1.85</v>
          </cell>
          <cell r="P108">
            <v>1.85</v>
          </cell>
          <cell r="Q108">
            <v>1.82</v>
          </cell>
          <cell r="R108">
            <v>1.85</v>
          </cell>
          <cell r="S108">
            <v>1.83</v>
          </cell>
          <cell r="T108">
            <v>1.85</v>
          </cell>
          <cell r="U108">
            <v>1.85</v>
          </cell>
        </row>
        <row r="109">
          <cell r="O109" t="str">
            <v>泉大津市</v>
          </cell>
          <cell r="P109" t="str">
            <v>滋賀県</v>
          </cell>
          <cell r="Q109" t="str">
            <v>埼玉県</v>
          </cell>
          <cell r="R109" t="str">
            <v>広島県</v>
          </cell>
          <cell r="S109" t="str">
            <v>奈良県</v>
          </cell>
          <cell r="T109" t="str">
            <v>泉大津市</v>
          </cell>
          <cell r="U109" t="str">
            <v>泉大津市</v>
          </cell>
        </row>
        <row r="110">
          <cell r="O110">
            <v>1896</v>
          </cell>
          <cell r="P110">
            <v>1910</v>
          </cell>
          <cell r="Q110">
            <v>1982</v>
          </cell>
          <cell r="R110">
            <v>1955</v>
          </cell>
          <cell r="S110">
            <v>1920</v>
          </cell>
          <cell r="T110">
            <v>1896</v>
          </cell>
          <cell r="U110">
            <v>1896</v>
          </cell>
        </row>
        <row r="111">
          <cell r="O111">
            <v>0.25</v>
          </cell>
          <cell r="P111">
            <v>0.23</v>
          </cell>
          <cell r="Q111">
            <v>0.25</v>
          </cell>
          <cell r="R111">
            <v>0.3</v>
          </cell>
          <cell r="S111">
            <v>0.26</v>
          </cell>
          <cell r="T111">
            <v>0.25</v>
          </cell>
          <cell r="U111">
            <v>0.25</v>
          </cell>
        </row>
        <row r="112">
          <cell r="O112" t="str">
            <v>泉大津市</v>
          </cell>
          <cell r="P112" t="str">
            <v>滋賀県</v>
          </cell>
          <cell r="Q112" t="str">
            <v>埼玉県</v>
          </cell>
          <cell r="R112" t="str">
            <v>広島県</v>
          </cell>
          <cell r="S112" t="str">
            <v>奈良県</v>
          </cell>
          <cell r="T112" t="str">
            <v>泉大津市</v>
          </cell>
          <cell r="U112" t="str">
            <v>泉大津市</v>
          </cell>
        </row>
        <row r="113">
          <cell r="O113">
            <v>2280</v>
          </cell>
          <cell r="P113">
            <v>2320</v>
          </cell>
          <cell r="Q113">
            <v>2407</v>
          </cell>
          <cell r="R113">
            <v>2300</v>
          </cell>
          <cell r="S113">
            <v>2340</v>
          </cell>
          <cell r="T113">
            <v>2280</v>
          </cell>
          <cell r="U113">
            <v>2280</v>
          </cell>
        </row>
        <row r="114">
          <cell r="O114">
            <v>0.31</v>
          </cell>
          <cell r="P114">
            <v>0.3</v>
          </cell>
          <cell r="Q114">
            <v>0.31</v>
          </cell>
          <cell r="R114">
            <v>0.32</v>
          </cell>
          <cell r="S114">
            <v>0.33</v>
          </cell>
          <cell r="T114">
            <v>0.31</v>
          </cell>
          <cell r="U114">
            <v>0.31</v>
          </cell>
        </row>
        <row r="115">
          <cell r="O115" t="str">
            <v>泉大津市</v>
          </cell>
          <cell r="P115" t="str">
            <v>滋賀県</v>
          </cell>
          <cell r="Q115" t="str">
            <v>埼玉県</v>
          </cell>
          <cell r="R115" t="str">
            <v>広島県</v>
          </cell>
          <cell r="S115" t="str">
            <v>奈良県</v>
          </cell>
          <cell r="T115" t="str">
            <v>泉大津市</v>
          </cell>
          <cell r="U115" t="str">
            <v>泉大津市</v>
          </cell>
        </row>
        <row r="116">
          <cell r="O116">
            <v>9180</v>
          </cell>
          <cell r="P116">
            <v>9250</v>
          </cell>
          <cell r="Q116">
            <v>9440</v>
          </cell>
          <cell r="R116">
            <v>8855</v>
          </cell>
          <cell r="S116">
            <v>9200</v>
          </cell>
          <cell r="T116">
            <v>8855</v>
          </cell>
          <cell r="U116">
            <v>8855</v>
          </cell>
        </row>
        <row r="117">
          <cell r="O117">
            <v>1.6</v>
          </cell>
          <cell r="P117">
            <v>1.5</v>
          </cell>
          <cell r="Q117">
            <v>1.57</v>
          </cell>
          <cell r="R117">
            <v>1.6</v>
          </cell>
          <cell r="S117">
            <v>1.55</v>
          </cell>
          <cell r="T117">
            <v>1.6</v>
          </cell>
          <cell r="U117">
            <v>1.6</v>
          </cell>
        </row>
        <row r="118">
          <cell r="O118" t="str">
            <v>泉大津市</v>
          </cell>
          <cell r="P118" t="str">
            <v>滋賀県</v>
          </cell>
          <cell r="Q118" t="str">
            <v>埼玉県</v>
          </cell>
          <cell r="R118" t="str">
            <v>広島県</v>
          </cell>
          <cell r="S118" t="str">
            <v>奈良県</v>
          </cell>
          <cell r="T118" t="str">
            <v>泉大津市</v>
          </cell>
          <cell r="U118" t="str">
            <v>泉大津市</v>
          </cell>
        </row>
        <row r="119">
          <cell r="O119">
            <v>9180</v>
          </cell>
          <cell r="P119">
            <v>9250</v>
          </cell>
          <cell r="Q119">
            <v>9440</v>
          </cell>
          <cell r="R119">
            <v>8855</v>
          </cell>
          <cell r="S119">
            <v>9200</v>
          </cell>
          <cell r="T119">
            <v>8855</v>
          </cell>
          <cell r="U119">
            <v>8855</v>
          </cell>
        </row>
        <row r="120">
          <cell r="O120">
            <v>1.6</v>
          </cell>
          <cell r="P120">
            <v>1.5</v>
          </cell>
          <cell r="Q120">
            <v>1.57</v>
          </cell>
          <cell r="R120">
            <v>1.6</v>
          </cell>
          <cell r="S120">
            <v>1.55</v>
          </cell>
          <cell r="T120">
            <v>1.6</v>
          </cell>
          <cell r="U120">
            <v>1.6</v>
          </cell>
        </row>
        <row r="121">
          <cell r="O121" t="str">
            <v>泉大津市</v>
          </cell>
          <cell r="P121" t="str">
            <v>滋賀県</v>
          </cell>
          <cell r="Q121" t="str">
            <v>埼玉県</v>
          </cell>
          <cell r="R121" t="str">
            <v>広島県</v>
          </cell>
          <cell r="S121" t="str">
            <v>奈良県</v>
          </cell>
          <cell r="T121" t="str">
            <v>泉大津市</v>
          </cell>
          <cell r="U121" t="str">
            <v>泉大津市</v>
          </cell>
        </row>
        <row r="122">
          <cell r="O122">
            <v>3120</v>
          </cell>
          <cell r="P122">
            <v>3190</v>
          </cell>
          <cell r="Q122">
            <v>3304</v>
          </cell>
          <cell r="R122">
            <v>3105</v>
          </cell>
          <cell r="S122">
            <v>3210</v>
          </cell>
          <cell r="T122">
            <v>3105</v>
          </cell>
          <cell r="U122">
            <v>3105</v>
          </cell>
        </row>
        <row r="123">
          <cell r="O123">
            <v>1.58</v>
          </cell>
          <cell r="P123">
            <v>1.4</v>
          </cell>
          <cell r="Q123">
            <v>1.58</v>
          </cell>
          <cell r="R123">
            <v>1.63</v>
          </cell>
          <cell r="S123">
            <v>1.6</v>
          </cell>
          <cell r="T123">
            <v>1.63</v>
          </cell>
          <cell r="U123">
            <v>1.63</v>
          </cell>
        </row>
        <row r="124">
          <cell r="O124" t="str">
            <v>泉大津市</v>
          </cell>
          <cell r="P124" t="str">
            <v>滋賀県</v>
          </cell>
          <cell r="Q124" t="str">
            <v>埼玉県</v>
          </cell>
          <cell r="R124" t="str">
            <v>広島県</v>
          </cell>
          <cell r="S124" t="str">
            <v>奈良県</v>
          </cell>
          <cell r="T124" t="str">
            <v>泉大津市</v>
          </cell>
          <cell r="U124" t="str">
            <v>泉大津市</v>
          </cell>
        </row>
        <row r="125">
          <cell r="O125">
            <v>2964</v>
          </cell>
          <cell r="P125">
            <v>3040</v>
          </cell>
          <cell r="Q125">
            <v>3138</v>
          </cell>
          <cell r="R125">
            <v>3048</v>
          </cell>
          <cell r="S125">
            <v>3040</v>
          </cell>
          <cell r="T125">
            <v>2964</v>
          </cell>
          <cell r="U125">
            <v>2964</v>
          </cell>
        </row>
        <row r="126">
          <cell r="O126">
            <v>1.7</v>
          </cell>
          <cell r="P126">
            <v>1.6</v>
          </cell>
          <cell r="Q126">
            <v>1.7</v>
          </cell>
          <cell r="R126">
            <v>1.75</v>
          </cell>
          <cell r="S126">
            <v>1.73</v>
          </cell>
          <cell r="T126">
            <v>1.7</v>
          </cell>
          <cell r="U126">
            <v>1.7</v>
          </cell>
        </row>
        <row r="127">
          <cell r="O127" t="str">
            <v>泉大津市</v>
          </cell>
          <cell r="P127" t="str">
            <v>滋賀県</v>
          </cell>
          <cell r="Q127" t="str">
            <v>埼玉県</v>
          </cell>
          <cell r="R127" t="str">
            <v>広島県</v>
          </cell>
          <cell r="S127" t="str">
            <v>奈良県</v>
          </cell>
          <cell r="T127" t="str">
            <v>泉大津市</v>
          </cell>
          <cell r="U127" t="str">
            <v>泉大津市</v>
          </cell>
        </row>
      </sheetData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01仮設工事"/>
      <sheetName val="02土工事"/>
      <sheetName val="04コンクリート工事"/>
      <sheetName val="05鉄筋工事"/>
      <sheetName val="06鉄骨工事"/>
      <sheetName val="07防水工事"/>
      <sheetName val="11金属工事"/>
      <sheetName val="12左官工事"/>
      <sheetName val="14金属建具"/>
      <sheetName val="15硝子工事"/>
      <sheetName val="18雑工事"/>
      <sheetName val="屋外工事"/>
      <sheetName val="代価表"/>
      <sheetName val="仮設計算書"/>
      <sheetName val="土工事"/>
      <sheetName val="土工事計算書"/>
      <sheetName val="建具計算書 "/>
      <sheetName val="内装登録"/>
      <sheetName val="内装集計表Ａ４横"/>
      <sheetName val="内装計算書"/>
      <sheetName val="外装集計表Ａ４横 "/>
      <sheetName val="外装計算書 "/>
      <sheetName val="追加計算書"/>
      <sheetName val="外構工事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資料"/>
      <sheetName val="表紙"/>
      <sheetName val="諸経費算出表"/>
      <sheetName val="内訳書（総括）"/>
      <sheetName val="内訳書"/>
      <sheetName val="明細内訳"/>
      <sheetName val="見積比較"/>
      <sheetName val="全りん・全窒素"/>
      <sheetName val="材料単価調書"/>
      <sheetName val="輸送費 "/>
      <sheetName val="役   務費"/>
      <sheetName val="コスト縮減"/>
    </sheetNames>
    <sheetDataSet>
      <sheetData sheetId="0" refreshError="1"/>
      <sheetData sheetId="1">
        <row r="7">
          <cell r="B7" t="str">
            <v>（第</v>
          </cell>
          <cell r="D7" t="str">
            <v>回設計変更）</v>
          </cell>
        </row>
        <row r="9">
          <cell r="C9" t="str">
            <v>公共事業平成１５年度</v>
          </cell>
          <cell r="J9" t="str">
            <v>武庫川上流浄化センター　　　　　　放流水自動測定装置設置工事</v>
          </cell>
          <cell r="T9" t="str">
            <v>工事設計書</v>
          </cell>
        </row>
        <row r="13">
          <cell r="C13" t="str">
            <v>工事番号</v>
          </cell>
          <cell r="I13" t="str">
            <v>第　　　　　　－　　　　　　－　　　　　　号</v>
          </cell>
        </row>
        <row r="16">
          <cell r="C16" t="str">
            <v>河川路線名等</v>
          </cell>
          <cell r="I16" t="str">
            <v>武庫川流域下水道</v>
          </cell>
        </row>
        <row r="19">
          <cell r="C19" t="str">
            <v>工事場所</v>
          </cell>
          <cell r="I19" t="str">
            <v>神戸市北区道場町生野字飛瀬</v>
          </cell>
        </row>
        <row r="22">
          <cell r="C22" t="str">
            <v>工種</v>
          </cell>
          <cell r="I22" t="str">
            <v>流域下水道事業</v>
          </cell>
        </row>
        <row r="24">
          <cell r="I24" t="str">
            <v>兵庫県尼崎土木事務所</v>
          </cell>
        </row>
        <row r="28">
          <cell r="D28" t="str">
            <v>本  庁</v>
          </cell>
          <cell r="E28" t="str">
            <v>係長</v>
          </cell>
          <cell r="F28" t="str">
            <v>審査</v>
          </cell>
          <cell r="H28" t="str">
            <v>事務所等</v>
          </cell>
          <cell r="I28" t="str">
            <v>所長</v>
          </cell>
          <cell r="J28" t="str">
            <v>主幹</v>
          </cell>
          <cell r="L28" t="str">
            <v>課長</v>
          </cell>
          <cell r="P28" t="str">
            <v>本  庁</v>
          </cell>
          <cell r="Q28" t="str">
            <v>課長</v>
          </cell>
          <cell r="S28" t="str">
            <v>係長</v>
          </cell>
          <cell r="T28" t="str">
            <v>精算</v>
          </cell>
          <cell r="U28" t="str">
            <v>設計</v>
          </cell>
        </row>
        <row r="30">
          <cell r="B30" t="str">
            <v>（第</v>
          </cell>
          <cell r="D30" t="str">
            <v>回設計変更）</v>
          </cell>
        </row>
        <row r="32">
          <cell r="C32" t="str">
            <v>公共事業平成１５年度</v>
          </cell>
          <cell r="J32" t="str">
            <v>武庫川上流浄化センター　　　　　　放流水自動測定装置設置工事</v>
          </cell>
          <cell r="T32" t="str">
            <v>工事設計書</v>
          </cell>
        </row>
        <row r="35">
          <cell r="B35" t="str">
            <v>工　　　　　　　　事　　　　　　　　費</v>
          </cell>
          <cell r="R35" t="str">
            <v>工　　　事　　　概　　　要</v>
          </cell>
        </row>
        <row r="36">
          <cell r="E36" t="str">
            <v>実　　　　施</v>
          </cell>
          <cell r="H36" t="str">
            <v>今　回　変　更</v>
          </cell>
          <cell r="L36" t="str">
            <v>増　　減　　額</v>
          </cell>
          <cell r="R36" t="str">
            <v>武庫川上流浄化センター　　　　　　　　　　　　　　放流水自動測定装置設置工事</v>
          </cell>
        </row>
        <row r="38">
          <cell r="E38" t="str">
            <v xml:space="preserve">   （前回変更）</v>
          </cell>
          <cell r="G38" t="str">
            <v>円</v>
          </cell>
          <cell r="K38" t="str">
            <v>円</v>
          </cell>
          <cell r="Q38" t="str">
            <v xml:space="preserve"> 円</v>
          </cell>
          <cell r="R38" t="str">
            <v>　　運転操作設備　　　１式</v>
          </cell>
        </row>
        <row r="39">
          <cell r="B39" t="str">
            <v xml:space="preserve"> 設　  計　  額  </v>
          </cell>
        </row>
        <row r="40">
          <cell r="B40" t="str">
            <v>[</v>
          </cell>
          <cell r="C40">
            <v>37834</v>
          </cell>
          <cell r="D40" t="str">
            <v>]</v>
          </cell>
          <cell r="E40">
            <v>11407200</v>
          </cell>
          <cell r="R40" t="str">
            <v>　　計装設備　　　　　　１式</v>
          </cell>
        </row>
        <row r="41">
          <cell r="C41" t="str">
            <v>基準適用</v>
          </cell>
        </row>
        <row r="43">
          <cell r="B43" t="str">
            <v>請　　負　　額</v>
          </cell>
        </row>
        <row r="45">
          <cell r="H45" t="str">
            <v>施 工 日 数</v>
          </cell>
          <cell r="P45" t="str">
            <v>日</v>
          </cell>
        </row>
        <row r="46">
          <cell r="B46" t="str">
            <v>執　行　方　法</v>
          </cell>
          <cell r="E46" t="str">
            <v>請　負</v>
          </cell>
          <cell r="I46" t="str">
            <v>又は</v>
          </cell>
        </row>
        <row r="47">
          <cell r="H47" t="str">
            <v>施 工 期 限</v>
          </cell>
          <cell r="J47" t="str">
            <v>平成</v>
          </cell>
          <cell r="K47">
            <v>16</v>
          </cell>
          <cell r="L47" t="str">
            <v>年</v>
          </cell>
          <cell r="M47">
            <v>3</v>
          </cell>
          <cell r="N47" t="str">
            <v>月</v>
          </cell>
          <cell r="O47">
            <v>25</v>
          </cell>
          <cell r="P47" t="str">
            <v>日限り</v>
          </cell>
        </row>
        <row r="48">
          <cell r="B48" t="str">
            <v>（起工又は変更理由）</v>
          </cell>
        </row>
        <row r="49">
          <cell r="B49" t="str">
            <v xml:space="preserve"> 基本計画に基づき、本工事を起工する。</v>
          </cell>
        </row>
        <row r="51">
          <cell r="I51" t="str">
            <v>兵庫県尼崎土木事務所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6"/>
  <sheetViews>
    <sheetView tabSelected="1" topLeftCell="A4" zoomScaleNormal="100" zoomScaleSheetLayoutView="100" workbookViewId="0">
      <selection activeCell="E19" sqref="E19:S19"/>
    </sheetView>
  </sheetViews>
  <sheetFormatPr defaultColWidth="4.625" defaultRowHeight="9.9499999999999993" customHeight="1"/>
  <cols>
    <col min="1" max="1" width="1.625" style="33" customWidth="1" collapsed="1"/>
    <col min="2" max="3" width="2.625" style="33" customWidth="1" collapsed="1"/>
    <col min="4" max="4" width="3.625" style="33" customWidth="1" collapsed="1"/>
    <col min="5" max="5" width="5.125" style="33" customWidth="1" collapsed="1"/>
    <col min="6" max="9" width="2.625" style="33" customWidth="1" collapsed="1"/>
    <col min="10" max="10" width="4.625" style="33" customWidth="1" collapsed="1"/>
    <col min="11" max="11" width="6.625" style="33" customWidth="1" collapsed="1"/>
    <col min="12" max="30" width="2.625" style="33" customWidth="1" collapsed="1"/>
    <col min="31" max="31" width="9.625" style="33" customWidth="1" collapsed="1"/>
    <col min="32" max="37" width="2.625" style="33" customWidth="1" collapsed="1"/>
    <col min="38" max="43" width="1.75" style="33" customWidth="1" collapsed="1"/>
    <col min="44" max="47" width="2.625" style="33" customWidth="1" collapsed="1"/>
    <col min="48" max="48" width="1.625" style="33" customWidth="1" collapsed="1"/>
    <col min="49" max="16384" width="4.625" style="33" collapsed="1"/>
  </cols>
  <sheetData>
    <row r="1" spans="2:47" ht="9.9499999999999993" customHeight="1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2:47" ht="30" customHeight="1">
      <c r="B2" s="737" t="s">
        <v>44</v>
      </c>
      <c r="C2" s="738"/>
      <c r="D2" s="730" t="s">
        <v>45</v>
      </c>
      <c r="E2" s="36" t="s">
        <v>16</v>
      </c>
      <c r="F2" s="718"/>
      <c r="G2" s="719" t="s">
        <v>32</v>
      </c>
      <c r="H2" s="719" t="s">
        <v>15</v>
      </c>
      <c r="I2" s="719"/>
      <c r="J2" s="719"/>
      <c r="K2" s="720" t="s">
        <v>14</v>
      </c>
      <c r="L2" s="739" t="s">
        <v>46</v>
      </c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1"/>
      <c r="AL2" s="737" t="s">
        <v>47</v>
      </c>
      <c r="AM2" s="738"/>
      <c r="AN2" s="738"/>
      <c r="AO2" s="738"/>
      <c r="AP2" s="738"/>
      <c r="AQ2" s="738"/>
      <c r="AR2" s="738"/>
      <c r="AS2" s="738"/>
      <c r="AT2" s="738"/>
      <c r="AU2" s="742"/>
    </row>
    <row r="3" spans="2:47" ht="20.100000000000001" customHeight="1">
      <c r="B3" s="731" t="s">
        <v>31</v>
      </c>
      <c r="C3" s="735"/>
      <c r="D3" s="735"/>
      <c r="E3" s="732"/>
      <c r="F3" s="743" t="s">
        <v>48</v>
      </c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5"/>
      <c r="AF3" s="731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2"/>
    </row>
    <row r="4" spans="2:47" ht="20.100000000000001" customHeight="1">
      <c r="B4" s="733"/>
      <c r="C4" s="736"/>
      <c r="D4" s="736"/>
      <c r="E4" s="734"/>
      <c r="F4" s="746" t="s">
        <v>37</v>
      </c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8"/>
      <c r="AF4" s="733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4"/>
    </row>
    <row r="5" spans="2:47" ht="20.100000000000001" customHeight="1">
      <c r="B5" s="731" t="s">
        <v>30</v>
      </c>
      <c r="C5" s="735"/>
      <c r="D5" s="735"/>
      <c r="E5" s="732"/>
      <c r="F5" s="743" t="s">
        <v>49</v>
      </c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5"/>
      <c r="AF5" s="758" t="s">
        <v>29</v>
      </c>
      <c r="AG5" s="759"/>
      <c r="AH5" s="759"/>
      <c r="AI5" s="759"/>
      <c r="AJ5" s="759" t="s">
        <v>44</v>
      </c>
      <c r="AK5" s="759"/>
      <c r="AL5" s="759"/>
      <c r="AM5" s="759"/>
      <c r="AN5" s="760" t="s">
        <v>22</v>
      </c>
      <c r="AO5" s="760"/>
      <c r="AP5" s="760"/>
      <c r="AQ5" s="760"/>
      <c r="AR5" s="760"/>
      <c r="AS5" s="760"/>
      <c r="AT5" s="760"/>
      <c r="AU5" s="761"/>
    </row>
    <row r="6" spans="2:47" ht="20.100000000000001" customHeight="1">
      <c r="B6" s="733"/>
      <c r="C6" s="736"/>
      <c r="D6" s="736"/>
      <c r="E6" s="734"/>
      <c r="F6" s="746" t="s">
        <v>37</v>
      </c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8"/>
      <c r="AF6" s="731" t="s">
        <v>28</v>
      </c>
      <c r="AG6" s="732"/>
      <c r="AH6" s="731"/>
      <c r="AI6" s="732"/>
      <c r="AJ6" s="731" t="s">
        <v>27</v>
      </c>
      <c r="AK6" s="735"/>
      <c r="AL6" s="735"/>
      <c r="AM6" s="732"/>
      <c r="AN6" s="731"/>
      <c r="AO6" s="735"/>
      <c r="AP6" s="735"/>
      <c r="AQ6" s="732"/>
      <c r="AR6" s="735" t="s">
        <v>26</v>
      </c>
      <c r="AS6" s="732"/>
      <c r="AT6" s="731"/>
      <c r="AU6" s="732"/>
    </row>
    <row r="7" spans="2:47" s="35" customFormat="1" ht="13.5" customHeight="1">
      <c r="B7" s="731" t="s">
        <v>25</v>
      </c>
      <c r="C7" s="735"/>
      <c r="D7" s="735"/>
      <c r="E7" s="732"/>
      <c r="F7" s="743" t="s">
        <v>50</v>
      </c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5"/>
      <c r="AF7" s="733"/>
      <c r="AG7" s="734"/>
      <c r="AH7" s="733"/>
      <c r="AI7" s="734"/>
      <c r="AJ7" s="733"/>
      <c r="AK7" s="736"/>
      <c r="AL7" s="736"/>
      <c r="AM7" s="734"/>
      <c r="AN7" s="733"/>
      <c r="AO7" s="736"/>
      <c r="AP7" s="736"/>
      <c r="AQ7" s="734"/>
      <c r="AR7" s="736"/>
      <c r="AS7" s="734"/>
      <c r="AT7" s="733"/>
      <c r="AU7" s="734"/>
    </row>
    <row r="8" spans="2:47" s="35" customFormat="1" ht="13.5" customHeight="1">
      <c r="B8" s="749"/>
      <c r="C8" s="750"/>
      <c r="D8" s="750"/>
      <c r="E8" s="751"/>
      <c r="F8" s="752" t="s">
        <v>37</v>
      </c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4"/>
      <c r="AF8" s="731"/>
      <c r="AG8" s="735"/>
      <c r="AH8" s="735"/>
      <c r="AI8" s="735"/>
      <c r="AJ8" s="735"/>
      <c r="AK8" s="735"/>
      <c r="AL8" s="735"/>
      <c r="AM8" s="735"/>
      <c r="AN8" s="735"/>
      <c r="AO8" s="735"/>
      <c r="AP8" s="735"/>
      <c r="AQ8" s="735"/>
      <c r="AR8" s="735"/>
      <c r="AS8" s="735"/>
      <c r="AT8" s="735"/>
      <c r="AU8" s="732"/>
    </row>
    <row r="9" spans="2:47" s="35" customFormat="1" ht="13.5" customHeight="1">
      <c r="B9" s="733"/>
      <c r="C9" s="736"/>
      <c r="D9" s="736"/>
      <c r="E9" s="734"/>
      <c r="F9" s="746" t="s">
        <v>37</v>
      </c>
      <c r="G9" s="747"/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7"/>
      <c r="AA9" s="747"/>
      <c r="AB9" s="747"/>
      <c r="AC9" s="747"/>
      <c r="AD9" s="747"/>
      <c r="AE9" s="748"/>
      <c r="AF9" s="749"/>
      <c r="AG9" s="750"/>
      <c r="AH9" s="750"/>
      <c r="AI9" s="750"/>
      <c r="AJ9" s="750"/>
      <c r="AK9" s="750"/>
      <c r="AL9" s="750"/>
      <c r="AM9" s="750"/>
      <c r="AN9" s="750"/>
      <c r="AO9" s="750"/>
      <c r="AP9" s="750"/>
      <c r="AQ9" s="750"/>
      <c r="AR9" s="750"/>
      <c r="AS9" s="750"/>
      <c r="AT9" s="750"/>
      <c r="AU9" s="751"/>
    </row>
    <row r="10" spans="2:47" ht="20.100000000000001" customHeight="1">
      <c r="B10" s="731" t="s">
        <v>24</v>
      </c>
      <c r="C10" s="735"/>
      <c r="D10" s="735"/>
      <c r="E10" s="732"/>
      <c r="F10" s="34"/>
      <c r="G10" s="34"/>
      <c r="H10" s="34"/>
      <c r="I10" s="34"/>
      <c r="J10" s="34"/>
      <c r="K10" s="34"/>
      <c r="L10" s="755" t="s">
        <v>37</v>
      </c>
      <c r="M10" s="755"/>
      <c r="N10" s="755"/>
      <c r="O10" s="755"/>
      <c r="P10" s="755"/>
      <c r="Q10" s="755"/>
      <c r="R10" s="755"/>
      <c r="S10" s="755"/>
      <c r="T10" s="755"/>
      <c r="U10" s="81"/>
      <c r="V10" s="81"/>
      <c r="W10" s="81"/>
      <c r="X10" s="81"/>
      <c r="Y10" s="34"/>
      <c r="Z10" s="34"/>
      <c r="AA10" s="34"/>
      <c r="AB10" s="34"/>
      <c r="AC10" s="34"/>
      <c r="AD10" s="34"/>
      <c r="AE10" s="34"/>
      <c r="AF10" s="749"/>
      <c r="AG10" s="750"/>
      <c r="AH10" s="750"/>
      <c r="AI10" s="750"/>
      <c r="AJ10" s="750"/>
      <c r="AK10" s="750"/>
      <c r="AL10" s="750"/>
      <c r="AM10" s="750"/>
      <c r="AN10" s="750"/>
      <c r="AO10" s="750"/>
      <c r="AP10" s="750"/>
      <c r="AQ10" s="750"/>
      <c r="AR10" s="750"/>
      <c r="AS10" s="750"/>
      <c r="AT10" s="750"/>
      <c r="AU10" s="751"/>
    </row>
    <row r="11" spans="2:47" ht="20.100000000000001" customHeight="1">
      <c r="B11" s="733"/>
      <c r="C11" s="736"/>
      <c r="D11" s="736"/>
      <c r="E11" s="734"/>
      <c r="F11" s="82"/>
      <c r="G11" s="82"/>
      <c r="H11" s="82"/>
      <c r="I11" s="82"/>
      <c r="J11" s="82"/>
      <c r="K11" s="82"/>
      <c r="L11" s="756"/>
      <c r="M11" s="757"/>
      <c r="N11" s="757"/>
      <c r="O11" s="757"/>
      <c r="P11" s="757"/>
      <c r="Q11" s="757"/>
      <c r="R11" s="757"/>
      <c r="S11" s="757"/>
      <c r="T11" s="757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58" t="s">
        <v>23</v>
      </c>
      <c r="AG11" s="759"/>
      <c r="AH11" s="759"/>
      <c r="AI11" s="759"/>
      <c r="AJ11" s="759" t="s">
        <v>44</v>
      </c>
      <c r="AK11" s="759"/>
      <c r="AL11" s="759"/>
      <c r="AM11" s="759"/>
      <c r="AN11" s="760" t="s">
        <v>22</v>
      </c>
      <c r="AO11" s="760"/>
      <c r="AP11" s="760"/>
      <c r="AQ11" s="760"/>
      <c r="AR11" s="760"/>
      <c r="AS11" s="760"/>
      <c r="AT11" s="760"/>
      <c r="AU11" s="761"/>
    </row>
    <row r="12" spans="2:47" ht="20.100000000000001" customHeight="1">
      <c r="B12" s="731" t="s">
        <v>21</v>
      </c>
      <c r="C12" s="735"/>
      <c r="D12" s="735"/>
      <c r="E12" s="732"/>
      <c r="F12" s="743" t="s">
        <v>51</v>
      </c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5"/>
      <c r="AF12" s="731" t="s">
        <v>20</v>
      </c>
      <c r="AG12" s="732"/>
      <c r="AH12" s="731"/>
      <c r="AI12" s="735"/>
      <c r="AJ12" s="735"/>
      <c r="AK12" s="735"/>
      <c r="AL12" s="732"/>
      <c r="AM12" s="731" t="s">
        <v>19</v>
      </c>
      <c r="AN12" s="735"/>
      <c r="AO12" s="735"/>
      <c r="AP12" s="732"/>
      <c r="AQ12" s="731"/>
      <c r="AR12" s="735"/>
      <c r="AS12" s="735"/>
      <c r="AT12" s="735"/>
      <c r="AU12" s="732"/>
    </row>
    <row r="13" spans="2:47" ht="20.100000000000001" customHeight="1">
      <c r="B13" s="733"/>
      <c r="C13" s="736"/>
      <c r="D13" s="736"/>
      <c r="E13" s="734"/>
      <c r="F13" s="746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8"/>
      <c r="AF13" s="733"/>
      <c r="AG13" s="734"/>
      <c r="AH13" s="733"/>
      <c r="AI13" s="736"/>
      <c r="AJ13" s="736"/>
      <c r="AK13" s="736"/>
      <c r="AL13" s="734"/>
      <c r="AM13" s="733"/>
      <c r="AN13" s="736"/>
      <c r="AO13" s="736"/>
      <c r="AP13" s="734"/>
      <c r="AQ13" s="733"/>
      <c r="AR13" s="736"/>
      <c r="AS13" s="736"/>
      <c r="AT13" s="736"/>
      <c r="AU13" s="734"/>
    </row>
    <row r="14" spans="2:47" ht="15" customHeight="1">
      <c r="B14" s="758" t="s">
        <v>18</v>
      </c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62"/>
      <c r="X14" s="758" t="s">
        <v>17</v>
      </c>
      <c r="Y14" s="759"/>
      <c r="Z14" s="759"/>
      <c r="AA14" s="759"/>
      <c r="AB14" s="759"/>
      <c r="AC14" s="759"/>
      <c r="AD14" s="759"/>
      <c r="AE14" s="759"/>
      <c r="AF14" s="759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  <c r="AR14" s="759"/>
      <c r="AS14" s="759"/>
      <c r="AT14" s="759"/>
      <c r="AU14" s="762"/>
    </row>
    <row r="15" spans="2:47" ht="5.0999999999999996" customHeight="1">
      <c r="B15" s="721"/>
      <c r="C15" s="722"/>
      <c r="D15" s="722"/>
      <c r="E15" s="722"/>
      <c r="F15" s="722"/>
      <c r="G15" s="722"/>
      <c r="H15" s="722"/>
      <c r="I15" s="722"/>
      <c r="J15" s="722"/>
      <c r="K15" s="722"/>
      <c r="L15" s="722"/>
      <c r="M15" s="722"/>
      <c r="N15" s="722"/>
      <c r="O15" s="722"/>
      <c r="P15" s="722"/>
      <c r="Q15" s="722"/>
      <c r="R15" s="722"/>
      <c r="S15" s="722"/>
      <c r="T15" s="722"/>
      <c r="U15" s="722"/>
      <c r="V15" s="722"/>
      <c r="W15" s="722"/>
      <c r="X15" s="721"/>
      <c r="Y15" s="722"/>
      <c r="Z15" s="722"/>
      <c r="AA15" s="722"/>
      <c r="AB15" s="722"/>
      <c r="AC15" s="722"/>
      <c r="AD15" s="722"/>
      <c r="AE15" s="722"/>
      <c r="AF15" s="722"/>
      <c r="AG15" s="722"/>
      <c r="AH15" s="722"/>
      <c r="AI15" s="722"/>
      <c r="AJ15" s="722"/>
      <c r="AK15" s="722"/>
      <c r="AL15" s="722"/>
      <c r="AM15" s="722"/>
      <c r="AN15" s="722"/>
      <c r="AO15" s="722"/>
      <c r="AP15" s="722"/>
      <c r="AQ15" s="722"/>
      <c r="AR15" s="722"/>
      <c r="AS15" s="722"/>
      <c r="AT15" s="722"/>
      <c r="AU15" s="723"/>
    </row>
    <row r="16" spans="2:47" ht="12.75" customHeight="1">
      <c r="B16" s="727"/>
      <c r="C16" s="728"/>
      <c r="D16" s="728"/>
      <c r="E16" s="753" t="s">
        <v>2150</v>
      </c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28"/>
      <c r="U16" s="728"/>
      <c r="V16" s="728"/>
      <c r="W16" s="728"/>
      <c r="X16" s="727"/>
      <c r="Y16" s="728"/>
      <c r="Z16" s="728"/>
      <c r="AA16" s="728"/>
      <c r="AB16" s="753"/>
      <c r="AC16" s="753"/>
      <c r="AD16" s="753"/>
      <c r="AE16" s="753"/>
      <c r="AF16" s="753"/>
      <c r="AG16" s="753"/>
      <c r="AH16" s="753"/>
      <c r="AI16" s="753"/>
      <c r="AJ16" s="753"/>
      <c r="AK16" s="753"/>
      <c r="AL16" s="753"/>
      <c r="AM16" s="753"/>
      <c r="AN16" s="753"/>
      <c r="AO16" s="753"/>
      <c r="AP16" s="753"/>
      <c r="AQ16" s="753"/>
      <c r="AR16" s="753"/>
      <c r="AS16" s="728"/>
      <c r="AT16" s="728"/>
      <c r="AU16" s="729"/>
    </row>
    <row r="17" spans="2:47" ht="12.75" customHeight="1">
      <c r="B17" s="727"/>
      <c r="C17" s="728"/>
      <c r="D17" s="728"/>
      <c r="E17" s="763" t="s">
        <v>2151</v>
      </c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28"/>
      <c r="U17" s="728"/>
      <c r="V17" s="728"/>
      <c r="W17" s="728"/>
      <c r="X17" s="727"/>
      <c r="Y17" s="728"/>
      <c r="Z17" s="728"/>
      <c r="AA17" s="728"/>
      <c r="AB17" s="753" t="s">
        <v>37</v>
      </c>
      <c r="AC17" s="753"/>
      <c r="AD17" s="753"/>
      <c r="AE17" s="753"/>
      <c r="AF17" s="753"/>
      <c r="AG17" s="753"/>
      <c r="AH17" s="753"/>
      <c r="AI17" s="753"/>
      <c r="AJ17" s="753"/>
      <c r="AK17" s="753"/>
      <c r="AL17" s="753"/>
      <c r="AM17" s="753"/>
      <c r="AN17" s="753"/>
      <c r="AO17" s="753"/>
      <c r="AP17" s="753"/>
      <c r="AQ17" s="753"/>
      <c r="AR17" s="753"/>
      <c r="AS17" s="728"/>
      <c r="AT17" s="728"/>
      <c r="AU17" s="729"/>
    </row>
    <row r="18" spans="2:47" ht="12.75" customHeight="1">
      <c r="B18" s="727"/>
      <c r="C18" s="728"/>
      <c r="D18" s="728"/>
      <c r="E18" s="753" t="s">
        <v>2152</v>
      </c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728"/>
      <c r="U18" s="728"/>
      <c r="V18" s="728"/>
      <c r="W18" s="728"/>
      <c r="X18" s="727"/>
      <c r="Y18" s="728"/>
      <c r="Z18" s="728"/>
      <c r="AA18" s="728"/>
      <c r="AB18" s="753" t="s">
        <v>37</v>
      </c>
      <c r="AC18" s="753"/>
      <c r="AD18" s="753"/>
      <c r="AE18" s="753"/>
      <c r="AF18" s="753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753"/>
      <c r="AS18" s="728"/>
      <c r="AT18" s="728"/>
      <c r="AU18" s="729"/>
    </row>
    <row r="19" spans="2:47" ht="12.75" customHeight="1">
      <c r="B19" s="727"/>
      <c r="C19" s="728"/>
      <c r="D19" s="728"/>
      <c r="E19" s="753" t="s">
        <v>2153</v>
      </c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728"/>
      <c r="U19" s="728"/>
      <c r="V19" s="728"/>
      <c r="W19" s="728"/>
      <c r="X19" s="727"/>
      <c r="Y19" s="728"/>
      <c r="Z19" s="728"/>
      <c r="AA19" s="728"/>
      <c r="AB19" s="753" t="s">
        <v>37</v>
      </c>
      <c r="AC19" s="753"/>
      <c r="AD19" s="753"/>
      <c r="AE19" s="753"/>
      <c r="AF19" s="753"/>
      <c r="AG19" s="753"/>
      <c r="AH19" s="753"/>
      <c r="AI19" s="753"/>
      <c r="AJ19" s="753"/>
      <c r="AK19" s="753"/>
      <c r="AL19" s="753"/>
      <c r="AM19" s="753"/>
      <c r="AN19" s="753"/>
      <c r="AO19" s="753"/>
      <c r="AP19" s="753"/>
      <c r="AQ19" s="753"/>
      <c r="AR19" s="753"/>
      <c r="AS19" s="728"/>
      <c r="AT19" s="728"/>
      <c r="AU19" s="729"/>
    </row>
    <row r="20" spans="2:47" ht="12.75" customHeight="1">
      <c r="B20" s="727"/>
      <c r="C20" s="728"/>
      <c r="D20" s="728"/>
      <c r="E20" s="753" t="s">
        <v>2154</v>
      </c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728"/>
      <c r="U20" s="728"/>
      <c r="V20" s="728"/>
      <c r="W20" s="728"/>
      <c r="X20" s="727"/>
      <c r="Y20" s="728"/>
      <c r="Z20" s="728"/>
      <c r="AA20" s="728"/>
      <c r="AB20" s="753" t="s">
        <v>37</v>
      </c>
      <c r="AC20" s="753"/>
      <c r="AD20" s="753"/>
      <c r="AE20" s="753"/>
      <c r="AF20" s="753"/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753"/>
      <c r="AR20" s="753"/>
      <c r="AS20" s="728"/>
      <c r="AT20" s="728"/>
      <c r="AU20" s="729"/>
    </row>
    <row r="21" spans="2:47" ht="12.75" customHeight="1">
      <c r="B21" s="727"/>
      <c r="C21" s="728"/>
      <c r="D21" s="728"/>
      <c r="E21" s="753" t="s">
        <v>2155</v>
      </c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28"/>
      <c r="U21" s="728"/>
      <c r="V21" s="728"/>
      <c r="W21" s="728"/>
      <c r="X21" s="727"/>
      <c r="Y21" s="728"/>
      <c r="Z21" s="728"/>
      <c r="AA21" s="728"/>
      <c r="AB21" s="753" t="s">
        <v>37</v>
      </c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/>
      <c r="AP21" s="753"/>
      <c r="AQ21" s="753"/>
      <c r="AR21" s="753"/>
      <c r="AS21" s="728"/>
      <c r="AT21" s="728"/>
      <c r="AU21" s="729"/>
    </row>
    <row r="22" spans="2:47" ht="12.75" customHeight="1">
      <c r="B22" s="727"/>
      <c r="C22" s="728"/>
      <c r="D22" s="728"/>
      <c r="E22" s="753" t="s">
        <v>2156</v>
      </c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28"/>
      <c r="U22" s="728"/>
      <c r="V22" s="728"/>
      <c r="W22" s="728"/>
      <c r="X22" s="727"/>
      <c r="Y22" s="728"/>
      <c r="Z22" s="728"/>
      <c r="AA22" s="728"/>
      <c r="AB22" s="753" t="s">
        <v>37</v>
      </c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/>
      <c r="AP22" s="753"/>
      <c r="AQ22" s="753"/>
      <c r="AR22" s="753"/>
      <c r="AS22" s="728"/>
      <c r="AT22" s="728"/>
      <c r="AU22" s="729"/>
    </row>
    <row r="23" spans="2:47" ht="12.75" customHeight="1">
      <c r="B23" s="727"/>
      <c r="C23" s="728"/>
      <c r="D23" s="728"/>
      <c r="E23" s="753" t="s">
        <v>2157</v>
      </c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28"/>
      <c r="U23" s="728"/>
      <c r="V23" s="728"/>
      <c r="W23" s="728"/>
      <c r="X23" s="727"/>
      <c r="Y23" s="728"/>
      <c r="Z23" s="728"/>
      <c r="AA23" s="728"/>
      <c r="AB23" s="753" t="s">
        <v>37</v>
      </c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753"/>
      <c r="AR23" s="753"/>
      <c r="AS23" s="728"/>
      <c r="AT23" s="728"/>
      <c r="AU23" s="729"/>
    </row>
    <row r="24" spans="2:47" ht="12.75" customHeight="1">
      <c r="B24" s="727"/>
      <c r="C24" s="728"/>
      <c r="D24" s="728"/>
      <c r="E24" s="753" t="s">
        <v>2158</v>
      </c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28"/>
      <c r="U24" s="728"/>
      <c r="V24" s="728"/>
      <c r="W24" s="728"/>
      <c r="X24" s="727"/>
      <c r="Y24" s="728"/>
      <c r="Z24" s="728"/>
      <c r="AA24" s="728"/>
      <c r="AB24" s="753" t="s">
        <v>37</v>
      </c>
      <c r="AC24" s="753"/>
      <c r="AD24" s="753"/>
      <c r="AE24" s="753"/>
      <c r="AF24" s="753"/>
      <c r="AG24" s="753"/>
      <c r="AH24" s="753"/>
      <c r="AI24" s="753"/>
      <c r="AJ24" s="753"/>
      <c r="AK24" s="753"/>
      <c r="AL24" s="753"/>
      <c r="AM24" s="753"/>
      <c r="AN24" s="753"/>
      <c r="AO24" s="753"/>
      <c r="AP24" s="753"/>
      <c r="AQ24" s="753"/>
      <c r="AR24" s="753"/>
      <c r="AS24" s="728"/>
      <c r="AT24" s="728"/>
      <c r="AU24" s="729"/>
    </row>
    <row r="25" spans="2:47" ht="12.75" customHeight="1">
      <c r="B25" s="727"/>
      <c r="C25" s="728"/>
      <c r="D25" s="728"/>
      <c r="E25" s="753" t="s">
        <v>37</v>
      </c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728"/>
      <c r="U25" s="728"/>
      <c r="V25" s="728"/>
      <c r="W25" s="728"/>
      <c r="X25" s="727"/>
      <c r="Y25" s="728"/>
      <c r="Z25" s="728"/>
      <c r="AA25" s="728"/>
      <c r="AB25" s="753" t="s">
        <v>37</v>
      </c>
      <c r="AC25" s="753"/>
      <c r="AD25" s="753"/>
      <c r="AE25" s="753"/>
      <c r="AF25" s="753"/>
      <c r="AG25" s="753"/>
      <c r="AH25" s="753"/>
      <c r="AI25" s="753"/>
      <c r="AJ25" s="753"/>
      <c r="AK25" s="753"/>
      <c r="AL25" s="753"/>
      <c r="AM25" s="753"/>
      <c r="AN25" s="753"/>
      <c r="AO25" s="753"/>
      <c r="AP25" s="753"/>
      <c r="AQ25" s="753"/>
      <c r="AR25" s="753"/>
      <c r="AS25" s="728"/>
      <c r="AT25" s="728"/>
      <c r="AU25" s="729"/>
    </row>
    <row r="26" spans="2:47" ht="12.75" customHeight="1">
      <c r="B26" s="727"/>
      <c r="C26" s="728"/>
      <c r="D26" s="728"/>
      <c r="E26" s="753" t="s">
        <v>37</v>
      </c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728"/>
      <c r="U26" s="728"/>
      <c r="V26" s="728"/>
      <c r="W26" s="728"/>
      <c r="X26" s="727"/>
      <c r="Y26" s="728"/>
      <c r="Z26" s="728"/>
      <c r="AA26" s="728"/>
      <c r="AB26" s="753" t="s">
        <v>37</v>
      </c>
      <c r="AC26" s="753"/>
      <c r="AD26" s="753"/>
      <c r="AE26" s="753"/>
      <c r="AF26" s="753"/>
      <c r="AG26" s="753"/>
      <c r="AH26" s="753"/>
      <c r="AI26" s="753"/>
      <c r="AJ26" s="753"/>
      <c r="AK26" s="753"/>
      <c r="AL26" s="753"/>
      <c r="AM26" s="753"/>
      <c r="AN26" s="753"/>
      <c r="AO26" s="753"/>
      <c r="AP26" s="753"/>
      <c r="AQ26" s="753"/>
      <c r="AR26" s="753"/>
      <c r="AS26" s="728"/>
      <c r="AT26" s="728"/>
      <c r="AU26" s="729"/>
    </row>
    <row r="27" spans="2:47" ht="12.75" customHeight="1">
      <c r="B27" s="727"/>
      <c r="C27" s="728"/>
      <c r="D27" s="728"/>
      <c r="E27" s="753" t="s">
        <v>37</v>
      </c>
      <c r="F27" s="753"/>
      <c r="G27" s="753"/>
      <c r="H27" s="753"/>
      <c r="I27" s="753"/>
      <c r="J27" s="753"/>
      <c r="K27" s="753"/>
      <c r="L27" s="753"/>
      <c r="M27" s="753"/>
      <c r="N27" s="753"/>
      <c r="O27" s="753"/>
      <c r="P27" s="753"/>
      <c r="Q27" s="753"/>
      <c r="R27" s="753"/>
      <c r="S27" s="753"/>
      <c r="T27" s="728"/>
      <c r="U27" s="728"/>
      <c r="V27" s="728"/>
      <c r="W27" s="728"/>
      <c r="X27" s="727"/>
      <c r="Y27" s="728"/>
      <c r="Z27" s="728"/>
      <c r="AA27" s="728"/>
      <c r="AB27" s="753" t="s">
        <v>37</v>
      </c>
      <c r="AC27" s="753"/>
      <c r="AD27" s="753"/>
      <c r="AE27" s="753"/>
      <c r="AF27" s="753"/>
      <c r="AG27" s="753"/>
      <c r="AH27" s="753"/>
      <c r="AI27" s="753"/>
      <c r="AJ27" s="753"/>
      <c r="AK27" s="753"/>
      <c r="AL27" s="753"/>
      <c r="AM27" s="753"/>
      <c r="AN27" s="753"/>
      <c r="AO27" s="753"/>
      <c r="AP27" s="753"/>
      <c r="AQ27" s="753"/>
      <c r="AR27" s="753"/>
      <c r="AS27" s="728"/>
      <c r="AT27" s="728"/>
      <c r="AU27" s="729"/>
    </row>
    <row r="28" spans="2:47" ht="12.75" customHeight="1">
      <c r="B28" s="727"/>
      <c r="C28" s="728"/>
      <c r="D28" s="728"/>
      <c r="E28" s="753" t="s">
        <v>37</v>
      </c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728"/>
      <c r="U28" s="728"/>
      <c r="V28" s="728"/>
      <c r="W28" s="728"/>
      <c r="X28" s="727"/>
      <c r="Y28" s="728"/>
      <c r="Z28" s="728"/>
      <c r="AA28" s="728"/>
      <c r="AB28" s="753" t="s">
        <v>37</v>
      </c>
      <c r="AC28" s="753"/>
      <c r="AD28" s="753"/>
      <c r="AE28" s="753"/>
      <c r="AF28" s="753"/>
      <c r="AG28" s="753"/>
      <c r="AH28" s="753"/>
      <c r="AI28" s="753"/>
      <c r="AJ28" s="753"/>
      <c r="AK28" s="753"/>
      <c r="AL28" s="753"/>
      <c r="AM28" s="753"/>
      <c r="AN28" s="753"/>
      <c r="AO28" s="753"/>
      <c r="AP28" s="753"/>
      <c r="AQ28" s="753"/>
      <c r="AR28" s="753"/>
      <c r="AS28" s="728"/>
      <c r="AT28" s="728"/>
      <c r="AU28" s="729"/>
    </row>
    <row r="29" spans="2:47" ht="12.75" customHeight="1">
      <c r="B29" s="727"/>
      <c r="C29" s="728"/>
      <c r="D29" s="728"/>
      <c r="E29" s="753" t="s">
        <v>37</v>
      </c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28"/>
      <c r="U29" s="728"/>
      <c r="V29" s="728"/>
      <c r="W29" s="728"/>
      <c r="X29" s="727"/>
      <c r="Y29" s="728"/>
      <c r="Z29" s="728"/>
      <c r="AA29" s="728"/>
      <c r="AB29" s="753" t="s">
        <v>37</v>
      </c>
      <c r="AC29" s="753"/>
      <c r="AD29" s="753"/>
      <c r="AE29" s="753"/>
      <c r="AF29" s="753"/>
      <c r="AG29" s="753"/>
      <c r="AH29" s="753"/>
      <c r="AI29" s="753"/>
      <c r="AJ29" s="753"/>
      <c r="AK29" s="753"/>
      <c r="AL29" s="753"/>
      <c r="AM29" s="753"/>
      <c r="AN29" s="753"/>
      <c r="AO29" s="753"/>
      <c r="AP29" s="753"/>
      <c r="AQ29" s="753"/>
      <c r="AR29" s="753"/>
      <c r="AS29" s="728"/>
      <c r="AT29" s="728"/>
      <c r="AU29" s="729"/>
    </row>
    <row r="30" spans="2:47" ht="12.75" customHeight="1">
      <c r="B30" s="727"/>
      <c r="C30" s="728"/>
      <c r="D30" s="728"/>
      <c r="E30" s="753" t="s">
        <v>37</v>
      </c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28"/>
      <c r="U30" s="728"/>
      <c r="V30" s="728"/>
      <c r="W30" s="728"/>
      <c r="X30" s="727"/>
      <c r="Y30" s="728"/>
      <c r="Z30" s="728"/>
      <c r="AA30" s="728"/>
      <c r="AB30" s="753" t="s">
        <v>37</v>
      </c>
      <c r="AC30" s="753"/>
      <c r="AD30" s="753"/>
      <c r="AE30" s="753"/>
      <c r="AF30" s="753"/>
      <c r="AG30" s="753"/>
      <c r="AH30" s="753"/>
      <c r="AI30" s="753"/>
      <c r="AJ30" s="753"/>
      <c r="AK30" s="753"/>
      <c r="AL30" s="753"/>
      <c r="AM30" s="753"/>
      <c r="AN30" s="753"/>
      <c r="AO30" s="753"/>
      <c r="AP30" s="753"/>
      <c r="AQ30" s="753"/>
      <c r="AR30" s="753"/>
      <c r="AS30" s="728"/>
      <c r="AT30" s="728"/>
      <c r="AU30" s="729"/>
    </row>
    <row r="31" spans="2:47" ht="12.75" customHeight="1">
      <c r="B31" s="727"/>
      <c r="C31" s="728"/>
      <c r="D31" s="728"/>
      <c r="E31" s="753" t="s">
        <v>37</v>
      </c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28"/>
      <c r="U31" s="728"/>
      <c r="V31" s="728"/>
      <c r="W31" s="728"/>
      <c r="X31" s="727"/>
      <c r="Y31" s="728"/>
      <c r="Z31" s="728"/>
      <c r="AA31" s="728"/>
      <c r="AB31" s="753" t="s">
        <v>37</v>
      </c>
      <c r="AC31" s="753"/>
      <c r="AD31" s="753"/>
      <c r="AE31" s="753"/>
      <c r="AF31" s="753"/>
      <c r="AG31" s="753"/>
      <c r="AH31" s="753"/>
      <c r="AI31" s="753"/>
      <c r="AJ31" s="753"/>
      <c r="AK31" s="753"/>
      <c r="AL31" s="753"/>
      <c r="AM31" s="753"/>
      <c r="AN31" s="753"/>
      <c r="AO31" s="753"/>
      <c r="AP31" s="753"/>
      <c r="AQ31" s="753"/>
      <c r="AR31" s="753"/>
      <c r="AS31" s="728"/>
      <c r="AT31" s="728"/>
      <c r="AU31" s="729"/>
    </row>
    <row r="32" spans="2:47" ht="12.75" customHeight="1">
      <c r="B32" s="727"/>
      <c r="C32" s="728"/>
      <c r="D32" s="728"/>
      <c r="E32" s="753" t="s">
        <v>37</v>
      </c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728"/>
      <c r="U32" s="728"/>
      <c r="V32" s="728"/>
      <c r="W32" s="728"/>
      <c r="X32" s="727"/>
      <c r="Y32" s="728"/>
      <c r="Z32" s="728"/>
      <c r="AA32" s="728"/>
      <c r="AB32" s="753" t="s">
        <v>37</v>
      </c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753"/>
      <c r="AS32" s="728"/>
      <c r="AT32" s="728"/>
      <c r="AU32" s="729"/>
    </row>
    <row r="33" spans="2:47" ht="12.75" customHeight="1">
      <c r="B33" s="727"/>
      <c r="C33" s="728"/>
      <c r="D33" s="728"/>
      <c r="E33" s="753" t="s">
        <v>37</v>
      </c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28"/>
      <c r="U33" s="728"/>
      <c r="V33" s="728"/>
      <c r="W33" s="728"/>
      <c r="X33" s="727"/>
      <c r="Y33" s="728"/>
      <c r="Z33" s="728"/>
      <c r="AA33" s="728"/>
      <c r="AB33" s="753" t="s">
        <v>37</v>
      </c>
      <c r="AC33" s="753"/>
      <c r="AD33" s="753"/>
      <c r="AE33" s="753"/>
      <c r="AF33" s="753"/>
      <c r="AG33" s="753"/>
      <c r="AH33" s="753"/>
      <c r="AI33" s="753"/>
      <c r="AJ33" s="753"/>
      <c r="AK33" s="753"/>
      <c r="AL33" s="753"/>
      <c r="AM33" s="753"/>
      <c r="AN33" s="753"/>
      <c r="AO33" s="753"/>
      <c r="AP33" s="753"/>
      <c r="AQ33" s="753"/>
      <c r="AR33" s="753"/>
      <c r="AS33" s="728"/>
      <c r="AT33" s="728"/>
      <c r="AU33" s="729"/>
    </row>
    <row r="34" spans="2:47" ht="12.75" customHeight="1">
      <c r="B34" s="727"/>
      <c r="C34" s="728"/>
      <c r="D34" s="728"/>
      <c r="E34" s="753" t="s">
        <v>37</v>
      </c>
      <c r="F34" s="753"/>
      <c r="G34" s="753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728"/>
      <c r="U34" s="728"/>
      <c r="V34" s="728"/>
      <c r="W34" s="728"/>
      <c r="X34" s="727"/>
      <c r="Y34" s="728"/>
      <c r="Z34" s="728"/>
      <c r="AA34" s="728"/>
      <c r="AB34" s="753" t="s">
        <v>37</v>
      </c>
      <c r="AC34" s="753"/>
      <c r="AD34" s="753"/>
      <c r="AE34" s="753"/>
      <c r="AF34" s="753"/>
      <c r="AG34" s="753"/>
      <c r="AH34" s="753"/>
      <c r="AI34" s="753"/>
      <c r="AJ34" s="753"/>
      <c r="AK34" s="753"/>
      <c r="AL34" s="753"/>
      <c r="AM34" s="753"/>
      <c r="AN34" s="753"/>
      <c r="AO34" s="753"/>
      <c r="AP34" s="753"/>
      <c r="AQ34" s="753"/>
      <c r="AR34" s="753"/>
      <c r="AS34" s="728"/>
      <c r="AT34" s="728"/>
      <c r="AU34" s="729"/>
    </row>
    <row r="35" spans="2:47" ht="12.75" customHeight="1">
      <c r="B35" s="727"/>
      <c r="C35" s="728"/>
      <c r="D35" s="728"/>
      <c r="E35" s="753" t="s">
        <v>37</v>
      </c>
      <c r="F35" s="753"/>
      <c r="G35" s="753"/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728"/>
      <c r="U35" s="728"/>
      <c r="V35" s="728"/>
      <c r="W35" s="728"/>
      <c r="X35" s="727"/>
      <c r="Y35" s="728"/>
      <c r="Z35" s="728"/>
      <c r="AA35" s="728"/>
      <c r="AB35" s="753" t="s">
        <v>37</v>
      </c>
      <c r="AC35" s="753"/>
      <c r="AD35" s="753"/>
      <c r="AE35" s="753"/>
      <c r="AF35" s="753"/>
      <c r="AG35" s="753"/>
      <c r="AH35" s="753"/>
      <c r="AI35" s="753"/>
      <c r="AJ35" s="753"/>
      <c r="AK35" s="753"/>
      <c r="AL35" s="753"/>
      <c r="AM35" s="753"/>
      <c r="AN35" s="753"/>
      <c r="AO35" s="753"/>
      <c r="AP35" s="753"/>
      <c r="AQ35" s="753"/>
      <c r="AR35" s="753"/>
      <c r="AS35" s="728"/>
      <c r="AT35" s="728"/>
      <c r="AU35" s="729"/>
    </row>
    <row r="36" spans="2:47" ht="5.0999999999999996" customHeight="1">
      <c r="B36" s="724"/>
      <c r="C36" s="725"/>
      <c r="D36" s="725"/>
      <c r="E36" s="725"/>
      <c r="F36" s="725"/>
      <c r="G36" s="725"/>
      <c r="H36" s="725"/>
      <c r="I36" s="725"/>
      <c r="J36" s="725"/>
      <c r="K36" s="725"/>
      <c r="L36" s="725"/>
      <c r="M36" s="725"/>
      <c r="N36" s="725"/>
      <c r="O36" s="725"/>
      <c r="P36" s="725"/>
      <c r="Q36" s="725"/>
      <c r="R36" s="725"/>
      <c r="S36" s="725"/>
      <c r="T36" s="725"/>
      <c r="U36" s="725"/>
      <c r="V36" s="725"/>
      <c r="W36" s="725"/>
      <c r="X36" s="724"/>
      <c r="Y36" s="725"/>
      <c r="Z36" s="725"/>
      <c r="AA36" s="725"/>
      <c r="AB36" s="725"/>
      <c r="AC36" s="725"/>
      <c r="AD36" s="725"/>
      <c r="AE36" s="725"/>
      <c r="AF36" s="725"/>
      <c r="AG36" s="725"/>
      <c r="AH36" s="725"/>
      <c r="AI36" s="725"/>
      <c r="AJ36" s="725"/>
      <c r="AK36" s="725"/>
      <c r="AL36" s="725"/>
      <c r="AM36" s="725"/>
      <c r="AN36" s="725"/>
      <c r="AO36" s="725"/>
      <c r="AP36" s="725"/>
      <c r="AQ36" s="725"/>
      <c r="AR36" s="725"/>
      <c r="AS36" s="725"/>
      <c r="AT36" s="725"/>
      <c r="AU36" s="726"/>
    </row>
    <row r="37" spans="2:47" ht="5.0999999999999996" customHeight="1"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728"/>
      <c r="R37" s="728"/>
      <c r="S37" s="728"/>
      <c r="T37" s="728"/>
      <c r="U37" s="728"/>
      <c r="V37" s="728"/>
      <c r="W37" s="728"/>
      <c r="X37" s="728"/>
      <c r="Y37" s="728"/>
      <c r="Z37" s="728"/>
      <c r="AA37" s="728"/>
      <c r="AB37" s="728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</row>
    <row r="38" spans="2:47" ht="15" customHeight="1"/>
    <row r="39" spans="2:47" ht="15" customHeight="1"/>
    <row r="40" spans="2:47" ht="15" customHeight="1"/>
    <row r="41" spans="2:47" ht="15" customHeight="1"/>
    <row r="42" spans="2:47" ht="15" customHeight="1"/>
    <row r="43" spans="2:47" ht="15" customHeight="1"/>
    <row r="44" spans="2:47" ht="15" customHeight="1"/>
    <row r="45" spans="2:47" ht="15" customHeight="1"/>
    <row r="46" spans="2:47" ht="15" customHeight="1"/>
  </sheetData>
  <mergeCells count="78">
    <mergeCell ref="E35:S35"/>
    <mergeCell ref="AB35:AR35"/>
    <mergeCell ref="E32:S32"/>
    <mergeCell ref="AB32:AR32"/>
    <mergeCell ref="E33:S33"/>
    <mergeCell ref="AB33:AR33"/>
    <mergeCell ref="E34:S34"/>
    <mergeCell ref="AB34:AR34"/>
    <mergeCell ref="E29:S29"/>
    <mergeCell ref="AB29:AR29"/>
    <mergeCell ref="E30:S30"/>
    <mergeCell ref="AB30:AR30"/>
    <mergeCell ref="E31:S31"/>
    <mergeCell ref="AB31:AR31"/>
    <mergeCell ref="E26:S26"/>
    <mergeCell ref="AB26:AR26"/>
    <mergeCell ref="E27:S27"/>
    <mergeCell ref="AB27:AR27"/>
    <mergeCell ref="E28:S28"/>
    <mergeCell ref="AB28:AR28"/>
    <mergeCell ref="E23:S23"/>
    <mergeCell ref="AB23:AR23"/>
    <mergeCell ref="E24:S24"/>
    <mergeCell ref="AB24:AR24"/>
    <mergeCell ref="E25:S25"/>
    <mergeCell ref="AB25:AR25"/>
    <mergeCell ref="E20:S20"/>
    <mergeCell ref="AB20:AR20"/>
    <mergeCell ref="E21:S21"/>
    <mergeCell ref="AB21:AR21"/>
    <mergeCell ref="E22:S22"/>
    <mergeCell ref="AB22:AR22"/>
    <mergeCell ref="E17:S17"/>
    <mergeCell ref="AB17:AR17"/>
    <mergeCell ref="E18:S18"/>
    <mergeCell ref="AB18:AR18"/>
    <mergeCell ref="E19:S19"/>
    <mergeCell ref="AB19:AR19"/>
    <mergeCell ref="AQ12:AU13"/>
    <mergeCell ref="B14:W14"/>
    <mergeCell ref="X14:AU14"/>
    <mergeCell ref="E16:S16"/>
    <mergeCell ref="AB16:AR16"/>
    <mergeCell ref="B12:E13"/>
    <mergeCell ref="F12:AE13"/>
    <mergeCell ref="AF12:AG13"/>
    <mergeCell ref="AH12:AL13"/>
    <mergeCell ref="AM12:AP13"/>
    <mergeCell ref="B5:E6"/>
    <mergeCell ref="F5:AE5"/>
    <mergeCell ref="AF5:AI5"/>
    <mergeCell ref="AJ5:AM5"/>
    <mergeCell ref="AN5:AU5"/>
    <mergeCell ref="F6:AE6"/>
    <mergeCell ref="AF8:AU10"/>
    <mergeCell ref="F9:AE9"/>
    <mergeCell ref="B10:E11"/>
    <mergeCell ref="L10:T10"/>
    <mergeCell ref="L11:T11"/>
    <mergeCell ref="AF11:AI11"/>
    <mergeCell ref="AJ11:AM11"/>
    <mergeCell ref="AN11:AU11"/>
    <mergeCell ref="AF6:AG7"/>
    <mergeCell ref="AH6:AI7"/>
    <mergeCell ref="AJ6:AM7"/>
    <mergeCell ref="AN6:AQ7"/>
    <mergeCell ref="B2:C2"/>
    <mergeCell ref="L2:AK2"/>
    <mergeCell ref="AL2:AU2"/>
    <mergeCell ref="B3:E4"/>
    <mergeCell ref="F3:AE3"/>
    <mergeCell ref="AF3:AU4"/>
    <mergeCell ref="F4:AE4"/>
    <mergeCell ref="AR6:AS7"/>
    <mergeCell ref="AT6:AU7"/>
    <mergeCell ref="B7:E9"/>
    <mergeCell ref="F7:AE7"/>
    <mergeCell ref="F8:AE8"/>
  </mergeCells>
  <phoneticPr fontId="8"/>
  <pageMargins left="0.59055118110236227" right="0.59055118110236227" top="0.70866141732283472" bottom="0.78740157480314965" header="0.51181102362204722" footer="0.59055118110236227"/>
  <pageSetup paperSize="9" fitToHeight="0" orientation="landscape" r:id="rId1"/>
  <headerFooter>
    <oddFooter>&amp;C&amp;"ＭＳ 明朝,標準"&amp;11- &amp;P -&amp;R&amp;"ＭＳ 明朝,標準"&amp;11四　 日　 市　 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view="pageBreakPreview" zoomScaleNormal="100" zoomScaleSheetLayoutView="100" workbookViewId="0">
      <selection activeCell="L31" sqref="L3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8" customFormat="1" ht="21" customHeight="1">
      <c r="B1" s="27"/>
      <c r="C1" s="27"/>
      <c r="D1" s="27"/>
      <c r="E1" s="27"/>
      <c r="F1" s="27"/>
      <c r="G1" s="27"/>
    </row>
    <row r="2" spans="2:12" ht="22.5" customHeight="1">
      <c r="B2" s="764" t="s">
        <v>35</v>
      </c>
      <c r="C2" s="765"/>
      <c r="D2" s="765"/>
      <c r="E2" s="765"/>
      <c r="F2" s="765"/>
      <c r="G2" s="765"/>
      <c r="H2" s="765"/>
      <c r="I2" s="765"/>
      <c r="J2" s="765"/>
      <c r="K2" s="765"/>
      <c r="L2" s="766"/>
    </row>
    <row r="3" spans="2:12" ht="24">
      <c r="B3" s="143" t="s">
        <v>43</v>
      </c>
      <c r="C3" s="154" t="s">
        <v>40</v>
      </c>
      <c r="D3" s="141" t="s">
        <v>41</v>
      </c>
      <c r="E3" s="152" t="s">
        <v>42</v>
      </c>
      <c r="F3" s="153"/>
      <c r="G3" s="151"/>
      <c r="H3" s="119" t="s">
        <v>38</v>
      </c>
      <c r="I3" s="120" t="s">
        <v>8</v>
      </c>
      <c r="J3" s="120" t="s">
        <v>7</v>
      </c>
      <c r="K3" s="120" t="s">
        <v>6</v>
      </c>
      <c r="L3" s="119" t="s">
        <v>10</v>
      </c>
    </row>
    <row r="4" spans="2:12" ht="13.5" customHeight="1">
      <c r="B4" s="140"/>
      <c r="C4" s="141"/>
      <c r="D4" s="141"/>
      <c r="E4" s="141"/>
      <c r="F4" s="141"/>
      <c r="G4" s="142"/>
      <c r="H4" s="121"/>
      <c r="I4" s="122"/>
      <c r="J4" s="123"/>
      <c r="K4" s="124"/>
      <c r="L4" s="125"/>
    </row>
    <row r="5" spans="2:12" ht="13.5" customHeight="1">
      <c r="B5" s="143" t="s">
        <v>53</v>
      </c>
      <c r="C5" s="144"/>
      <c r="D5" s="144"/>
      <c r="E5" s="144"/>
      <c r="F5" s="144"/>
      <c r="G5" s="145"/>
      <c r="H5" s="126"/>
      <c r="I5" s="127"/>
      <c r="J5" s="128"/>
      <c r="K5" s="129"/>
      <c r="L5" s="130"/>
    </row>
    <row r="6" spans="2:12" ht="13.5" customHeight="1">
      <c r="B6" s="143"/>
      <c r="C6" s="144"/>
      <c r="D6" s="144"/>
      <c r="E6" s="144"/>
      <c r="F6" s="144"/>
      <c r="G6" s="145"/>
      <c r="H6" s="126"/>
      <c r="I6" s="131"/>
      <c r="J6" s="132"/>
      <c r="K6" s="133"/>
      <c r="L6" s="130"/>
    </row>
    <row r="7" spans="2:12" ht="13.5" customHeight="1">
      <c r="B7" s="146"/>
      <c r="C7" s="147"/>
      <c r="D7" s="147"/>
      <c r="E7" s="147"/>
      <c r="F7" s="147"/>
      <c r="G7" s="148"/>
      <c r="H7" s="134"/>
      <c r="I7" s="135"/>
      <c r="J7" s="136"/>
      <c r="K7" s="137"/>
      <c r="L7" s="138"/>
    </row>
    <row r="8" spans="2:12" ht="13.5" customHeight="1">
      <c r="B8" s="140"/>
      <c r="C8" s="141"/>
      <c r="D8" s="141"/>
      <c r="E8" s="141"/>
      <c r="F8" s="141"/>
      <c r="G8" s="142"/>
      <c r="H8" s="121"/>
      <c r="I8" s="122"/>
      <c r="J8" s="123"/>
      <c r="K8" s="124"/>
      <c r="L8" s="139"/>
    </row>
    <row r="9" spans="2:12" ht="13.5" customHeight="1">
      <c r="B9" s="143"/>
      <c r="C9" s="144" t="s">
        <v>2159</v>
      </c>
      <c r="D9" s="144"/>
      <c r="E9" s="144"/>
      <c r="F9" s="144"/>
      <c r="G9" s="145"/>
      <c r="H9" s="126" t="s">
        <v>55</v>
      </c>
      <c r="I9" s="127"/>
      <c r="J9" s="128"/>
      <c r="K9" s="129"/>
      <c r="L9" s="130"/>
    </row>
    <row r="10" spans="2:12" ht="13.5" customHeight="1">
      <c r="B10" s="143"/>
      <c r="C10" s="144"/>
      <c r="D10" s="144"/>
      <c r="E10" s="144"/>
      <c r="F10" s="144"/>
      <c r="G10" s="145"/>
      <c r="H10" s="126"/>
      <c r="I10" s="131"/>
      <c r="J10" s="132"/>
      <c r="K10" s="133"/>
      <c r="L10" s="130"/>
    </row>
    <row r="11" spans="2:12" ht="13.5" customHeight="1">
      <c r="B11" s="146"/>
      <c r="C11" s="147"/>
      <c r="D11" s="147"/>
      <c r="E11" s="147"/>
      <c r="F11" s="147"/>
      <c r="G11" s="148"/>
      <c r="H11" s="134"/>
      <c r="I11" s="135">
        <v>1</v>
      </c>
      <c r="J11" s="136"/>
      <c r="K11" s="137"/>
      <c r="L11" s="138"/>
    </row>
    <row r="12" spans="2:12" ht="13.5" customHeight="1">
      <c r="B12" s="140"/>
      <c r="C12" s="141"/>
      <c r="D12" s="141"/>
      <c r="E12" s="141"/>
      <c r="F12" s="141"/>
      <c r="G12" s="142"/>
      <c r="H12" s="121"/>
      <c r="I12" s="122"/>
      <c r="J12" s="123"/>
      <c r="K12" s="124"/>
      <c r="L12" s="139"/>
    </row>
    <row r="13" spans="2:12" ht="13.5" customHeight="1">
      <c r="B13" s="143"/>
      <c r="C13" s="144"/>
      <c r="D13" s="144" t="s">
        <v>2160</v>
      </c>
      <c r="E13" s="144"/>
      <c r="F13" s="144"/>
      <c r="G13" s="145"/>
      <c r="H13" s="126" t="s">
        <v>55</v>
      </c>
      <c r="I13" s="127"/>
      <c r="J13" s="128"/>
      <c r="K13" s="129"/>
      <c r="L13" s="130"/>
    </row>
    <row r="14" spans="2:12" ht="13.5" customHeight="1">
      <c r="B14" s="143"/>
      <c r="C14" s="144"/>
      <c r="D14" s="144"/>
      <c r="E14" s="144"/>
      <c r="F14" s="144"/>
      <c r="G14" s="145"/>
      <c r="H14" s="126"/>
      <c r="I14" s="131"/>
      <c r="J14" s="132"/>
      <c r="K14" s="133"/>
      <c r="L14" s="130"/>
    </row>
    <row r="15" spans="2:12" ht="13.5" customHeight="1">
      <c r="B15" s="146"/>
      <c r="C15" s="147"/>
      <c r="D15" s="147"/>
      <c r="E15" s="147"/>
      <c r="F15" s="147"/>
      <c r="G15" s="148"/>
      <c r="H15" s="134"/>
      <c r="I15" s="135">
        <v>1</v>
      </c>
      <c r="J15" s="136"/>
      <c r="K15" s="137"/>
      <c r="L15" s="138"/>
    </row>
    <row r="16" spans="2:12" ht="13.5" customHeight="1">
      <c r="B16" s="140"/>
      <c r="C16" s="141"/>
      <c r="D16" s="141"/>
      <c r="E16" s="141"/>
      <c r="F16" s="141"/>
      <c r="G16" s="142"/>
      <c r="H16" s="121"/>
      <c r="I16" s="122"/>
      <c r="J16" s="123"/>
      <c r="K16" s="124"/>
      <c r="L16" s="139"/>
    </row>
    <row r="17" spans="2:12" ht="13.5" customHeight="1">
      <c r="B17" s="143"/>
      <c r="C17" s="144"/>
      <c r="D17" s="144" t="s">
        <v>2161</v>
      </c>
      <c r="E17" s="144"/>
      <c r="F17" s="144"/>
      <c r="G17" s="145"/>
      <c r="H17" s="126" t="s">
        <v>55</v>
      </c>
      <c r="I17" s="127"/>
      <c r="J17" s="128"/>
      <c r="K17" s="129"/>
      <c r="L17" s="130"/>
    </row>
    <row r="18" spans="2:12" ht="13.5" customHeight="1">
      <c r="B18" s="143"/>
      <c r="C18" s="144"/>
      <c r="D18" s="144"/>
      <c r="E18" s="144"/>
      <c r="F18" s="144"/>
      <c r="G18" s="145"/>
      <c r="H18" s="126"/>
      <c r="I18" s="131"/>
      <c r="J18" s="132"/>
      <c r="K18" s="133"/>
      <c r="L18" s="130"/>
    </row>
    <row r="19" spans="2:12" ht="13.5" customHeight="1">
      <c r="B19" s="146"/>
      <c r="C19" s="147"/>
      <c r="D19" s="147"/>
      <c r="E19" s="147"/>
      <c r="F19" s="147"/>
      <c r="G19" s="148"/>
      <c r="H19" s="134"/>
      <c r="I19" s="135">
        <v>1</v>
      </c>
      <c r="J19" s="136"/>
      <c r="K19" s="137"/>
      <c r="L19" s="138"/>
    </row>
    <row r="20" spans="2:12" ht="13.5" customHeight="1">
      <c r="B20" s="140"/>
      <c r="C20" s="141"/>
      <c r="D20" s="141"/>
      <c r="E20" s="141"/>
      <c r="F20" s="141"/>
      <c r="G20" s="142"/>
      <c r="H20" s="121"/>
      <c r="I20" s="122"/>
      <c r="J20" s="123"/>
      <c r="K20" s="124"/>
      <c r="L20" s="139"/>
    </row>
    <row r="21" spans="2:12" ht="13.5" customHeight="1">
      <c r="B21" s="143"/>
      <c r="C21" s="144"/>
      <c r="D21" s="144" t="s">
        <v>2162</v>
      </c>
      <c r="E21" s="144"/>
      <c r="F21" s="144"/>
      <c r="G21" s="145"/>
      <c r="H21" s="126" t="s">
        <v>55</v>
      </c>
      <c r="I21" s="127"/>
      <c r="J21" s="128"/>
      <c r="K21" s="129"/>
      <c r="L21" s="130"/>
    </row>
    <row r="22" spans="2:12" ht="13.5" customHeight="1">
      <c r="B22" s="143"/>
      <c r="C22" s="144"/>
      <c r="D22" s="144"/>
      <c r="E22" s="144"/>
      <c r="F22" s="144"/>
      <c r="G22" s="145"/>
      <c r="H22" s="126"/>
      <c r="I22" s="131"/>
      <c r="J22" s="132"/>
      <c r="K22" s="133"/>
      <c r="L22" s="130"/>
    </row>
    <row r="23" spans="2:12" ht="13.5" customHeight="1">
      <c r="B23" s="146"/>
      <c r="C23" s="147"/>
      <c r="D23" s="147"/>
      <c r="E23" s="147"/>
      <c r="F23" s="147"/>
      <c r="G23" s="148"/>
      <c r="H23" s="134"/>
      <c r="I23" s="135">
        <v>1</v>
      </c>
      <c r="J23" s="136"/>
      <c r="K23" s="137"/>
      <c r="L23" s="138"/>
    </row>
    <row r="24" spans="2:12" ht="13.5" customHeight="1">
      <c r="B24" s="140"/>
      <c r="C24" s="141"/>
      <c r="D24" s="141"/>
      <c r="E24" s="141"/>
      <c r="F24" s="141"/>
      <c r="G24" s="142"/>
      <c r="H24" s="121"/>
      <c r="I24" s="122"/>
      <c r="J24" s="123"/>
      <c r="K24" s="124"/>
      <c r="L24" s="139"/>
    </row>
    <row r="25" spans="2:12" ht="13.5" customHeight="1">
      <c r="B25" s="143"/>
      <c r="C25" s="144"/>
      <c r="D25" s="144" t="s">
        <v>2163</v>
      </c>
      <c r="E25" s="144"/>
      <c r="F25" s="144"/>
      <c r="G25" s="145"/>
      <c r="H25" s="126" t="s">
        <v>55</v>
      </c>
      <c r="I25" s="127"/>
      <c r="J25" s="128"/>
      <c r="K25" s="129"/>
      <c r="L25" s="130"/>
    </row>
    <row r="26" spans="2:12" ht="13.5" customHeight="1">
      <c r="B26" s="143"/>
      <c r="C26" s="144"/>
      <c r="D26" s="144"/>
      <c r="E26" s="144"/>
      <c r="F26" s="144"/>
      <c r="G26" s="145"/>
      <c r="H26" s="126"/>
      <c r="I26" s="131"/>
      <c r="J26" s="132"/>
      <c r="K26" s="133"/>
      <c r="L26" s="130"/>
    </row>
    <row r="27" spans="2:12" ht="13.5" customHeight="1">
      <c r="B27" s="146"/>
      <c r="C27" s="147"/>
      <c r="D27" s="147"/>
      <c r="E27" s="147"/>
      <c r="F27" s="147"/>
      <c r="G27" s="148"/>
      <c r="H27" s="134"/>
      <c r="I27" s="135">
        <v>1</v>
      </c>
      <c r="J27" s="136"/>
      <c r="K27" s="137"/>
      <c r="L27" s="138"/>
    </row>
    <row r="28" spans="2:12" ht="13.5" customHeight="1">
      <c r="B28" s="140"/>
      <c r="C28" s="141"/>
      <c r="D28" s="141"/>
      <c r="E28" s="141"/>
      <c r="F28" s="141"/>
      <c r="G28" s="142"/>
      <c r="H28" s="121"/>
      <c r="I28" s="122"/>
      <c r="J28" s="123"/>
      <c r="K28" s="124"/>
      <c r="L28" s="139"/>
    </row>
    <row r="29" spans="2:12" ht="13.5" customHeight="1">
      <c r="B29" s="143"/>
      <c r="C29" s="144"/>
      <c r="D29" s="144"/>
      <c r="E29" s="144"/>
      <c r="F29" s="144"/>
      <c r="G29" s="145"/>
      <c r="H29" s="126"/>
      <c r="I29" s="127"/>
      <c r="J29" s="128"/>
      <c r="K29" s="129"/>
      <c r="L29" s="130"/>
    </row>
    <row r="30" spans="2:12" ht="13.5" customHeight="1">
      <c r="B30" s="143"/>
      <c r="C30" s="144"/>
      <c r="D30" s="144"/>
      <c r="E30" s="144"/>
      <c r="F30" s="144"/>
      <c r="G30" s="145"/>
      <c r="H30" s="126"/>
      <c r="I30" s="131"/>
      <c r="J30" s="132"/>
      <c r="K30" s="133"/>
      <c r="L30" s="130"/>
    </row>
    <row r="31" spans="2:12" ht="13.5" customHeight="1">
      <c r="B31" s="146"/>
      <c r="C31" s="147"/>
      <c r="D31" s="147"/>
      <c r="E31" s="147"/>
      <c r="F31" s="147"/>
      <c r="G31" s="148"/>
      <c r="H31" s="134"/>
      <c r="I31" s="135"/>
      <c r="J31" s="136"/>
      <c r="K31" s="137"/>
      <c r="L31" s="138"/>
    </row>
    <row r="32" spans="2:12" ht="13.5" customHeight="1">
      <c r="B32" s="140"/>
      <c r="C32" s="141"/>
      <c r="D32" s="141"/>
      <c r="E32" s="141"/>
      <c r="F32" s="141"/>
      <c r="G32" s="142"/>
      <c r="H32" s="121"/>
      <c r="I32" s="122"/>
      <c r="J32" s="123"/>
      <c r="K32" s="124"/>
      <c r="L32" s="139"/>
    </row>
    <row r="33" spans="2:12" ht="13.5" customHeight="1">
      <c r="B33" s="143" t="s">
        <v>2164</v>
      </c>
      <c r="C33" s="144"/>
      <c r="D33" s="144"/>
      <c r="E33" s="144"/>
      <c r="F33" s="144"/>
      <c r="G33" s="145"/>
      <c r="H33" s="126" t="s">
        <v>55</v>
      </c>
      <c r="I33" s="127"/>
      <c r="J33" s="128"/>
      <c r="K33" s="129"/>
      <c r="L33" s="130"/>
    </row>
    <row r="34" spans="2:12" ht="13.5" customHeight="1">
      <c r="B34" s="143"/>
      <c r="C34" s="144"/>
      <c r="D34" s="144"/>
      <c r="E34" s="144"/>
      <c r="F34" s="144"/>
      <c r="G34" s="145"/>
      <c r="H34" s="126"/>
      <c r="I34" s="131"/>
      <c r="J34" s="132"/>
      <c r="K34" s="133"/>
      <c r="L34" s="130"/>
    </row>
    <row r="35" spans="2:12" ht="13.5" customHeight="1">
      <c r="B35" s="146"/>
      <c r="C35" s="147"/>
      <c r="D35" s="147"/>
      <c r="E35" s="147"/>
      <c r="F35" s="147"/>
      <c r="G35" s="148"/>
      <c r="H35" s="134"/>
      <c r="I35" s="135">
        <v>1</v>
      </c>
      <c r="J35" s="136"/>
      <c r="K35" s="137"/>
      <c r="L35" s="138"/>
    </row>
    <row r="36" spans="2:12" ht="13.5" customHeight="1">
      <c r="B36" s="140"/>
      <c r="C36" s="141"/>
      <c r="D36" s="141"/>
      <c r="E36" s="141"/>
      <c r="F36" s="141"/>
      <c r="G36" s="142"/>
      <c r="H36" s="121"/>
      <c r="I36" s="122"/>
      <c r="J36" s="123"/>
      <c r="K36" s="124"/>
      <c r="L36" s="139"/>
    </row>
    <row r="37" spans="2:12" ht="13.5" customHeight="1">
      <c r="B37" s="143"/>
      <c r="C37" s="144"/>
      <c r="D37" s="144"/>
      <c r="E37" s="144"/>
      <c r="F37" s="144"/>
      <c r="G37" s="145"/>
      <c r="H37" s="126"/>
      <c r="I37" s="127"/>
      <c r="J37" s="128"/>
      <c r="K37" s="129"/>
      <c r="L37" s="130"/>
    </row>
    <row r="38" spans="2:12" ht="13.5" customHeight="1">
      <c r="B38" s="143"/>
      <c r="C38" s="144"/>
      <c r="D38" s="144"/>
      <c r="E38" s="144"/>
      <c r="F38" s="144"/>
      <c r="G38" s="145"/>
      <c r="H38" s="126"/>
      <c r="I38" s="131"/>
      <c r="J38" s="132"/>
      <c r="K38" s="133"/>
      <c r="L38" s="130"/>
    </row>
    <row r="39" spans="2:12" ht="13.5" customHeight="1">
      <c r="B39" s="146"/>
      <c r="C39" s="147"/>
      <c r="D39" s="147"/>
      <c r="E39" s="147"/>
      <c r="F39" s="147"/>
      <c r="G39" s="148"/>
      <c r="H39" s="134"/>
      <c r="I39" s="135"/>
      <c r="J39" s="136"/>
      <c r="K39" s="137"/>
      <c r="L39" s="138"/>
    </row>
    <row r="40" spans="2:12" ht="13.5" customHeight="1">
      <c r="B40" s="140"/>
      <c r="C40" s="141"/>
      <c r="D40" s="141"/>
      <c r="E40" s="141"/>
      <c r="F40" s="141"/>
      <c r="G40" s="142"/>
      <c r="H40" s="121"/>
      <c r="I40" s="122"/>
      <c r="J40" s="123"/>
      <c r="K40" s="124"/>
      <c r="L40" s="139"/>
    </row>
    <row r="41" spans="2:12" ht="13.5" customHeight="1">
      <c r="B41" s="143"/>
      <c r="C41" s="144"/>
      <c r="D41" s="144"/>
      <c r="E41" s="144"/>
      <c r="F41" s="144"/>
      <c r="G41" s="145"/>
      <c r="H41" s="126"/>
      <c r="I41" s="127"/>
      <c r="J41" s="128"/>
      <c r="K41" s="129"/>
      <c r="L41" s="130"/>
    </row>
    <row r="42" spans="2:12" ht="13.5" customHeight="1">
      <c r="B42" s="143"/>
      <c r="C42" s="144"/>
      <c r="D42" s="144"/>
      <c r="E42" s="144"/>
      <c r="F42" s="144"/>
      <c r="G42" s="145"/>
      <c r="H42" s="126"/>
      <c r="I42" s="131"/>
      <c r="J42" s="132"/>
      <c r="K42" s="133"/>
      <c r="L42" s="130"/>
    </row>
    <row r="43" spans="2:12" ht="13.5" customHeight="1">
      <c r="B43" s="146"/>
      <c r="C43" s="147"/>
      <c r="D43" s="147"/>
      <c r="E43" s="147"/>
      <c r="F43" s="147"/>
      <c r="G43" s="148"/>
      <c r="H43" s="134"/>
      <c r="I43" s="135"/>
      <c r="J43" s="136"/>
      <c r="K43" s="137"/>
      <c r="L43" s="138"/>
    </row>
    <row r="44" spans="2:12" ht="13.5" customHeight="1">
      <c r="B44" s="140"/>
      <c r="C44" s="141"/>
      <c r="D44" s="141"/>
      <c r="E44" s="141"/>
      <c r="F44" s="141"/>
      <c r="G44" s="142"/>
      <c r="H44" s="121"/>
      <c r="I44" s="122"/>
      <c r="J44" s="123"/>
      <c r="K44" s="124"/>
      <c r="L44" s="139"/>
    </row>
    <row r="45" spans="2:12" ht="13.5" customHeight="1">
      <c r="B45" s="143"/>
      <c r="C45" s="144"/>
      <c r="D45" s="144"/>
      <c r="E45" s="144"/>
      <c r="F45" s="144"/>
      <c r="G45" s="145"/>
      <c r="H45" s="126"/>
      <c r="I45" s="127"/>
      <c r="J45" s="128"/>
      <c r="K45" s="129"/>
      <c r="L45" s="130"/>
    </row>
    <row r="46" spans="2:12" ht="13.5" customHeight="1">
      <c r="B46" s="143"/>
      <c r="C46" s="144"/>
      <c r="D46" s="144"/>
      <c r="E46" s="144"/>
      <c r="F46" s="144"/>
      <c r="G46" s="145"/>
      <c r="H46" s="126"/>
      <c r="I46" s="131"/>
      <c r="J46" s="132"/>
      <c r="K46" s="133"/>
      <c r="L46" s="130"/>
    </row>
    <row r="47" spans="2:12" ht="13.5" customHeight="1">
      <c r="B47" s="146"/>
      <c r="C47" s="147"/>
      <c r="D47" s="147"/>
      <c r="E47" s="147"/>
      <c r="F47" s="147"/>
      <c r="G47" s="148"/>
      <c r="H47" s="134"/>
      <c r="I47" s="135"/>
      <c r="J47" s="136"/>
      <c r="K47" s="137"/>
      <c r="L47" s="138"/>
    </row>
    <row r="48" spans="2:12" ht="13.5" customHeight="1">
      <c r="B48" s="140"/>
      <c r="C48" s="141"/>
      <c r="D48" s="141"/>
      <c r="E48" s="141"/>
      <c r="F48" s="141"/>
      <c r="G48" s="142"/>
      <c r="H48" s="121"/>
      <c r="I48" s="122"/>
      <c r="J48" s="123"/>
      <c r="K48" s="124"/>
      <c r="L48" s="139"/>
    </row>
    <row r="49" spans="2:12" ht="13.5" customHeight="1">
      <c r="B49" s="143"/>
      <c r="C49" s="144"/>
      <c r="D49" s="144"/>
      <c r="E49" s="144"/>
      <c r="F49" s="144"/>
      <c r="G49" s="145"/>
      <c r="H49" s="126"/>
      <c r="I49" s="127"/>
      <c r="J49" s="128"/>
      <c r="K49" s="129"/>
      <c r="L49" s="130"/>
    </row>
    <row r="50" spans="2:12" ht="13.5" customHeight="1">
      <c r="B50" s="143"/>
      <c r="C50" s="144"/>
      <c r="D50" s="144"/>
      <c r="E50" s="144"/>
      <c r="F50" s="144"/>
      <c r="G50" s="145"/>
      <c r="H50" s="126"/>
      <c r="I50" s="131"/>
      <c r="J50" s="132"/>
      <c r="K50" s="133"/>
      <c r="L50" s="130"/>
    </row>
    <row r="51" spans="2:12" ht="13.5" customHeight="1">
      <c r="B51" s="146"/>
      <c r="C51" s="147"/>
      <c r="D51" s="147"/>
      <c r="E51" s="147"/>
      <c r="F51" s="147"/>
      <c r="G51" s="148"/>
      <c r="H51" s="134"/>
      <c r="I51" s="135"/>
      <c r="J51" s="136"/>
      <c r="K51" s="137"/>
      <c r="L51" s="138"/>
    </row>
    <row r="52" spans="2:12" ht="13.5" customHeight="1">
      <c r="B52" s="140"/>
      <c r="C52" s="141"/>
      <c r="D52" s="141"/>
      <c r="E52" s="141"/>
      <c r="F52" s="141"/>
      <c r="G52" s="142"/>
      <c r="H52" s="121"/>
      <c r="I52" s="122"/>
      <c r="J52" s="123"/>
      <c r="K52" s="124"/>
      <c r="L52" s="139"/>
    </row>
    <row r="53" spans="2:12" ht="13.5" customHeight="1">
      <c r="B53" s="143"/>
      <c r="C53" s="144"/>
      <c r="D53" s="144"/>
      <c r="E53" s="144"/>
      <c r="F53" s="144"/>
      <c r="G53" s="145"/>
      <c r="H53" s="126"/>
      <c r="I53" s="127"/>
      <c r="J53" s="128"/>
      <c r="K53" s="129"/>
      <c r="L53" s="130"/>
    </row>
    <row r="54" spans="2:12" ht="13.5" customHeight="1">
      <c r="B54" s="143"/>
      <c r="C54" s="144"/>
      <c r="D54" s="144"/>
      <c r="E54" s="144"/>
      <c r="F54" s="144"/>
      <c r="G54" s="145"/>
      <c r="H54" s="126"/>
      <c r="I54" s="131"/>
      <c r="J54" s="132"/>
      <c r="K54" s="133"/>
      <c r="L54" s="130"/>
    </row>
    <row r="55" spans="2:12" ht="13.5" customHeight="1">
      <c r="B55" s="146"/>
      <c r="C55" s="147"/>
      <c r="D55" s="147"/>
      <c r="E55" s="147"/>
      <c r="F55" s="147"/>
      <c r="G55" s="148"/>
      <c r="H55" s="134"/>
      <c r="I55" s="135"/>
      <c r="J55" s="136"/>
      <c r="K55" s="137"/>
      <c r="L55" s="138"/>
    </row>
    <row r="56" spans="2:12" ht="13.5" customHeight="1">
      <c r="B56" s="140"/>
      <c r="C56" s="141"/>
      <c r="D56" s="141"/>
      <c r="E56" s="141"/>
      <c r="F56" s="141"/>
      <c r="G56" s="142"/>
      <c r="H56" s="121"/>
      <c r="I56" s="122"/>
      <c r="J56" s="123"/>
      <c r="K56" s="124"/>
      <c r="L56" s="139"/>
    </row>
    <row r="57" spans="2:12" ht="13.5" customHeight="1">
      <c r="B57" s="143"/>
      <c r="C57" s="144"/>
      <c r="D57" s="144"/>
      <c r="E57" s="144"/>
      <c r="F57" s="144"/>
      <c r="G57" s="145"/>
      <c r="H57" s="126"/>
      <c r="I57" s="127"/>
      <c r="J57" s="128"/>
      <c r="K57" s="129"/>
      <c r="L57" s="130"/>
    </row>
    <row r="58" spans="2:12" ht="13.5" customHeight="1">
      <c r="B58" s="143"/>
      <c r="C58" s="144"/>
      <c r="D58" s="144"/>
      <c r="E58" s="144"/>
      <c r="F58" s="144"/>
      <c r="G58" s="145"/>
      <c r="H58" s="126"/>
      <c r="I58" s="131"/>
      <c r="J58" s="132"/>
      <c r="K58" s="133"/>
      <c r="L58" s="130"/>
    </row>
    <row r="59" spans="2:12" ht="13.5" customHeight="1">
      <c r="B59" s="146"/>
      <c r="C59" s="147"/>
      <c r="D59" s="147"/>
      <c r="E59" s="147"/>
      <c r="F59" s="147"/>
      <c r="G59" s="148"/>
      <c r="H59" s="134"/>
      <c r="I59" s="135"/>
      <c r="J59" s="136"/>
      <c r="K59" s="137"/>
      <c r="L59" s="138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&amp;R&amp;"ＭＳ 明朝,標準"&amp;11四　 日　 市　 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U46"/>
  <sheetViews>
    <sheetView zoomScaleNormal="100" zoomScaleSheetLayoutView="100" workbookViewId="0">
      <selection activeCell="E23" sqref="E23:S23"/>
    </sheetView>
  </sheetViews>
  <sheetFormatPr defaultColWidth="4.625" defaultRowHeight="9.9499999999999993" customHeight="1"/>
  <cols>
    <col min="1" max="1" width="1.625" style="33" customWidth="1" collapsed="1"/>
    <col min="2" max="3" width="2.625" style="33" customWidth="1" collapsed="1"/>
    <col min="4" max="4" width="3.625" style="33" customWidth="1" collapsed="1"/>
    <col min="5" max="5" width="5.125" style="33" customWidth="1" collapsed="1"/>
    <col min="6" max="9" width="2.625" style="33" customWidth="1" collapsed="1"/>
    <col min="10" max="10" width="4.625" style="33" customWidth="1" collapsed="1"/>
    <col min="11" max="11" width="6.625" style="33" customWidth="1" collapsed="1"/>
    <col min="12" max="30" width="2.625" style="33" customWidth="1" collapsed="1"/>
    <col min="31" max="31" width="9.625" style="33" customWidth="1" collapsed="1"/>
    <col min="32" max="37" width="2.625" style="33" customWidth="1" collapsed="1"/>
    <col min="38" max="43" width="1.75" style="33" customWidth="1" collapsed="1"/>
    <col min="44" max="47" width="2.625" style="33" customWidth="1" collapsed="1"/>
    <col min="48" max="48" width="1.625" style="33" customWidth="1" collapsed="1"/>
    <col min="49" max="16384" width="4.625" style="33" collapsed="1"/>
  </cols>
  <sheetData>
    <row r="1" spans="2:47" ht="9.9499999999999993" customHeight="1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2:47" ht="30" customHeight="1">
      <c r="B2" s="737" t="s">
        <v>44</v>
      </c>
      <c r="C2" s="738"/>
      <c r="D2" s="117" t="s">
        <v>45</v>
      </c>
      <c r="E2" s="36" t="s">
        <v>16</v>
      </c>
      <c r="F2" s="105"/>
      <c r="G2" s="106" t="s">
        <v>32</v>
      </c>
      <c r="H2" s="106" t="s">
        <v>15</v>
      </c>
      <c r="I2" s="106"/>
      <c r="J2" s="106"/>
      <c r="K2" s="107" t="s">
        <v>14</v>
      </c>
      <c r="L2" s="739" t="s">
        <v>46</v>
      </c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1"/>
      <c r="AL2" s="737" t="s">
        <v>47</v>
      </c>
      <c r="AM2" s="738"/>
      <c r="AN2" s="738"/>
      <c r="AO2" s="738"/>
      <c r="AP2" s="738"/>
      <c r="AQ2" s="738"/>
      <c r="AR2" s="738"/>
      <c r="AS2" s="738"/>
      <c r="AT2" s="738"/>
      <c r="AU2" s="742"/>
    </row>
    <row r="3" spans="2:47" ht="20.100000000000001" customHeight="1">
      <c r="B3" s="731" t="s">
        <v>31</v>
      </c>
      <c r="C3" s="735"/>
      <c r="D3" s="735"/>
      <c r="E3" s="732"/>
      <c r="F3" s="743" t="s">
        <v>48</v>
      </c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5"/>
      <c r="AF3" s="731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2"/>
    </row>
    <row r="4" spans="2:47" ht="20.100000000000001" customHeight="1">
      <c r="B4" s="733"/>
      <c r="C4" s="736"/>
      <c r="D4" s="736"/>
      <c r="E4" s="734"/>
      <c r="F4" s="746" t="s">
        <v>37</v>
      </c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8"/>
      <c r="AF4" s="733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4"/>
    </row>
    <row r="5" spans="2:47" ht="20.100000000000001" customHeight="1">
      <c r="B5" s="731" t="s">
        <v>30</v>
      </c>
      <c r="C5" s="735"/>
      <c r="D5" s="735"/>
      <c r="E5" s="732"/>
      <c r="F5" s="743" t="s">
        <v>49</v>
      </c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5"/>
      <c r="AF5" s="758" t="s">
        <v>29</v>
      </c>
      <c r="AG5" s="759"/>
      <c r="AH5" s="759"/>
      <c r="AI5" s="759"/>
      <c r="AJ5" s="759" t="s">
        <v>44</v>
      </c>
      <c r="AK5" s="759"/>
      <c r="AL5" s="759"/>
      <c r="AM5" s="759"/>
      <c r="AN5" s="760" t="s">
        <v>22</v>
      </c>
      <c r="AO5" s="760"/>
      <c r="AP5" s="760"/>
      <c r="AQ5" s="760"/>
      <c r="AR5" s="760"/>
      <c r="AS5" s="760"/>
      <c r="AT5" s="760"/>
      <c r="AU5" s="761"/>
    </row>
    <row r="6" spans="2:47" ht="20.100000000000001" customHeight="1">
      <c r="B6" s="733"/>
      <c r="C6" s="736"/>
      <c r="D6" s="736"/>
      <c r="E6" s="734"/>
      <c r="F6" s="746" t="s">
        <v>37</v>
      </c>
      <c r="G6" s="747"/>
      <c r="H6" s="747"/>
      <c r="I6" s="747"/>
      <c r="J6" s="747"/>
      <c r="K6" s="747"/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8"/>
      <c r="AF6" s="731" t="s">
        <v>28</v>
      </c>
      <c r="AG6" s="732"/>
      <c r="AH6" s="731"/>
      <c r="AI6" s="732"/>
      <c r="AJ6" s="731" t="s">
        <v>27</v>
      </c>
      <c r="AK6" s="735"/>
      <c r="AL6" s="735"/>
      <c r="AM6" s="732"/>
      <c r="AN6" s="731"/>
      <c r="AO6" s="735"/>
      <c r="AP6" s="735"/>
      <c r="AQ6" s="732"/>
      <c r="AR6" s="735" t="s">
        <v>26</v>
      </c>
      <c r="AS6" s="732"/>
      <c r="AT6" s="731"/>
      <c r="AU6" s="732"/>
    </row>
    <row r="7" spans="2:47" s="35" customFormat="1" ht="13.5" customHeight="1">
      <c r="B7" s="731" t="s">
        <v>25</v>
      </c>
      <c r="C7" s="735"/>
      <c r="D7" s="735"/>
      <c r="E7" s="732"/>
      <c r="F7" s="743" t="s">
        <v>50</v>
      </c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5"/>
      <c r="AF7" s="733"/>
      <c r="AG7" s="734"/>
      <c r="AH7" s="733"/>
      <c r="AI7" s="734"/>
      <c r="AJ7" s="733"/>
      <c r="AK7" s="736"/>
      <c r="AL7" s="736"/>
      <c r="AM7" s="734"/>
      <c r="AN7" s="733"/>
      <c r="AO7" s="736"/>
      <c r="AP7" s="736"/>
      <c r="AQ7" s="734"/>
      <c r="AR7" s="736"/>
      <c r="AS7" s="734"/>
      <c r="AT7" s="733"/>
      <c r="AU7" s="734"/>
    </row>
    <row r="8" spans="2:47" s="35" customFormat="1" ht="13.5" customHeight="1">
      <c r="B8" s="749"/>
      <c r="C8" s="750"/>
      <c r="D8" s="750"/>
      <c r="E8" s="751"/>
      <c r="F8" s="752" t="s">
        <v>37</v>
      </c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4"/>
      <c r="AF8" s="731"/>
      <c r="AG8" s="735"/>
      <c r="AH8" s="735"/>
      <c r="AI8" s="735"/>
      <c r="AJ8" s="735"/>
      <c r="AK8" s="735"/>
      <c r="AL8" s="735"/>
      <c r="AM8" s="735"/>
      <c r="AN8" s="735"/>
      <c r="AO8" s="735"/>
      <c r="AP8" s="735"/>
      <c r="AQ8" s="735"/>
      <c r="AR8" s="735"/>
      <c r="AS8" s="735"/>
      <c r="AT8" s="735"/>
      <c r="AU8" s="732"/>
    </row>
    <row r="9" spans="2:47" s="35" customFormat="1" ht="13.5" customHeight="1">
      <c r="B9" s="733"/>
      <c r="C9" s="736"/>
      <c r="D9" s="736"/>
      <c r="E9" s="734"/>
      <c r="F9" s="746" t="s">
        <v>37</v>
      </c>
      <c r="G9" s="747"/>
      <c r="H9" s="747"/>
      <c r="I9" s="747"/>
      <c r="J9" s="747"/>
      <c r="K9" s="747"/>
      <c r="L9" s="747"/>
      <c r="M9" s="747"/>
      <c r="N9" s="747"/>
      <c r="O9" s="747"/>
      <c r="P9" s="747"/>
      <c r="Q9" s="747"/>
      <c r="R9" s="747"/>
      <c r="S9" s="747"/>
      <c r="T9" s="747"/>
      <c r="U9" s="747"/>
      <c r="V9" s="747"/>
      <c r="W9" s="747"/>
      <c r="X9" s="747"/>
      <c r="Y9" s="747"/>
      <c r="Z9" s="747"/>
      <c r="AA9" s="747"/>
      <c r="AB9" s="747"/>
      <c r="AC9" s="747"/>
      <c r="AD9" s="747"/>
      <c r="AE9" s="748"/>
      <c r="AF9" s="749"/>
      <c r="AG9" s="750"/>
      <c r="AH9" s="750"/>
      <c r="AI9" s="750"/>
      <c r="AJ9" s="750"/>
      <c r="AK9" s="750"/>
      <c r="AL9" s="750"/>
      <c r="AM9" s="750"/>
      <c r="AN9" s="750"/>
      <c r="AO9" s="750"/>
      <c r="AP9" s="750"/>
      <c r="AQ9" s="750"/>
      <c r="AR9" s="750"/>
      <c r="AS9" s="750"/>
      <c r="AT9" s="750"/>
      <c r="AU9" s="751"/>
    </row>
    <row r="10" spans="2:47" ht="20.100000000000001" customHeight="1">
      <c r="B10" s="731" t="s">
        <v>24</v>
      </c>
      <c r="C10" s="735"/>
      <c r="D10" s="735"/>
      <c r="E10" s="732"/>
      <c r="F10" s="34"/>
      <c r="G10" s="34"/>
      <c r="H10" s="34"/>
      <c r="I10" s="34"/>
      <c r="J10" s="34"/>
      <c r="K10" s="34"/>
      <c r="L10" s="755" t="s">
        <v>37</v>
      </c>
      <c r="M10" s="755"/>
      <c r="N10" s="755"/>
      <c r="O10" s="755"/>
      <c r="P10" s="755"/>
      <c r="Q10" s="755"/>
      <c r="R10" s="755"/>
      <c r="S10" s="755"/>
      <c r="T10" s="755"/>
      <c r="U10" s="81"/>
      <c r="V10" s="81"/>
      <c r="W10" s="81"/>
      <c r="X10" s="81"/>
      <c r="Y10" s="34"/>
      <c r="Z10" s="34"/>
      <c r="AA10" s="34"/>
      <c r="AB10" s="34"/>
      <c r="AC10" s="34"/>
      <c r="AD10" s="34"/>
      <c r="AE10" s="34"/>
      <c r="AF10" s="749"/>
      <c r="AG10" s="750"/>
      <c r="AH10" s="750"/>
      <c r="AI10" s="750"/>
      <c r="AJ10" s="750"/>
      <c r="AK10" s="750"/>
      <c r="AL10" s="750"/>
      <c r="AM10" s="750"/>
      <c r="AN10" s="750"/>
      <c r="AO10" s="750"/>
      <c r="AP10" s="750"/>
      <c r="AQ10" s="750"/>
      <c r="AR10" s="750"/>
      <c r="AS10" s="750"/>
      <c r="AT10" s="750"/>
      <c r="AU10" s="751"/>
    </row>
    <row r="11" spans="2:47" ht="20.100000000000001" customHeight="1">
      <c r="B11" s="733"/>
      <c r="C11" s="736"/>
      <c r="D11" s="736"/>
      <c r="E11" s="734"/>
      <c r="F11" s="82"/>
      <c r="G11" s="82"/>
      <c r="H11" s="82"/>
      <c r="I11" s="82"/>
      <c r="J11" s="82"/>
      <c r="K11" s="82"/>
      <c r="L11" s="757" t="s">
        <v>37</v>
      </c>
      <c r="M11" s="757"/>
      <c r="N11" s="757"/>
      <c r="O11" s="757"/>
      <c r="P11" s="757"/>
      <c r="Q11" s="757"/>
      <c r="R11" s="757"/>
      <c r="S11" s="757"/>
      <c r="T11" s="757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58" t="s">
        <v>23</v>
      </c>
      <c r="AG11" s="759"/>
      <c r="AH11" s="759"/>
      <c r="AI11" s="759"/>
      <c r="AJ11" s="759" t="s">
        <v>44</v>
      </c>
      <c r="AK11" s="759"/>
      <c r="AL11" s="759"/>
      <c r="AM11" s="759"/>
      <c r="AN11" s="760" t="s">
        <v>22</v>
      </c>
      <c r="AO11" s="760"/>
      <c r="AP11" s="760"/>
      <c r="AQ11" s="760"/>
      <c r="AR11" s="760"/>
      <c r="AS11" s="760"/>
      <c r="AT11" s="760"/>
      <c r="AU11" s="761"/>
    </row>
    <row r="12" spans="2:47" ht="20.100000000000001" customHeight="1">
      <c r="B12" s="731" t="s">
        <v>21</v>
      </c>
      <c r="C12" s="735"/>
      <c r="D12" s="735"/>
      <c r="E12" s="732"/>
      <c r="F12" s="743" t="s">
        <v>51</v>
      </c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5"/>
      <c r="AF12" s="731" t="s">
        <v>20</v>
      </c>
      <c r="AG12" s="732"/>
      <c r="AH12" s="731"/>
      <c r="AI12" s="735"/>
      <c r="AJ12" s="735"/>
      <c r="AK12" s="735"/>
      <c r="AL12" s="732"/>
      <c r="AM12" s="731" t="s">
        <v>19</v>
      </c>
      <c r="AN12" s="735"/>
      <c r="AO12" s="735"/>
      <c r="AP12" s="732"/>
      <c r="AQ12" s="731"/>
      <c r="AR12" s="735"/>
      <c r="AS12" s="735"/>
      <c r="AT12" s="735"/>
      <c r="AU12" s="732"/>
    </row>
    <row r="13" spans="2:47" ht="20.100000000000001" customHeight="1">
      <c r="B13" s="733"/>
      <c r="C13" s="736"/>
      <c r="D13" s="736"/>
      <c r="E13" s="734"/>
      <c r="F13" s="746"/>
      <c r="G13" s="747"/>
      <c r="H13" s="747"/>
      <c r="I13" s="747"/>
      <c r="J13" s="747"/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7"/>
      <c r="AA13" s="747"/>
      <c r="AB13" s="747"/>
      <c r="AC13" s="747"/>
      <c r="AD13" s="747"/>
      <c r="AE13" s="748"/>
      <c r="AF13" s="733"/>
      <c r="AG13" s="734"/>
      <c r="AH13" s="733"/>
      <c r="AI13" s="736"/>
      <c r="AJ13" s="736"/>
      <c r="AK13" s="736"/>
      <c r="AL13" s="734"/>
      <c r="AM13" s="733"/>
      <c r="AN13" s="736"/>
      <c r="AO13" s="736"/>
      <c r="AP13" s="734"/>
      <c r="AQ13" s="733"/>
      <c r="AR13" s="736"/>
      <c r="AS13" s="736"/>
      <c r="AT13" s="736"/>
      <c r="AU13" s="734"/>
    </row>
    <row r="14" spans="2:47" ht="15" customHeight="1">
      <c r="B14" s="758" t="s">
        <v>18</v>
      </c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62"/>
      <c r="X14" s="758" t="s">
        <v>17</v>
      </c>
      <c r="Y14" s="759"/>
      <c r="Z14" s="759"/>
      <c r="AA14" s="759"/>
      <c r="AB14" s="759"/>
      <c r="AC14" s="759"/>
      <c r="AD14" s="759"/>
      <c r="AE14" s="759"/>
      <c r="AF14" s="759"/>
      <c r="AG14" s="759"/>
      <c r="AH14" s="759"/>
      <c r="AI14" s="759"/>
      <c r="AJ14" s="759"/>
      <c r="AK14" s="759"/>
      <c r="AL14" s="759"/>
      <c r="AM14" s="759"/>
      <c r="AN14" s="759"/>
      <c r="AO14" s="759"/>
      <c r="AP14" s="759"/>
      <c r="AQ14" s="759"/>
      <c r="AR14" s="759"/>
      <c r="AS14" s="759"/>
      <c r="AT14" s="759"/>
      <c r="AU14" s="762"/>
    </row>
    <row r="15" spans="2:47" ht="5.0999999999999996" customHeight="1"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8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10"/>
    </row>
    <row r="16" spans="2:47" ht="12.75" customHeight="1">
      <c r="B16" s="114"/>
      <c r="C16" s="115"/>
      <c r="D16" s="115"/>
      <c r="E16" s="753" t="s">
        <v>52</v>
      </c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115"/>
      <c r="U16" s="115"/>
      <c r="V16" s="115"/>
      <c r="W16" s="115"/>
      <c r="X16" s="114"/>
      <c r="Y16" s="115"/>
      <c r="Z16" s="115"/>
      <c r="AA16" s="115"/>
      <c r="AB16" s="753" t="s">
        <v>37</v>
      </c>
      <c r="AC16" s="753"/>
      <c r="AD16" s="753"/>
      <c r="AE16" s="753"/>
      <c r="AF16" s="753"/>
      <c r="AG16" s="753"/>
      <c r="AH16" s="753"/>
      <c r="AI16" s="753"/>
      <c r="AJ16" s="753"/>
      <c r="AK16" s="753"/>
      <c r="AL16" s="753"/>
      <c r="AM16" s="753"/>
      <c r="AN16" s="753"/>
      <c r="AO16" s="753"/>
      <c r="AP16" s="753"/>
      <c r="AQ16" s="753"/>
      <c r="AR16" s="753"/>
      <c r="AS16" s="115"/>
      <c r="AT16" s="115"/>
      <c r="AU16" s="116"/>
    </row>
    <row r="17" spans="2:47" ht="12.75" customHeight="1">
      <c r="B17" s="114"/>
      <c r="C17" s="115"/>
      <c r="D17" s="115"/>
      <c r="E17" s="753" t="s">
        <v>37</v>
      </c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115"/>
      <c r="U17" s="115"/>
      <c r="V17" s="115"/>
      <c r="W17" s="115"/>
      <c r="X17" s="114"/>
      <c r="Y17" s="115"/>
      <c r="Z17" s="115"/>
      <c r="AA17" s="115"/>
      <c r="AB17" s="753" t="s">
        <v>37</v>
      </c>
      <c r="AC17" s="753"/>
      <c r="AD17" s="753"/>
      <c r="AE17" s="753"/>
      <c r="AF17" s="753"/>
      <c r="AG17" s="753"/>
      <c r="AH17" s="753"/>
      <c r="AI17" s="753"/>
      <c r="AJ17" s="753"/>
      <c r="AK17" s="753"/>
      <c r="AL17" s="753"/>
      <c r="AM17" s="753"/>
      <c r="AN17" s="753"/>
      <c r="AO17" s="753"/>
      <c r="AP17" s="753"/>
      <c r="AQ17" s="753"/>
      <c r="AR17" s="753"/>
      <c r="AS17" s="115"/>
      <c r="AT17" s="115"/>
      <c r="AU17" s="116"/>
    </row>
    <row r="18" spans="2:47" ht="12.75" customHeight="1">
      <c r="B18" s="114"/>
      <c r="C18" s="115"/>
      <c r="D18" s="115"/>
      <c r="E18" s="753" t="s">
        <v>37</v>
      </c>
      <c r="F18" s="753"/>
      <c r="G18" s="753"/>
      <c r="H18" s="753"/>
      <c r="I18" s="753"/>
      <c r="J18" s="753"/>
      <c r="K18" s="753"/>
      <c r="L18" s="753"/>
      <c r="M18" s="753"/>
      <c r="N18" s="753"/>
      <c r="O18" s="753"/>
      <c r="P18" s="753"/>
      <c r="Q18" s="753"/>
      <c r="R18" s="753"/>
      <c r="S18" s="753"/>
      <c r="T18" s="115"/>
      <c r="U18" s="115"/>
      <c r="V18" s="115"/>
      <c r="W18" s="115"/>
      <c r="X18" s="114"/>
      <c r="Y18" s="115"/>
      <c r="Z18" s="115"/>
      <c r="AA18" s="115"/>
      <c r="AB18" s="753" t="s">
        <v>37</v>
      </c>
      <c r="AC18" s="753"/>
      <c r="AD18" s="753"/>
      <c r="AE18" s="753"/>
      <c r="AF18" s="753"/>
      <c r="AG18" s="753"/>
      <c r="AH18" s="753"/>
      <c r="AI18" s="753"/>
      <c r="AJ18" s="753"/>
      <c r="AK18" s="753"/>
      <c r="AL18" s="753"/>
      <c r="AM18" s="753"/>
      <c r="AN18" s="753"/>
      <c r="AO18" s="753"/>
      <c r="AP18" s="753"/>
      <c r="AQ18" s="753"/>
      <c r="AR18" s="753"/>
      <c r="AS18" s="115"/>
      <c r="AT18" s="115"/>
      <c r="AU18" s="116"/>
    </row>
    <row r="19" spans="2:47" ht="12.75" customHeight="1">
      <c r="B19" s="114"/>
      <c r="C19" s="115"/>
      <c r="D19" s="115"/>
      <c r="E19" s="753" t="s">
        <v>37</v>
      </c>
      <c r="F19" s="753"/>
      <c r="G19" s="753"/>
      <c r="H19" s="753"/>
      <c r="I19" s="753"/>
      <c r="J19" s="753"/>
      <c r="K19" s="753"/>
      <c r="L19" s="753"/>
      <c r="M19" s="753"/>
      <c r="N19" s="753"/>
      <c r="O19" s="753"/>
      <c r="P19" s="753"/>
      <c r="Q19" s="753"/>
      <c r="R19" s="753"/>
      <c r="S19" s="753"/>
      <c r="T19" s="115"/>
      <c r="U19" s="115"/>
      <c r="V19" s="115"/>
      <c r="W19" s="115"/>
      <c r="X19" s="114"/>
      <c r="Y19" s="115"/>
      <c r="Z19" s="115"/>
      <c r="AA19" s="115"/>
      <c r="AB19" s="753" t="s">
        <v>37</v>
      </c>
      <c r="AC19" s="753"/>
      <c r="AD19" s="753"/>
      <c r="AE19" s="753"/>
      <c r="AF19" s="753"/>
      <c r="AG19" s="753"/>
      <c r="AH19" s="753"/>
      <c r="AI19" s="753"/>
      <c r="AJ19" s="753"/>
      <c r="AK19" s="753"/>
      <c r="AL19" s="753"/>
      <c r="AM19" s="753"/>
      <c r="AN19" s="753"/>
      <c r="AO19" s="753"/>
      <c r="AP19" s="753"/>
      <c r="AQ19" s="753"/>
      <c r="AR19" s="753"/>
      <c r="AS19" s="115"/>
      <c r="AT19" s="115"/>
      <c r="AU19" s="116"/>
    </row>
    <row r="20" spans="2:47" ht="12.75" customHeight="1">
      <c r="B20" s="114"/>
      <c r="C20" s="115"/>
      <c r="D20" s="115"/>
      <c r="E20" s="753" t="s">
        <v>37</v>
      </c>
      <c r="F20" s="753"/>
      <c r="G20" s="753"/>
      <c r="H20" s="753"/>
      <c r="I20" s="753"/>
      <c r="J20" s="753"/>
      <c r="K20" s="753"/>
      <c r="L20" s="753"/>
      <c r="M20" s="753"/>
      <c r="N20" s="753"/>
      <c r="O20" s="753"/>
      <c r="P20" s="753"/>
      <c r="Q20" s="753"/>
      <c r="R20" s="753"/>
      <c r="S20" s="753"/>
      <c r="T20" s="115"/>
      <c r="U20" s="115"/>
      <c r="V20" s="115"/>
      <c r="W20" s="115"/>
      <c r="X20" s="114"/>
      <c r="Y20" s="115"/>
      <c r="Z20" s="115"/>
      <c r="AA20" s="115"/>
      <c r="AB20" s="753" t="s">
        <v>37</v>
      </c>
      <c r="AC20" s="753"/>
      <c r="AD20" s="753"/>
      <c r="AE20" s="753"/>
      <c r="AF20" s="753"/>
      <c r="AG20" s="753"/>
      <c r="AH20" s="753"/>
      <c r="AI20" s="753"/>
      <c r="AJ20" s="753"/>
      <c r="AK20" s="753"/>
      <c r="AL20" s="753"/>
      <c r="AM20" s="753"/>
      <c r="AN20" s="753"/>
      <c r="AO20" s="753"/>
      <c r="AP20" s="753"/>
      <c r="AQ20" s="753"/>
      <c r="AR20" s="753"/>
      <c r="AS20" s="115"/>
      <c r="AT20" s="115"/>
      <c r="AU20" s="116"/>
    </row>
    <row r="21" spans="2:47" ht="12.75" customHeight="1">
      <c r="B21" s="114"/>
      <c r="C21" s="115"/>
      <c r="D21" s="115"/>
      <c r="E21" s="753" t="s">
        <v>37</v>
      </c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115"/>
      <c r="U21" s="115"/>
      <c r="V21" s="115"/>
      <c r="W21" s="115"/>
      <c r="X21" s="114"/>
      <c r="Y21" s="115"/>
      <c r="Z21" s="115"/>
      <c r="AA21" s="115"/>
      <c r="AB21" s="753" t="s">
        <v>37</v>
      </c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/>
      <c r="AP21" s="753"/>
      <c r="AQ21" s="753"/>
      <c r="AR21" s="753"/>
      <c r="AS21" s="115"/>
      <c r="AT21" s="115"/>
      <c r="AU21" s="116"/>
    </row>
    <row r="22" spans="2:47" ht="12.75" customHeight="1">
      <c r="B22" s="114"/>
      <c r="C22" s="115"/>
      <c r="D22" s="115"/>
      <c r="E22" s="753" t="s">
        <v>37</v>
      </c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115"/>
      <c r="U22" s="115"/>
      <c r="V22" s="115"/>
      <c r="W22" s="115"/>
      <c r="X22" s="114"/>
      <c r="Y22" s="115"/>
      <c r="Z22" s="115"/>
      <c r="AA22" s="115"/>
      <c r="AB22" s="753" t="s">
        <v>37</v>
      </c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/>
      <c r="AP22" s="753"/>
      <c r="AQ22" s="753"/>
      <c r="AR22" s="753"/>
      <c r="AS22" s="115"/>
      <c r="AT22" s="115"/>
      <c r="AU22" s="116"/>
    </row>
    <row r="23" spans="2:47" ht="12.75" customHeight="1">
      <c r="B23" s="114"/>
      <c r="C23" s="115"/>
      <c r="D23" s="115"/>
      <c r="E23" s="753" t="s">
        <v>37</v>
      </c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115"/>
      <c r="U23" s="115"/>
      <c r="V23" s="115"/>
      <c r="W23" s="115"/>
      <c r="X23" s="114"/>
      <c r="Y23" s="115"/>
      <c r="Z23" s="115"/>
      <c r="AA23" s="115"/>
      <c r="AB23" s="753" t="s">
        <v>37</v>
      </c>
      <c r="AC23" s="753"/>
      <c r="AD23" s="753"/>
      <c r="AE23" s="753"/>
      <c r="AF23" s="753"/>
      <c r="AG23" s="753"/>
      <c r="AH23" s="753"/>
      <c r="AI23" s="753"/>
      <c r="AJ23" s="753"/>
      <c r="AK23" s="753"/>
      <c r="AL23" s="753"/>
      <c r="AM23" s="753"/>
      <c r="AN23" s="753"/>
      <c r="AO23" s="753"/>
      <c r="AP23" s="753"/>
      <c r="AQ23" s="753"/>
      <c r="AR23" s="753"/>
      <c r="AS23" s="115"/>
      <c r="AT23" s="115"/>
      <c r="AU23" s="116"/>
    </row>
    <row r="24" spans="2:47" ht="12.75" customHeight="1">
      <c r="B24" s="114"/>
      <c r="C24" s="115"/>
      <c r="D24" s="115"/>
      <c r="E24" s="753" t="s">
        <v>37</v>
      </c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115"/>
      <c r="U24" s="115"/>
      <c r="V24" s="115"/>
      <c r="W24" s="115"/>
      <c r="X24" s="114"/>
      <c r="Y24" s="115"/>
      <c r="Z24" s="115"/>
      <c r="AA24" s="115"/>
      <c r="AB24" s="753" t="s">
        <v>37</v>
      </c>
      <c r="AC24" s="753"/>
      <c r="AD24" s="753"/>
      <c r="AE24" s="753"/>
      <c r="AF24" s="753"/>
      <c r="AG24" s="753"/>
      <c r="AH24" s="753"/>
      <c r="AI24" s="753"/>
      <c r="AJ24" s="753"/>
      <c r="AK24" s="753"/>
      <c r="AL24" s="753"/>
      <c r="AM24" s="753"/>
      <c r="AN24" s="753"/>
      <c r="AO24" s="753"/>
      <c r="AP24" s="753"/>
      <c r="AQ24" s="753"/>
      <c r="AR24" s="753"/>
      <c r="AS24" s="115"/>
      <c r="AT24" s="115"/>
      <c r="AU24" s="116"/>
    </row>
    <row r="25" spans="2:47" ht="12.75" customHeight="1">
      <c r="B25" s="114"/>
      <c r="C25" s="115"/>
      <c r="D25" s="115"/>
      <c r="E25" s="753" t="s">
        <v>37</v>
      </c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53"/>
      <c r="R25" s="753"/>
      <c r="S25" s="753"/>
      <c r="T25" s="115"/>
      <c r="U25" s="115"/>
      <c r="V25" s="115"/>
      <c r="W25" s="115"/>
      <c r="X25" s="114"/>
      <c r="Y25" s="115"/>
      <c r="Z25" s="115"/>
      <c r="AA25" s="115"/>
      <c r="AB25" s="753" t="s">
        <v>37</v>
      </c>
      <c r="AC25" s="753"/>
      <c r="AD25" s="753"/>
      <c r="AE25" s="753"/>
      <c r="AF25" s="753"/>
      <c r="AG25" s="753"/>
      <c r="AH25" s="753"/>
      <c r="AI25" s="753"/>
      <c r="AJ25" s="753"/>
      <c r="AK25" s="753"/>
      <c r="AL25" s="753"/>
      <c r="AM25" s="753"/>
      <c r="AN25" s="753"/>
      <c r="AO25" s="753"/>
      <c r="AP25" s="753"/>
      <c r="AQ25" s="753"/>
      <c r="AR25" s="753"/>
      <c r="AS25" s="115"/>
      <c r="AT25" s="115"/>
      <c r="AU25" s="116"/>
    </row>
    <row r="26" spans="2:47" ht="12.75" customHeight="1">
      <c r="B26" s="114"/>
      <c r="C26" s="115"/>
      <c r="D26" s="115"/>
      <c r="E26" s="753" t="s">
        <v>37</v>
      </c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53"/>
      <c r="R26" s="753"/>
      <c r="S26" s="753"/>
      <c r="T26" s="115"/>
      <c r="U26" s="115"/>
      <c r="V26" s="115"/>
      <c r="W26" s="115"/>
      <c r="X26" s="114"/>
      <c r="Y26" s="115"/>
      <c r="Z26" s="115"/>
      <c r="AA26" s="115"/>
      <c r="AB26" s="753" t="s">
        <v>37</v>
      </c>
      <c r="AC26" s="753"/>
      <c r="AD26" s="753"/>
      <c r="AE26" s="753"/>
      <c r="AF26" s="753"/>
      <c r="AG26" s="753"/>
      <c r="AH26" s="753"/>
      <c r="AI26" s="753"/>
      <c r="AJ26" s="753"/>
      <c r="AK26" s="753"/>
      <c r="AL26" s="753"/>
      <c r="AM26" s="753"/>
      <c r="AN26" s="753"/>
      <c r="AO26" s="753"/>
      <c r="AP26" s="753"/>
      <c r="AQ26" s="753"/>
      <c r="AR26" s="753"/>
      <c r="AS26" s="115"/>
      <c r="AT26" s="115"/>
      <c r="AU26" s="116"/>
    </row>
    <row r="27" spans="2:47" ht="12.75" customHeight="1">
      <c r="B27" s="114"/>
      <c r="C27" s="115"/>
      <c r="D27" s="115"/>
      <c r="E27" s="753" t="s">
        <v>37</v>
      </c>
      <c r="F27" s="753"/>
      <c r="G27" s="753"/>
      <c r="H27" s="753"/>
      <c r="I27" s="753"/>
      <c r="J27" s="753"/>
      <c r="K27" s="753"/>
      <c r="L27" s="753"/>
      <c r="M27" s="753"/>
      <c r="N27" s="753"/>
      <c r="O27" s="753"/>
      <c r="P27" s="753"/>
      <c r="Q27" s="753"/>
      <c r="R27" s="753"/>
      <c r="S27" s="753"/>
      <c r="T27" s="115"/>
      <c r="U27" s="115"/>
      <c r="V27" s="115"/>
      <c r="W27" s="115"/>
      <c r="X27" s="114"/>
      <c r="Y27" s="115"/>
      <c r="Z27" s="115"/>
      <c r="AA27" s="115"/>
      <c r="AB27" s="753" t="s">
        <v>37</v>
      </c>
      <c r="AC27" s="753"/>
      <c r="AD27" s="753"/>
      <c r="AE27" s="753"/>
      <c r="AF27" s="753"/>
      <c r="AG27" s="753"/>
      <c r="AH27" s="753"/>
      <c r="AI27" s="753"/>
      <c r="AJ27" s="753"/>
      <c r="AK27" s="753"/>
      <c r="AL27" s="753"/>
      <c r="AM27" s="753"/>
      <c r="AN27" s="753"/>
      <c r="AO27" s="753"/>
      <c r="AP27" s="753"/>
      <c r="AQ27" s="753"/>
      <c r="AR27" s="753"/>
      <c r="AS27" s="115"/>
      <c r="AT27" s="115"/>
      <c r="AU27" s="116"/>
    </row>
    <row r="28" spans="2:47" ht="12.75" customHeight="1">
      <c r="B28" s="114"/>
      <c r="C28" s="115"/>
      <c r="D28" s="115"/>
      <c r="E28" s="753" t="s">
        <v>37</v>
      </c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3"/>
      <c r="Q28" s="753"/>
      <c r="R28" s="753"/>
      <c r="S28" s="753"/>
      <c r="T28" s="115"/>
      <c r="U28" s="115"/>
      <c r="V28" s="115"/>
      <c r="W28" s="115"/>
      <c r="X28" s="114"/>
      <c r="Y28" s="115"/>
      <c r="Z28" s="115"/>
      <c r="AA28" s="115"/>
      <c r="AB28" s="753" t="s">
        <v>37</v>
      </c>
      <c r="AC28" s="753"/>
      <c r="AD28" s="753"/>
      <c r="AE28" s="753"/>
      <c r="AF28" s="753"/>
      <c r="AG28" s="753"/>
      <c r="AH28" s="753"/>
      <c r="AI28" s="753"/>
      <c r="AJ28" s="753"/>
      <c r="AK28" s="753"/>
      <c r="AL28" s="753"/>
      <c r="AM28" s="753"/>
      <c r="AN28" s="753"/>
      <c r="AO28" s="753"/>
      <c r="AP28" s="753"/>
      <c r="AQ28" s="753"/>
      <c r="AR28" s="753"/>
      <c r="AS28" s="115"/>
      <c r="AT28" s="115"/>
      <c r="AU28" s="116"/>
    </row>
    <row r="29" spans="2:47" ht="12.75" customHeight="1">
      <c r="B29" s="114"/>
      <c r="C29" s="115"/>
      <c r="D29" s="115"/>
      <c r="E29" s="753" t="s">
        <v>37</v>
      </c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115"/>
      <c r="U29" s="115"/>
      <c r="V29" s="115"/>
      <c r="W29" s="115"/>
      <c r="X29" s="114"/>
      <c r="Y29" s="115"/>
      <c r="Z29" s="115"/>
      <c r="AA29" s="115"/>
      <c r="AB29" s="753" t="s">
        <v>37</v>
      </c>
      <c r="AC29" s="753"/>
      <c r="AD29" s="753"/>
      <c r="AE29" s="753"/>
      <c r="AF29" s="753"/>
      <c r="AG29" s="753"/>
      <c r="AH29" s="753"/>
      <c r="AI29" s="753"/>
      <c r="AJ29" s="753"/>
      <c r="AK29" s="753"/>
      <c r="AL29" s="753"/>
      <c r="AM29" s="753"/>
      <c r="AN29" s="753"/>
      <c r="AO29" s="753"/>
      <c r="AP29" s="753"/>
      <c r="AQ29" s="753"/>
      <c r="AR29" s="753"/>
      <c r="AS29" s="115"/>
      <c r="AT29" s="115"/>
      <c r="AU29" s="116"/>
    </row>
    <row r="30" spans="2:47" ht="12.75" customHeight="1">
      <c r="B30" s="114"/>
      <c r="C30" s="115"/>
      <c r="D30" s="115"/>
      <c r="E30" s="753" t="s">
        <v>37</v>
      </c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115"/>
      <c r="U30" s="115"/>
      <c r="V30" s="115"/>
      <c r="W30" s="115"/>
      <c r="X30" s="114"/>
      <c r="Y30" s="115"/>
      <c r="Z30" s="115"/>
      <c r="AA30" s="115"/>
      <c r="AB30" s="753" t="s">
        <v>37</v>
      </c>
      <c r="AC30" s="753"/>
      <c r="AD30" s="753"/>
      <c r="AE30" s="753"/>
      <c r="AF30" s="753"/>
      <c r="AG30" s="753"/>
      <c r="AH30" s="753"/>
      <c r="AI30" s="753"/>
      <c r="AJ30" s="753"/>
      <c r="AK30" s="753"/>
      <c r="AL30" s="753"/>
      <c r="AM30" s="753"/>
      <c r="AN30" s="753"/>
      <c r="AO30" s="753"/>
      <c r="AP30" s="753"/>
      <c r="AQ30" s="753"/>
      <c r="AR30" s="753"/>
      <c r="AS30" s="115"/>
      <c r="AT30" s="115"/>
      <c r="AU30" s="116"/>
    </row>
    <row r="31" spans="2:47" ht="12.75" customHeight="1">
      <c r="B31" s="114"/>
      <c r="C31" s="115"/>
      <c r="D31" s="115"/>
      <c r="E31" s="753" t="s">
        <v>37</v>
      </c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115"/>
      <c r="U31" s="115"/>
      <c r="V31" s="115"/>
      <c r="W31" s="115"/>
      <c r="X31" s="114"/>
      <c r="Y31" s="115"/>
      <c r="Z31" s="115"/>
      <c r="AA31" s="115"/>
      <c r="AB31" s="753" t="s">
        <v>37</v>
      </c>
      <c r="AC31" s="753"/>
      <c r="AD31" s="753"/>
      <c r="AE31" s="753"/>
      <c r="AF31" s="753"/>
      <c r="AG31" s="753"/>
      <c r="AH31" s="753"/>
      <c r="AI31" s="753"/>
      <c r="AJ31" s="753"/>
      <c r="AK31" s="753"/>
      <c r="AL31" s="753"/>
      <c r="AM31" s="753"/>
      <c r="AN31" s="753"/>
      <c r="AO31" s="753"/>
      <c r="AP31" s="753"/>
      <c r="AQ31" s="753"/>
      <c r="AR31" s="753"/>
      <c r="AS31" s="115"/>
      <c r="AT31" s="115"/>
      <c r="AU31" s="116"/>
    </row>
    <row r="32" spans="2:47" ht="12.75" customHeight="1">
      <c r="B32" s="114"/>
      <c r="C32" s="115"/>
      <c r="D32" s="115"/>
      <c r="E32" s="753" t="s">
        <v>37</v>
      </c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53"/>
      <c r="R32" s="753"/>
      <c r="S32" s="753"/>
      <c r="T32" s="115"/>
      <c r="U32" s="115"/>
      <c r="V32" s="115"/>
      <c r="W32" s="115"/>
      <c r="X32" s="114"/>
      <c r="Y32" s="115"/>
      <c r="Z32" s="115"/>
      <c r="AA32" s="115"/>
      <c r="AB32" s="753" t="s">
        <v>37</v>
      </c>
      <c r="AC32" s="753"/>
      <c r="AD32" s="753"/>
      <c r="AE32" s="753"/>
      <c r="AF32" s="753"/>
      <c r="AG32" s="753"/>
      <c r="AH32" s="753"/>
      <c r="AI32" s="753"/>
      <c r="AJ32" s="753"/>
      <c r="AK32" s="753"/>
      <c r="AL32" s="753"/>
      <c r="AM32" s="753"/>
      <c r="AN32" s="753"/>
      <c r="AO32" s="753"/>
      <c r="AP32" s="753"/>
      <c r="AQ32" s="753"/>
      <c r="AR32" s="753"/>
      <c r="AS32" s="115"/>
      <c r="AT32" s="115"/>
      <c r="AU32" s="116"/>
    </row>
    <row r="33" spans="2:47" ht="12.75" customHeight="1">
      <c r="B33" s="114"/>
      <c r="C33" s="115"/>
      <c r="D33" s="115"/>
      <c r="E33" s="753" t="s">
        <v>37</v>
      </c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115"/>
      <c r="U33" s="115"/>
      <c r="V33" s="115"/>
      <c r="W33" s="115"/>
      <c r="X33" s="114"/>
      <c r="Y33" s="115"/>
      <c r="Z33" s="115"/>
      <c r="AA33" s="115"/>
      <c r="AB33" s="753" t="s">
        <v>37</v>
      </c>
      <c r="AC33" s="753"/>
      <c r="AD33" s="753"/>
      <c r="AE33" s="753"/>
      <c r="AF33" s="753"/>
      <c r="AG33" s="753"/>
      <c r="AH33" s="753"/>
      <c r="AI33" s="753"/>
      <c r="AJ33" s="753"/>
      <c r="AK33" s="753"/>
      <c r="AL33" s="753"/>
      <c r="AM33" s="753"/>
      <c r="AN33" s="753"/>
      <c r="AO33" s="753"/>
      <c r="AP33" s="753"/>
      <c r="AQ33" s="753"/>
      <c r="AR33" s="753"/>
      <c r="AS33" s="115"/>
      <c r="AT33" s="115"/>
      <c r="AU33" s="116"/>
    </row>
    <row r="34" spans="2:47" ht="12.75" customHeight="1">
      <c r="B34" s="114"/>
      <c r="C34" s="115"/>
      <c r="D34" s="115"/>
      <c r="E34" s="753" t="s">
        <v>37</v>
      </c>
      <c r="F34" s="753"/>
      <c r="G34" s="753"/>
      <c r="H34" s="753"/>
      <c r="I34" s="753"/>
      <c r="J34" s="753"/>
      <c r="K34" s="753"/>
      <c r="L34" s="753"/>
      <c r="M34" s="753"/>
      <c r="N34" s="753"/>
      <c r="O34" s="753"/>
      <c r="P34" s="753"/>
      <c r="Q34" s="753"/>
      <c r="R34" s="753"/>
      <c r="S34" s="753"/>
      <c r="T34" s="115"/>
      <c r="U34" s="115"/>
      <c r="V34" s="115"/>
      <c r="W34" s="115"/>
      <c r="X34" s="114"/>
      <c r="Y34" s="115"/>
      <c r="Z34" s="115"/>
      <c r="AA34" s="115"/>
      <c r="AB34" s="753" t="s">
        <v>37</v>
      </c>
      <c r="AC34" s="753"/>
      <c r="AD34" s="753"/>
      <c r="AE34" s="753"/>
      <c r="AF34" s="753"/>
      <c r="AG34" s="753"/>
      <c r="AH34" s="753"/>
      <c r="AI34" s="753"/>
      <c r="AJ34" s="753"/>
      <c r="AK34" s="753"/>
      <c r="AL34" s="753"/>
      <c r="AM34" s="753"/>
      <c r="AN34" s="753"/>
      <c r="AO34" s="753"/>
      <c r="AP34" s="753"/>
      <c r="AQ34" s="753"/>
      <c r="AR34" s="753"/>
      <c r="AS34" s="115"/>
      <c r="AT34" s="115"/>
      <c r="AU34" s="116"/>
    </row>
    <row r="35" spans="2:47" ht="12.75" customHeight="1">
      <c r="B35" s="114"/>
      <c r="C35" s="115"/>
      <c r="D35" s="115"/>
      <c r="E35" s="753" t="s">
        <v>37</v>
      </c>
      <c r="F35" s="753"/>
      <c r="G35" s="753"/>
      <c r="H35" s="753"/>
      <c r="I35" s="753"/>
      <c r="J35" s="753"/>
      <c r="K35" s="753"/>
      <c r="L35" s="753"/>
      <c r="M35" s="753"/>
      <c r="N35" s="753"/>
      <c r="O35" s="753"/>
      <c r="P35" s="753"/>
      <c r="Q35" s="753"/>
      <c r="R35" s="753"/>
      <c r="S35" s="753"/>
      <c r="T35" s="115"/>
      <c r="U35" s="115"/>
      <c r="V35" s="115"/>
      <c r="W35" s="115"/>
      <c r="X35" s="114"/>
      <c r="Y35" s="115"/>
      <c r="Z35" s="115"/>
      <c r="AA35" s="115"/>
      <c r="AB35" s="753" t="s">
        <v>37</v>
      </c>
      <c r="AC35" s="753"/>
      <c r="AD35" s="753"/>
      <c r="AE35" s="753"/>
      <c r="AF35" s="753"/>
      <c r="AG35" s="753"/>
      <c r="AH35" s="753"/>
      <c r="AI35" s="753"/>
      <c r="AJ35" s="753"/>
      <c r="AK35" s="753"/>
      <c r="AL35" s="753"/>
      <c r="AM35" s="753"/>
      <c r="AN35" s="753"/>
      <c r="AO35" s="753"/>
      <c r="AP35" s="753"/>
      <c r="AQ35" s="753"/>
      <c r="AR35" s="753"/>
      <c r="AS35" s="115"/>
      <c r="AT35" s="115"/>
      <c r="AU35" s="116"/>
    </row>
    <row r="36" spans="2:47" ht="5.0999999999999996" customHeight="1"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1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3"/>
    </row>
    <row r="37" spans="2:47" ht="5.0999999999999996" customHeight="1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</row>
    <row r="38" spans="2:47" ht="15" customHeight="1"/>
    <row r="39" spans="2:47" ht="15" customHeight="1"/>
    <row r="40" spans="2:47" ht="15" customHeight="1"/>
    <row r="41" spans="2:47" ht="15" customHeight="1"/>
    <row r="42" spans="2:47" ht="15" customHeight="1"/>
    <row r="43" spans="2:47" ht="15" customHeight="1"/>
    <row r="44" spans="2:47" ht="15" customHeight="1"/>
    <row r="45" spans="2:47" ht="15" customHeight="1"/>
    <row r="46" spans="2:47" ht="15" customHeight="1"/>
  </sheetData>
  <mergeCells count="78">
    <mergeCell ref="B2:C2"/>
    <mergeCell ref="L2:AK2"/>
    <mergeCell ref="AL2:AU2"/>
    <mergeCell ref="B3:E4"/>
    <mergeCell ref="F3:AE3"/>
    <mergeCell ref="AF3:AU4"/>
    <mergeCell ref="F4:AE4"/>
    <mergeCell ref="AF8:AU10"/>
    <mergeCell ref="F9:AE9"/>
    <mergeCell ref="B10:E11"/>
    <mergeCell ref="L10:T10"/>
    <mergeCell ref="L11:T11"/>
    <mergeCell ref="AF11:AI11"/>
    <mergeCell ref="AJ11:AM11"/>
    <mergeCell ref="AN11:AU11"/>
    <mergeCell ref="B7:E9"/>
    <mergeCell ref="F7:AE7"/>
    <mergeCell ref="F8:AE8"/>
    <mergeCell ref="B5:E6"/>
    <mergeCell ref="F5:AE5"/>
    <mergeCell ref="AF5:AI5"/>
    <mergeCell ref="AJ5:AM5"/>
    <mergeCell ref="AN5:AU5"/>
    <mergeCell ref="F6:AE6"/>
    <mergeCell ref="AF6:AG7"/>
    <mergeCell ref="AH6:AI7"/>
    <mergeCell ref="AJ6:AM7"/>
    <mergeCell ref="AN6:AQ7"/>
    <mergeCell ref="AR6:AS7"/>
    <mergeCell ref="AT6:AU7"/>
    <mergeCell ref="AQ12:AU13"/>
    <mergeCell ref="B14:W14"/>
    <mergeCell ref="X14:AU14"/>
    <mergeCell ref="E16:S16"/>
    <mergeCell ref="AB16:AR16"/>
    <mergeCell ref="B12:E13"/>
    <mergeCell ref="F12:AE13"/>
    <mergeCell ref="AF12:AG13"/>
    <mergeCell ref="AH12:AL13"/>
    <mergeCell ref="AM12:AP13"/>
    <mergeCell ref="E17:S17"/>
    <mergeCell ref="AB17:AR17"/>
    <mergeCell ref="E18:S18"/>
    <mergeCell ref="AB18:AR18"/>
    <mergeCell ref="E19:S19"/>
    <mergeCell ref="AB19:AR19"/>
    <mergeCell ref="E20:S20"/>
    <mergeCell ref="AB20:AR20"/>
    <mergeCell ref="E21:S21"/>
    <mergeCell ref="AB21:AR21"/>
    <mergeCell ref="E22:S22"/>
    <mergeCell ref="AB22:AR22"/>
    <mergeCell ref="E23:S23"/>
    <mergeCell ref="AB23:AR23"/>
    <mergeCell ref="E24:S24"/>
    <mergeCell ref="AB24:AR24"/>
    <mergeCell ref="E25:S25"/>
    <mergeCell ref="AB25:AR25"/>
    <mergeCell ref="E26:S26"/>
    <mergeCell ref="AB26:AR26"/>
    <mergeCell ref="E27:S27"/>
    <mergeCell ref="AB27:AR27"/>
    <mergeCell ref="E28:S28"/>
    <mergeCell ref="AB28:AR28"/>
    <mergeCell ref="E29:S29"/>
    <mergeCell ref="AB29:AR29"/>
    <mergeCell ref="E30:S30"/>
    <mergeCell ref="AB30:AR30"/>
    <mergeCell ref="E31:S31"/>
    <mergeCell ref="AB31:AR31"/>
    <mergeCell ref="E35:S35"/>
    <mergeCell ref="AB35:AR35"/>
    <mergeCell ref="E32:S32"/>
    <mergeCell ref="AB32:AR32"/>
    <mergeCell ref="E33:S33"/>
    <mergeCell ref="AB33:AR33"/>
    <mergeCell ref="E34:S34"/>
    <mergeCell ref="AB34:AR34"/>
  </mergeCells>
  <phoneticPr fontId="8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-&amp;R&amp;"ＭＳ 明朝,標準"&amp;11四　 日　 市　 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83"/>
  <sheetViews>
    <sheetView zoomScaleNormal="100" zoomScaleSheetLayoutView="100" workbookViewId="0">
      <selection activeCell="E22" sqref="E22:S22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8" customFormat="1" ht="21" customHeight="1">
      <c r="B1" s="27"/>
      <c r="C1" s="27"/>
      <c r="D1" s="27"/>
      <c r="E1" s="27"/>
      <c r="F1" s="27"/>
      <c r="G1" s="27"/>
    </row>
    <row r="2" spans="2:12" ht="22.5" customHeight="1">
      <c r="B2" s="764" t="s">
        <v>35</v>
      </c>
      <c r="C2" s="765"/>
      <c r="D2" s="765"/>
      <c r="E2" s="765"/>
      <c r="F2" s="765"/>
      <c r="G2" s="765"/>
      <c r="H2" s="765"/>
      <c r="I2" s="765"/>
      <c r="J2" s="765"/>
      <c r="K2" s="765"/>
      <c r="L2" s="766"/>
    </row>
    <row r="3" spans="2:12" ht="24">
      <c r="B3" s="143" t="s">
        <v>43</v>
      </c>
      <c r="C3" s="154" t="s">
        <v>40</v>
      </c>
      <c r="D3" s="141" t="s">
        <v>41</v>
      </c>
      <c r="E3" s="152" t="s">
        <v>42</v>
      </c>
      <c r="F3" s="153"/>
      <c r="G3" s="151"/>
      <c r="H3" s="119" t="s">
        <v>38</v>
      </c>
      <c r="I3" s="120" t="s">
        <v>8</v>
      </c>
      <c r="J3" s="120" t="s">
        <v>7</v>
      </c>
      <c r="K3" s="120" t="s">
        <v>6</v>
      </c>
      <c r="L3" s="119" t="s">
        <v>10</v>
      </c>
    </row>
    <row r="4" spans="2:12" ht="13.5" customHeight="1">
      <c r="B4" s="140"/>
      <c r="C4" s="141"/>
      <c r="D4" s="141"/>
      <c r="E4" s="141"/>
      <c r="F4" s="141"/>
      <c r="G4" s="142"/>
      <c r="H4" s="121"/>
      <c r="I4" s="122"/>
      <c r="J4" s="123"/>
      <c r="K4" s="124"/>
      <c r="L4" s="125"/>
    </row>
    <row r="5" spans="2:12" ht="13.5" customHeight="1">
      <c r="B5" s="143" t="s">
        <v>53</v>
      </c>
      <c r="C5" s="144"/>
      <c r="D5" s="144"/>
      <c r="E5" s="144"/>
      <c r="F5" s="144"/>
      <c r="G5" s="145"/>
      <c r="H5" s="126"/>
      <c r="I5" s="127"/>
      <c r="J5" s="128"/>
      <c r="K5" s="129"/>
      <c r="L5" s="130"/>
    </row>
    <row r="6" spans="2:12" ht="13.5" customHeight="1">
      <c r="B6" s="143"/>
      <c r="C6" s="144"/>
      <c r="D6" s="144"/>
      <c r="E6" s="144"/>
      <c r="F6" s="144"/>
      <c r="G6" s="145"/>
      <c r="H6" s="126"/>
      <c r="I6" s="131"/>
      <c r="J6" s="132"/>
      <c r="K6" s="133"/>
      <c r="L6" s="130"/>
    </row>
    <row r="7" spans="2:12" ht="13.5" customHeight="1">
      <c r="B7" s="146"/>
      <c r="C7" s="147"/>
      <c r="D7" s="147"/>
      <c r="E7" s="147"/>
      <c r="F7" s="147"/>
      <c r="G7" s="148"/>
      <c r="H7" s="134"/>
      <c r="I7" s="135"/>
      <c r="J7" s="136"/>
      <c r="K7" s="137"/>
      <c r="L7" s="138"/>
    </row>
    <row r="8" spans="2:12" ht="13.5" customHeight="1">
      <c r="B8" s="140"/>
      <c r="C8" s="141"/>
      <c r="D8" s="141"/>
      <c r="E8" s="141"/>
      <c r="F8" s="141"/>
      <c r="G8" s="142"/>
      <c r="H8" s="121"/>
      <c r="I8" s="122"/>
      <c r="J8" s="123"/>
      <c r="K8" s="124"/>
      <c r="L8" s="139"/>
    </row>
    <row r="9" spans="2:12" ht="13.5" customHeight="1">
      <c r="B9" s="143"/>
      <c r="C9" s="144" t="s">
        <v>54</v>
      </c>
      <c r="D9" s="144"/>
      <c r="E9" s="144"/>
      <c r="F9" s="144"/>
      <c r="G9" s="145"/>
      <c r="H9" s="126" t="s">
        <v>55</v>
      </c>
      <c r="I9" s="127"/>
      <c r="J9" s="128"/>
      <c r="K9" s="129"/>
      <c r="L9" s="130"/>
    </row>
    <row r="10" spans="2:12" ht="13.5" customHeight="1">
      <c r="B10" s="143"/>
      <c r="C10" s="144"/>
      <c r="D10" s="144"/>
      <c r="E10" s="144"/>
      <c r="F10" s="144"/>
      <c r="G10" s="145"/>
      <c r="H10" s="126"/>
      <c r="I10" s="131"/>
      <c r="J10" s="132"/>
      <c r="K10" s="133"/>
      <c r="L10" s="130"/>
    </row>
    <row r="11" spans="2:12" ht="13.5" customHeight="1">
      <c r="B11" s="146"/>
      <c r="C11" s="147"/>
      <c r="D11" s="147"/>
      <c r="E11" s="147"/>
      <c r="F11" s="147"/>
      <c r="G11" s="148"/>
      <c r="H11" s="134"/>
      <c r="I11" s="135">
        <v>1</v>
      </c>
      <c r="J11" s="136"/>
      <c r="K11" s="137"/>
      <c r="L11" s="138"/>
    </row>
    <row r="12" spans="2:12" ht="13.5" customHeight="1">
      <c r="B12" s="140"/>
      <c r="C12" s="141"/>
      <c r="D12" s="141"/>
      <c r="E12" s="141"/>
      <c r="F12" s="141"/>
      <c r="G12" s="142"/>
      <c r="H12" s="121"/>
      <c r="I12" s="122"/>
      <c r="J12" s="123"/>
      <c r="K12" s="124"/>
      <c r="L12" s="139"/>
    </row>
    <row r="13" spans="2:12" ht="13.5" customHeight="1">
      <c r="B13" s="143"/>
      <c r="C13" s="144"/>
      <c r="D13" s="144" t="s">
        <v>56</v>
      </c>
      <c r="E13" s="144"/>
      <c r="F13" s="144"/>
      <c r="G13" s="145"/>
      <c r="H13" s="126" t="s">
        <v>55</v>
      </c>
      <c r="I13" s="127"/>
      <c r="J13" s="128"/>
      <c r="K13" s="129"/>
      <c r="L13" s="130"/>
    </row>
    <row r="14" spans="2:12" ht="13.5" customHeight="1">
      <c r="B14" s="143"/>
      <c r="C14" s="144"/>
      <c r="D14" s="144"/>
      <c r="E14" s="144"/>
      <c r="F14" s="144"/>
      <c r="G14" s="145"/>
      <c r="H14" s="126"/>
      <c r="I14" s="131"/>
      <c r="J14" s="132"/>
      <c r="K14" s="133"/>
      <c r="L14" s="130"/>
    </row>
    <row r="15" spans="2:12" ht="13.5" customHeight="1">
      <c r="B15" s="146"/>
      <c r="C15" s="147"/>
      <c r="D15" s="147"/>
      <c r="E15" s="147"/>
      <c r="F15" s="147"/>
      <c r="G15" s="148"/>
      <c r="H15" s="134"/>
      <c r="I15" s="135">
        <v>1</v>
      </c>
      <c r="J15" s="136"/>
      <c r="K15" s="137"/>
      <c r="L15" s="138"/>
    </row>
    <row r="16" spans="2:12" ht="13.5" customHeight="1">
      <c r="B16" s="140"/>
      <c r="C16" s="141"/>
      <c r="D16" s="141"/>
      <c r="E16" s="141"/>
      <c r="F16" s="141"/>
      <c r="G16" s="142"/>
      <c r="H16" s="121"/>
      <c r="I16" s="122"/>
      <c r="J16" s="123"/>
      <c r="K16" s="124"/>
      <c r="L16" s="139" t="s">
        <v>57</v>
      </c>
    </row>
    <row r="17" spans="2:12" ht="13.5" customHeight="1">
      <c r="B17" s="143"/>
      <c r="C17" s="144"/>
      <c r="D17" s="144"/>
      <c r="E17" s="144" t="s">
        <v>58</v>
      </c>
      <c r="F17" s="144"/>
      <c r="G17" s="145"/>
      <c r="H17" s="126" t="s">
        <v>55</v>
      </c>
      <c r="I17" s="127"/>
      <c r="J17" s="128"/>
      <c r="K17" s="129"/>
      <c r="L17" s="130"/>
    </row>
    <row r="18" spans="2:12" ht="13.5" customHeight="1">
      <c r="B18" s="143"/>
      <c r="C18" s="144"/>
      <c r="D18" s="144"/>
      <c r="E18" s="144"/>
      <c r="F18" s="144"/>
      <c r="G18" s="145"/>
      <c r="H18" s="126"/>
      <c r="I18" s="131"/>
      <c r="J18" s="132"/>
      <c r="K18" s="133"/>
      <c r="L18" s="130"/>
    </row>
    <row r="19" spans="2:12" ht="13.5" customHeight="1">
      <c r="B19" s="146"/>
      <c r="C19" s="147"/>
      <c r="D19" s="147"/>
      <c r="E19" s="147"/>
      <c r="F19" s="147"/>
      <c r="G19" s="148"/>
      <c r="H19" s="134"/>
      <c r="I19" s="135">
        <v>1</v>
      </c>
      <c r="J19" s="136"/>
      <c r="K19" s="137"/>
      <c r="L19" s="138"/>
    </row>
    <row r="20" spans="2:12" ht="13.5" customHeight="1">
      <c r="B20" s="140"/>
      <c r="C20" s="141"/>
      <c r="D20" s="141"/>
      <c r="E20" s="141"/>
      <c r="F20" s="141"/>
      <c r="G20" s="142"/>
      <c r="H20" s="121"/>
      <c r="I20" s="122"/>
      <c r="J20" s="123"/>
      <c r="K20" s="124"/>
      <c r="L20" s="139"/>
    </row>
    <row r="21" spans="2:12" ht="13.5" customHeight="1">
      <c r="B21" s="143"/>
      <c r="C21" s="144"/>
      <c r="D21" s="144" t="s">
        <v>59</v>
      </c>
      <c r="E21" s="144"/>
      <c r="F21" s="144"/>
      <c r="G21" s="145"/>
      <c r="H21" s="126" t="s">
        <v>55</v>
      </c>
      <c r="I21" s="127"/>
      <c r="J21" s="128"/>
      <c r="K21" s="129"/>
      <c r="L21" s="130"/>
    </row>
    <row r="22" spans="2:12" ht="13.5" customHeight="1">
      <c r="B22" s="143"/>
      <c r="C22" s="144"/>
      <c r="D22" s="144"/>
      <c r="E22" s="144"/>
      <c r="F22" s="144"/>
      <c r="G22" s="145"/>
      <c r="H22" s="126"/>
      <c r="I22" s="131"/>
      <c r="J22" s="132"/>
      <c r="K22" s="133"/>
      <c r="L22" s="130"/>
    </row>
    <row r="23" spans="2:12" ht="13.5" customHeight="1">
      <c r="B23" s="146"/>
      <c r="C23" s="147"/>
      <c r="D23" s="147"/>
      <c r="E23" s="147"/>
      <c r="F23" s="147"/>
      <c r="G23" s="148"/>
      <c r="H23" s="134"/>
      <c r="I23" s="135">
        <v>1</v>
      </c>
      <c r="J23" s="136"/>
      <c r="K23" s="137"/>
      <c r="L23" s="138"/>
    </row>
    <row r="24" spans="2:12" ht="13.5" customHeight="1">
      <c r="B24" s="140"/>
      <c r="C24" s="141"/>
      <c r="D24" s="141"/>
      <c r="E24" s="141"/>
      <c r="F24" s="141"/>
      <c r="G24" s="142"/>
      <c r="H24" s="121"/>
      <c r="I24" s="122"/>
      <c r="J24" s="123"/>
      <c r="K24" s="124"/>
      <c r="L24" s="139" t="s">
        <v>60</v>
      </c>
    </row>
    <row r="25" spans="2:12" ht="13.5" customHeight="1">
      <c r="B25" s="143"/>
      <c r="C25" s="144"/>
      <c r="D25" s="144"/>
      <c r="E25" s="144" t="s">
        <v>61</v>
      </c>
      <c r="F25" s="144"/>
      <c r="G25" s="145"/>
      <c r="H25" s="126" t="s">
        <v>55</v>
      </c>
      <c r="I25" s="127"/>
      <c r="J25" s="128"/>
      <c r="K25" s="129"/>
      <c r="L25" s="130"/>
    </row>
    <row r="26" spans="2:12" ht="13.5" customHeight="1">
      <c r="B26" s="143"/>
      <c r="C26" s="144"/>
      <c r="D26" s="144"/>
      <c r="E26" s="144"/>
      <c r="F26" s="144"/>
      <c r="G26" s="145"/>
      <c r="H26" s="126"/>
      <c r="I26" s="131"/>
      <c r="J26" s="132"/>
      <c r="K26" s="133"/>
      <c r="L26" s="130"/>
    </row>
    <row r="27" spans="2:12" ht="13.5" customHeight="1">
      <c r="B27" s="146"/>
      <c r="C27" s="147"/>
      <c r="D27" s="147"/>
      <c r="E27" s="147"/>
      <c r="F27" s="147"/>
      <c r="G27" s="148"/>
      <c r="H27" s="134"/>
      <c r="I27" s="135">
        <v>1</v>
      </c>
      <c r="J27" s="136"/>
      <c r="K27" s="137"/>
      <c r="L27" s="138"/>
    </row>
    <row r="28" spans="2:12" ht="13.5" customHeight="1">
      <c r="B28" s="140"/>
      <c r="C28" s="141"/>
      <c r="D28" s="141"/>
      <c r="E28" s="141"/>
      <c r="F28" s="141"/>
      <c r="G28" s="142"/>
      <c r="H28" s="121"/>
      <c r="I28" s="122"/>
      <c r="J28" s="123"/>
      <c r="K28" s="124"/>
      <c r="L28" s="139" t="s">
        <v>62</v>
      </c>
    </row>
    <row r="29" spans="2:12" ht="13.5" customHeight="1">
      <c r="B29" s="143"/>
      <c r="C29" s="144"/>
      <c r="D29" s="144"/>
      <c r="E29" s="144" t="s">
        <v>63</v>
      </c>
      <c r="F29" s="144"/>
      <c r="G29" s="145"/>
      <c r="H29" s="126" t="s">
        <v>55</v>
      </c>
      <c r="I29" s="127"/>
      <c r="J29" s="128"/>
      <c r="K29" s="129"/>
      <c r="L29" s="130"/>
    </row>
    <row r="30" spans="2:12" ht="13.5" customHeight="1">
      <c r="B30" s="143"/>
      <c r="C30" s="144"/>
      <c r="D30" s="144"/>
      <c r="E30" s="144"/>
      <c r="F30" s="144"/>
      <c r="G30" s="145"/>
      <c r="H30" s="126"/>
      <c r="I30" s="131"/>
      <c r="J30" s="132"/>
      <c r="K30" s="133"/>
      <c r="L30" s="130"/>
    </row>
    <row r="31" spans="2:12" ht="13.5" customHeight="1">
      <c r="B31" s="146"/>
      <c r="C31" s="147"/>
      <c r="D31" s="147"/>
      <c r="E31" s="147"/>
      <c r="F31" s="147"/>
      <c r="G31" s="148"/>
      <c r="H31" s="134"/>
      <c r="I31" s="135">
        <v>1</v>
      </c>
      <c r="J31" s="136"/>
      <c r="K31" s="137"/>
      <c r="L31" s="138"/>
    </row>
    <row r="32" spans="2:12" ht="13.5" customHeight="1">
      <c r="B32" s="140"/>
      <c r="C32" s="141"/>
      <c r="D32" s="141"/>
      <c r="E32" s="141"/>
      <c r="F32" s="141"/>
      <c r="G32" s="142"/>
      <c r="H32" s="121"/>
      <c r="I32" s="122"/>
      <c r="J32" s="123"/>
      <c r="K32" s="124"/>
      <c r="L32" s="139" t="s">
        <v>64</v>
      </c>
    </row>
    <row r="33" spans="2:12" ht="13.5" customHeight="1">
      <c r="B33" s="143"/>
      <c r="C33" s="144"/>
      <c r="D33" s="144"/>
      <c r="E33" s="144" t="s">
        <v>65</v>
      </c>
      <c r="F33" s="144"/>
      <c r="G33" s="145"/>
      <c r="H33" s="126" t="s">
        <v>55</v>
      </c>
      <c r="I33" s="127"/>
      <c r="J33" s="128"/>
      <c r="K33" s="129"/>
      <c r="L33" s="130"/>
    </row>
    <row r="34" spans="2:12" ht="13.5" customHeight="1">
      <c r="B34" s="143"/>
      <c r="C34" s="144"/>
      <c r="D34" s="144"/>
      <c r="E34" s="144"/>
      <c r="F34" s="144"/>
      <c r="G34" s="145"/>
      <c r="H34" s="126"/>
      <c r="I34" s="131"/>
      <c r="J34" s="132"/>
      <c r="K34" s="133"/>
      <c r="L34" s="130"/>
    </row>
    <row r="35" spans="2:12" ht="13.5" customHeight="1">
      <c r="B35" s="146"/>
      <c r="C35" s="147"/>
      <c r="D35" s="147"/>
      <c r="E35" s="147"/>
      <c r="F35" s="147"/>
      <c r="G35" s="148"/>
      <c r="H35" s="134"/>
      <c r="I35" s="135">
        <v>1</v>
      </c>
      <c r="J35" s="136"/>
      <c r="K35" s="137"/>
      <c r="L35" s="138"/>
    </row>
    <row r="36" spans="2:12" ht="13.5" customHeight="1">
      <c r="B36" s="140"/>
      <c r="C36" s="141"/>
      <c r="D36" s="141"/>
      <c r="E36" s="141"/>
      <c r="F36" s="141"/>
      <c r="G36" s="142"/>
      <c r="H36" s="121"/>
      <c r="I36" s="122"/>
      <c r="J36" s="123"/>
      <c r="K36" s="124"/>
      <c r="L36" s="139" t="s">
        <v>66</v>
      </c>
    </row>
    <row r="37" spans="2:12" ht="13.5" customHeight="1">
      <c r="B37" s="143"/>
      <c r="C37" s="144"/>
      <c r="D37" s="144"/>
      <c r="E37" s="144" t="s">
        <v>67</v>
      </c>
      <c r="F37" s="144"/>
      <c r="G37" s="145"/>
      <c r="H37" s="126" t="s">
        <v>55</v>
      </c>
      <c r="I37" s="127"/>
      <c r="J37" s="128"/>
      <c r="K37" s="129"/>
      <c r="L37" s="130"/>
    </row>
    <row r="38" spans="2:12" ht="13.5" customHeight="1">
      <c r="B38" s="143"/>
      <c r="C38" s="144"/>
      <c r="D38" s="144"/>
      <c r="E38" s="144"/>
      <c r="F38" s="144"/>
      <c r="G38" s="145"/>
      <c r="H38" s="126"/>
      <c r="I38" s="131"/>
      <c r="J38" s="132"/>
      <c r="K38" s="133"/>
      <c r="L38" s="130"/>
    </row>
    <row r="39" spans="2:12" ht="13.5" customHeight="1">
      <c r="B39" s="146"/>
      <c r="C39" s="147"/>
      <c r="D39" s="147"/>
      <c r="E39" s="147"/>
      <c r="F39" s="147"/>
      <c r="G39" s="148"/>
      <c r="H39" s="134"/>
      <c r="I39" s="135">
        <v>1</v>
      </c>
      <c r="J39" s="136"/>
      <c r="K39" s="137"/>
      <c r="L39" s="138"/>
    </row>
    <row r="40" spans="2:12" ht="13.5" customHeight="1">
      <c r="B40" s="140"/>
      <c r="C40" s="141"/>
      <c r="D40" s="141"/>
      <c r="E40" s="141"/>
      <c r="F40" s="141"/>
      <c r="G40" s="142"/>
      <c r="H40" s="121"/>
      <c r="I40" s="122"/>
      <c r="J40" s="123"/>
      <c r="K40" s="124"/>
      <c r="L40" s="125" t="s">
        <v>68</v>
      </c>
    </row>
    <row r="41" spans="2:12" ht="13.5" customHeight="1">
      <c r="B41" s="143"/>
      <c r="C41" s="144"/>
      <c r="D41" s="144"/>
      <c r="E41" s="144" t="s">
        <v>69</v>
      </c>
      <c r="F41" s="144"/>
      <c r="G41" s="145"/>
      <c r="H41" s="126" t="s">
        <v>55</v>
      </c>
      <c r="I41" s="127"/>
      <c r="J41" s="128"/>
      <c r="K41" s="129"/>
      <c r="L41" s="130"/>
    </row>
    <row r="42" spans="2:12" ht="13.5" customHeight="1">
      <c r="B42" s="143"/>
      <c r="C42" s="144"/>
      <c r="D42" s="144"/>
      <c r="E42" s="144"/>
      <c r="F42" s="144"/>
      <c r="G42" s="145"/>
      <c r="H42" s="126"/>
      <c r="I42" s="131"/>
      <c r="J42" s="132"/>
      <c r="K42" s="133"/>
      <c r="L42" s="130"/>
    </row>
    <row r="43" spans="2:12" ht="13.5" customHeight="1">
      <c r="B43" s="146"/>
      <c r="C43" s="147"/>
      <c r="D43" s="147"/>
      <c r="E43" s="147"/>
      <c r="F43" s="147"/>
      <c r="G43" s="148"/>
      <c r="H43" s="134"/>
      <c r="I43" s="135">
        <v>1</v>
      </c>
      <c r="J43" s="136"/>
      <c r="K43" s="137"/>
      <c r="L43" s="138"/>
    </row>
    <row r="44" spans="2:12" ht="13.5" customHeight="1">
      <c r="B44" s="140"/>
      <c r="C44" s="141"/>
      <c r="D44" s="141"/>
      <c r="E44" s="141"/>
      <c r="F44" s="141"/>
      <c r="G44" s="142"/>
      <c r="H44" s="121"/>
      <c r="I44" s="122"/>
      <c r="J44" s="123"/>
      <c r="K44" s="124"/>
      <c r="L44" s="139"/>
    </row>
    <row r="45" spans="2:12" ht="13.5" customHeight="1">
      <c r="B45" s="143"/>
      <c r="C45" s="144" t="s">
        <v>70</v>
      </c>
      <c r="D45" s="144"/>
      <c r="E45" s="144"/>
      <c r="F45" s="144"/>
      <c r="G45" s="145"/>
      <c r="H45" s="126" t="s">
        <v>55</v>
      </c>
      <c r="I45" s="127"/>
      <c r="J45" s="128"/>
      <c r="K45" s="129"/>
      <c r="L45" s="130"/>
    </row>
    <row r="46" spans="2:12" ht="13.5" customHeight="1">
      <c r="B46" s="143"/>
      <c r="C46" s="144"/>
      <c r="D46" s="144"/>
      <c r="E46" s="144"/>
      <c r="F46" s="144"/>
      <c r="G46" s="145"/>
      <c r="H46" s="126"/>
      <c r="I46" s="131"/>
      <c r="J46" s="132"/>
      <c r="K46" s="133"/>
      <c r="L46" s="130"/>
    </row>
    <row r="47" spans="2:12" ht="13.5" customHeight="1">
      <c r="B47" s="146"/>
      <c r="C47" s="147"/>
      <c r="D47" s="147"/>
      <c r="E47" s="147"/>
      <c r="F47" s="147"/>
      <c r="G47" s="148"/>
      <c r="H47" s="134"/>
      <c r="I47" s="135">
        <v>1</v>
      </c>
      <c r="J47" s="136"/>
      <c r="K47" s="137"/>
      <c r="L47" s="138"/>
    </row>
    <row r="48" spans="2:12" ht="13.5" customHeight="1">
      <c r="B48" s="140"/>
      <c r="C48" s="141"/>
      <c r="D48" s="141"/>
      <c r="E48" s="141"/>
      <c r="F48" s="141"/>
      <c r="G48" s="142"/>
      <c r="H48" s="121"/>
      <c r="I48" s="122"/>
      <c r="J48" s="123"/>
      <c r="K48" s="124"/>
      <c r="L48" s="139"/>
    </row>
    <row r="49" spans="2:12" ht="13.5" customHeight="1">
      <c r="B49" s="143"/>
      <c r="C49" s="144"/>
      <c r="D49" s="144" t="s">
        <v>71</v>
      </c>
      <c r="E49" s="144"/>
      <c r="F49" s="144"/>
      <c r="G49" s="145"/>
      <c r="H49" s="126" t="s">
        <v>55</v>
      </c>
      <c r="I49" s="127"/>
      <c r="J49" s="128"/>
      <c r="K49" s="129"/>
      <c r="L49" s="130"/>
    </row>
    <row r="50" spans="2:12" ht="13.5" customHeight="1">
      <c r="B50" s="143"/>
      <c r="C50" s="144"/>
      <c r="D50" s="144"/>
      <c r="E50" s="144"/>
      <c r="F50" s="144"/>
      <c r="G50" s="145"/>
      <c r="H50" s="126"/>
      <c r="I50" s="131"/>
      <c r="J50" s="132"/>
      <c r="K50" s="133"/>
      <c r="L50" s="130"/>
    </row>
    <row r="51" spans="2:12" ht="13.5" customHeight="1">
      <c r="B51" s="146"/>
      <c r="C51" s="147"/>
      <c r="D51" s="147"/>
      <c r="E51" s="147"/>
      <c r="F51" s="147"/>
      <c r="G51" s="148"/>
      <c r="H51" s="134"/>
      <c r="I51" s="135">
        <v>1</v>
      </c>
      <c r="J51" s="136"/>
      <c r="K51" s="137"/>
      <c r="L51" s="138"/>
    </row>
    <row r="52" spans="2:12" ht="13.5" customHeight="1">
      <c r="B52" s="140"/>
      <c r="C52" s="141"/>
      <c r="D52" s="141"/>
      <c r="E52" s="141"/>
      <c r="F52" s="141"/>
      <c r="G52" s="142"/>
      <c r="H52" s="121"/>
      <c r="I52" s="122"/>
      <c r="J52" s="123"/>
      <c r="K52" s="124"/>
      <c r="L52" s="139" t="s">
        <v>72</v>
      </c>
    </row>
    <row r="53" spans="2:12" ht="13.5" customHeight="1">
      <c r="B53" s="143"/>
      <c r="C53" s="144"/>
      <c r="D53" s="144"/>
      <c r="E53" s="144" t="s">
        <v>73</v>
      </c>
      <c r="F53" s="144"/>
      <c r="G53" s="145"/>
      <c r="H53" s="126" t="s">
        <v>55</v>
      </c>
      <c r="I53" s="127"/>
      <c r="J53" s="128"/>
      <c r="K53" s="129"/>
      <c r="L53" s="130"/>
    </row>
    <row r="54" spans="2:12" ht="13.5" customHeight="1">
      <c r="B54" s="143"/>
      <c r="C54" s="144"/>
      <c r="D54" s="144"/>
      <c r="E54" s="144"/>
      <c r="F54" s="144"/>
      <c r="G54" s="145"/>
      <c r="H54" s="126"/>
      <c r="I54" s="131"/>
      <c r="J54" s="132"/>
      <c r="K54" s="133"/>
      <c r="L54" s="130"/>
    </row>
    <row r="55" spans="2:12" ht="13.5" customHeight="1">
      <c r="B55" s="146"/>
      <c r="C55" s="147"/>
      <c r="D55" s="147"/>
      <c r="E55" s="147"/>
      <c r="F55" s="147"/>
      <c r="G55" s="148"/>
      <c r="H55" s="134"/>
      <c r="I55" s="135">
        <v>1</v>
      </c>
      <c r="J55" s="136"/>
      <c r="K55" s="137"/>
      <c r="L55" s="138"/>
    </row>
    <row r="56" spans="2:12" ht="13.5" customHeight="1">
      <c r="B56" s="140"/>
      <c r="C56" s="141"/>
      <c r="D56" s="141"/>
      <c r="E56" s="141"/>
      <c r="F56" s="141"/>
      <c r="G56" s="142"/>
      <c r="H56" s="121"/>
      <c r="I56" s="122"/>
      <c r="J56" s="123"/>
      <c r="K56" s="124"/>
      <c r="L56" s="139" t="s">
        <v>74</v>
      </c>
    </row>
    <row r="57" spans="2:12" ht="13.5" customHeight="1">
      <c r="B57" s="143"/>
      <c r="C57" s="144"/>
      <c r="D57" s="144"/>
      <c r="E57" s="144" t="s">
        <v>75</v>
      </c>
      <c r="F57" s="144"/>
      <c r="G57" s="145"/>
      <c r="H57" s="126" t="s">
        <v>55</v>
      </c>
      <c r="I57" s="127"/>
      <c r="J57" s="128"/>
      <c r="K57" s="129"/>
      <c r="L57" s="130"/>
    </row>
    <row r="58" spans="2:12" ht="13.5" customHeight="1">
      <c r="B58" s="143"/>
      <c r="C58" s="144"/>
      <c r="D58" s="144"/>
      <c r="E58" s="144"/>
      <c r="F58" s="144"/>
      <c r="G58" s="145"/>
      <c r="H58" s="126"/>
      <c r="I58" s="131"/>
      <c r="J58" s="132"/>
      <c r="K58" s="133"/>
      <c r="L58" s="130"/>
    </row>
    <row r="59" spans="2:12" ht="13.5" customHeight="1">
      <c r="B59" s="146"/>
      <c r="C59" s="147"/>
      <c r="D59" s="147"/>
      <c r="E59" s="147"/>
      <c r="F59" s="147"/>
      <c r="G59" s="148"/>
      <c r="H59" s="134"/>
      <c r="I59" s="135">
        <v>1</v>
      </c>
      <c r="J59" s="136"/>
      <c r="K59" s="137"/>
      <c r="L59" s="138"/>
    </row>
    <row r="60" spans="2:12" ht="13.5" customHeight="1">
      <c r="B60" s="140"/>
      <c r="C60" s="141"/>
      <c r="D60" s="141"/>
      <c r="E60" s="141"/>
      <c r="F60" s="141"/>
      <c r="G60" s="142"/>
      <c r="H60" s="121"/>
      <c r="I60" s="122"/>
      <c r="J60" s="123"/>
      <c r="K60" s="124"/>
      <c r="L60" s="139" t="s">
        <v>76</v>
      </c>
    </row>
    <row r="61" spans="2:12" ht="13.5" customHeight="1">
      <c r="B61" s="143"/>
      <c r="C61" s="144"/>
      <c r="D61" s="144"/>
      <c r="E61" s="144" t="s">
        <v>77</v>
      </c>
      <c r="F61" s="144"/>
      <c r="G61" s="145"/>
      <c r="H61" s="126" t="s">
        <v>55</v>
      </c>
      <c r="I61" s="127"/>
      <c r="J61" s="128"/>
      <c r="K61" s="129"/>
      <c r="L61" s="130"/>
    </row>
    <row r="62" spans="2:12" ht="13.5" customHeight="1">
      <c r="B62" s="143"/>
      <c r="C62" s="144"/>
      <c r="D62" s="144"/>
      <c r="E62" s="144"/>
      <c r="F62" s="144"/>
      <c r="G62" s="145"/>
      <c r="H62" s="126"/>
      <c r="I62" s="131"/>
      <c r="J62" s="132"/>
      <c r="K62" s="133"/>
      <c r="L62" s="130"/>
    </row>
    <row r="63" spans="2:12" ht="13.5" customHeight="1">
      <c r="B63" s="146"/>
      <c r="C63" s="147"/>
      <c r="D63" s="147"/>
      <c r="E63" s="147"/>
      <c r="F63" s="147"/>
      <c r="G63" s="148"/>
      <c r="H63" s="134"/>
      <c r="I63" s="135">
        <v>1</v>
      </c>
      <c r="J63" s="136"/>
      <c r="K63" s="137"/>
      <c r="L63" s="138"/>
    </row>
    <row r="64" spans="2:12" ht="13.5" customHeight="1">
      <c r="B64" s="140"/>
      <c r="C64" s="141"/>
      <c r="D64" s="141"/>
      <c r="E64" s="141"/>
      <c r="F64" s="141"/>
      <c r="G64" s="142"/>
      <c r="H64" s="121"/>
      <c r="I64" s="122"/>
      <c r="J64" s="123"/>
      <c r="K64" s="124"/>
      <c r="L64" s="139" t="s">
        <v>78</v>
      </c>
    </row>
    <row r="65" spans="2:12" ht="13.5" customHeight="1">
      <c r="B65" s="143"/>
      <c r="C65" s="144"/>
      <c r="D65" s="144"/>
      <c r="E65" s="144" t="s">
        <v>79</v>
      </c>
      <c r="F65" s="144"/>
      <c r="G65" s="145"/>
      <c r="H65" s="126" t="s">
        <v>55</v>
      </c>
      <c r="I65" s="127"/>
      <c r="J65" s="128"/>
      <c r="K65" s="129"/>
      <c r="L65" s="130"/>
    </row>
    <row r="66" spans="2:12" ht="13.5" customHeight="1">
      <c r="B66" s="143"/>
      <c r="C66" s="144"/>
      <c r="D66" s="144"/>
      <c r="E66" s="144"/>
      <c r="F66" s="144"/>
      <c r="G66" s="145"/>
      <c r="H66" s="126"/>
      <c r="I66" s="131"/>
      <c r="J66" s="132"/>
      <c r="K66" s="133"/>
      <c r="L66" s="130"/>
    </row>
    <row r="67" spans="2:12" ht="13.5" customHeight="1">
      <c r="B67" s="146"/>
      <c r="C67" s="147"/>
      <c r="D67" s="147"/>
      <c r="E67" s="147"/>
      <c r="F67" s="147"/>
      <c r="G67" s="148"/>
      <c r="H67" s="134"/>
      <c r="I67" s="135">
        <v>1</v>
      </c>
      <c r="J67" s="136"/>
      <c r="K67" s="137"/>
      <c r="L67" s="138"/>
    </row>
    <row r="68" spans="2:12" ht="13.5" customHeight="1">
      <c r="B68" s="140"/>
      <c r="C68" s="141"/>
      <c r="D68" s="141"/>
      <c r="E68" s="141"/>
      <c r="F68" s="141"/>
      <c r="G68" s="142"/>
      <c r="H68" s="121"/>
      <c r="I68" s="122"/>
      <c r="J68" s="123"/>
      <c r="K68" s="124"/>
      <c r="L68" s="139" t="s">
        <v>80</v>
      </c>
    </row>
    <row r="69" spans="2:12" ht="13.5" customHeight="1">
      <c r="B69" s="143"/>
      <c r="C69" s="144"/>
      <c r="D69" s="144"/>
      <c r="E69" s="144" t="s">
        <v>81</v>
      </c>
      <c r="F69" s="144"/>
      <c r="G69" s="145"/>
      <c r="H69" s="126" t="s">
        <v>55</v>
      </c>
      <c r="I69" s="127"/>
      <c r="J69" s="128"/>
      <c r="K69" s="129"/>
      <c r="L69" s="130"/>
    </row>
    <row r="70" spans="2:12" ht="13.5" customHeight="1">
      <c r="B70" s="143"/>
      <c r="C70" s="144"/>
      <c r="D70" s="144"/>
      <c r="E70" s="144"/>
      <c r="F70" s="144"/>
      <c r="G70" s="145"/>
      <c r="H70" s="126"/>
      <c r="I70" s="131"/>
      <c r="J70" s="132"/>
      <c r="K70" s="133"/>
      <c r="L70" s="130"/>
    </row>
    <row r="71" spans="2:12" ht="13.5" customHeight="1">
      <c r="B71" s="146"/>
      <c r="C71" s="147"/>
      <c r="D71" s="147"/>
      <c r="E71" s="147"/>
      <c r="F71" s="147"/>
      <c r="G71" s="148"/>
      <c r="H71" s="134"/>
      <c r="I71" s="135">
        <v>1</v>
      </c>
      <c r="J71" s="136"/>
      <c r="K71" s="137"/>
      <c r="L71" s="138"/>
    </row>
    <row r="72" spans="2:12" ht="13.5" customHeight="1">
      <c r="B72" s="140"/>
      <c r="C72" s="141"/>
      <c r="D72" s="141"/>
      <c r="E72" s="141"/>
      <c r="F72" s="141"/>
      <c r="G72" s="142"/>
      <c r="H72" s="121"/>
      <c r="I72" s="122"/>
      <c r="J72" s="123"/>
      <c r="K72" s="124"/>
      <c r="L72" s="139"/>
    </row>
    <row r="73" spans="2:12" ht="13.5" customHeight="1">
      <c r="B73" s="143"/>
      <c r="C73" s="144"/>
      <c r="D73" s="144" t="s">
        <v>82</v>
      </c>
      <c r="E73" s="144"/>
      <c r="F73" s="144"/>
      <c r="G73" s="145"/>
      <c r="H73" s="126" t="s">
        <v>55</v>
      </c>
      <c r="I73" s="127"/>
      <c r="J73" s="128"/>
      <c r="K73" s="129"/>
      <c r="L73" s="130"/>
    </row>
    <row r="74" spans="2:12" ht="13.5" customHeight="1">
      <c r="B74" s="143"/>
      <c r="C74" s="144"/>
      <c r="D74" s="144"/>
      <c r="E74" s="144"/>
      <c r="F74" s="144"/>
      <c r="G74" s="145"/>
      <c r="H74" s="126"/>
      <c r="I74" s="131"/>
      <c r="J74" s="132"/>
      <c r="K74" s="133"/>
      <c r="L74" s="130"/>
    </row>
    <row r="75" spans="2:12" ht="13.5" customHeight="1">
      <c r="B75" s="146"/>
      <c r="C75" s="147"/>
      <c r="D75" s="147"/>
      <c r="E75" s="147"/>
      <c r="F75" s="147"/>
      <c r="G75" s="148"/>
      <c r="H75" s="134"/>
      <c r="I75" s="135">
        <v>1</v>
      </c>
      <c r="J75" s="136"/>
      <c r="K75" s="137"/>
      <c r="L75" s="138"/>
    </row>
    <row r="76" spans="2:12" ht="13.5" customHeight="1">
      <c r="B76" s="140"/>
      <c r="C76" s="141"/>
      <c r="D76" s="141"/>
      <c r="E76" s="141"/>
      <c r="F76" s="141"/>
      <c r="G76" s="142"/>
      <c r="H76" s="121"/>
      <c r="I76" s="122"/>
      <c r="J76" s="123"/>
      <c r="K76" s="124"/>
      <c r="L76" s="125" t="s">
        <v>83</v>
      </c>
    </row>
    <row r="77" spans="2:12" ht="13.5" customHeight="1">
      <c r="B77" s="143"/>
      <c r="C77" s="144"/>
      <c r="D77" s="144"/>
      <c r="E77" s="144" t="s">
        <v>73</v>
      </c>
      <c r="F77" s="144"/>
      <c r="G77" s="145"/>
      <c r="H77" s="126" t="s">
        <v>55</v>
      </c>
      <c r="I77" s="127"/>
      <c r="J77" s="128"/>
      <c r="K77" s="129"/>
      <c r="L77" s="130"/>
    </row>
    <row r="78" spans="2:12" ht="13.5" customHeight="1">
      <c r="B78" s="143"/>
      <c r="C78" s="144"/>
      <c r="D78" s="144"/>
      <c r="E78" s="144"/>
      <c r="F78" s="144"/>
      <c r="G78" s="145"/>
      <c r="H78" s="126"/>
      <c r="I78" s="131"/>
      <c r="J78" s="132"/>
      <c r="K78" s="133"/>
      <c r="L78" s="130"/>
    </row>
    <row r="79" spans="2:12" ht="13.5" customHeight="1">
      <c r="B79" s="146"/>
      <c r="C79" s="147"/>
      <c r="D79" s="147"/>
      <c r="E79" s="147"/>
      <c r="F79" s="147"/>
      <c r="G79" s="148"/>
      <c r="H79" s="134"/>
      <c r="I79" s="135">
        <v>1</v>
      </c>
      <c r="J79" s="136"/>
      <c r="K79" s="137"/>
      <c r="L79" s="138"/>
    </row>
    <row r="80" spans="2:12" ht="13.5" customHeight="1">
      <c r="B80" s="140"/>
      <c r="C80" s="141"/>
      <c r="D80" s="141"/>
      <c r="E80" s="141"/>
      <c r="F80" s="141"/>
      <c r="G80" s="142"/>
      <c r="H80" s="121"/>
      <c r="I80" s="122"/>
      <c r="J80" s="123"/>
      <c r="K80" s="124"/>
      <c r="L80" s="139" t="s">
        <v>84</v>
      </c>
    </row>
    <row r="81" spans="2:12" ht="13.5" customHeight="1">
      <c r="B81" s="143"/>
      <c r="C81" s="144"/>
      <c r="D81" s="144"/>
      <c r="E81" s="144" t="s">
        <v>75</v>
      </c>
      <c r="F81" s="144"/>
      <c r="G81" s="145"/>
      <c r="H81" s="126" t="s">
        <v>55</v>
      </c>
      <c r="I81" s="127"/>
      <c r="J81" s="128"/>
      <c r="K81" s="129"/>
      <c r="L81" s="130"/>
    </row>
    <row r="82" spans="2:12" ht="13.5" customHeight="1">
      <c r="B82" s="143"/>
      <c r="C82" s="144"/>
      <c r="D82" s="144"/>
      <c r="E82" s="144"/>
      <c r="F82" s="144"/>
      <c r="G82" s="145"/>
      <c r="H82" s="126"/>
      <c r="I82" s="131"/>
      <c r="J82" s="132"/>
      <c r="K82" s="133"/>
      <c r="L82" s="130"/>
    </row>
    <row r="83" spans="2:12" ht="13.5" customHeight="1">
      <c r="B83" s="146"/>
      <c r="C83" s="147"/>
      <c r="D83" s="147"/>
      <c r="E83" s="147"/>
      <c r="F83" s="147"/>
      <c r="G83" s="148"/>
      <c r="H83" s="134"/>
      <c r="I83" s="135">
        <v>1</v>
      </c>
      <c r="J83" s="136"/>
      <c r="K83" s="137"/>
      <c r="L83" s="138"/>
    </row>
    <row r="84" spans="2:12" ht="13.5" customHeight="1">
      <c r="B84" s="140"/>
      <c r="C84" s="141"/>
      <c r="D84" s="141"/>
      <c r="E84" s="141"/>
      <c r="F84" s="141"/>
      <c r="G84" s="142"/>
      <c r="H84" s="121"/>
      <c r="I84" s="122"/>
      <c r="J84" s="123"/>
      <c r="K84" s="124"/>
      <c r="L84" s="139" t="s">
        <v>85</v>
      </c>
    </row>
    <row r="85" spans="2:12" ht="13.5" customHeight="1">
      <c r="B85" s="143"/>
      <c r="C85" s="144"/>
      <c r="D85" s="144"/>
      <c r="E85" s="144" t="s">
        <v>77</v>
      </c>
      <c r="F85" s="144"/>
      <c r="G85" s="145"/>
      <c r="H85" s="126" t="s">
        <v>55</v>
      </c>
      <c r="I85" s="127"/>
      <c r="J85" s="128"/>
      <c r="K85" s="129"/>
      <c r="L85" s="130"/>
    </row>
    <row r="86" spans="2:12" ht="13.5" customHeight="1">
      <c r="B86" s="143"/>
      <c r="C86" s="144"/>
      <c r="D86" s="144"/>
      <c r="E86" s="144"/>
      <c r="F86" s="144"/>
      <c r="G86" s="145"/>
      <c r="H86" s="126"/>
      <c r="I86" s="131"/>
      <c r="J86" s="132"/>
      <c r="K86" s="133"/>
      <c r="L86" s="130"/>
    </row>
    <row r="87" spans="2:12" ht="13.5" customHeight="1">
      <c r="B87" s="146"/>
      <c r="C87" s="147"/>
      <c r="D87" s="147"/>
      <c r="E87" s="147"/>
      <c r="F87" s="147"/>
      <c r="G87" s="148"/>
      <c r="H87" s="134"/>
      <c r="I87" s="135">
        <v>1</v>
      </c>
      <c r="J87" s="136"/>
      <c r="K87" s="137"/>
      <c r="L87" s="138"/>
    </row>
    <row r="88" spans="2:12" ht="13.5" customHeight="1">
      <c r="B88" s="140"/>
      <c r="C88" s="141"/>
      <c r="D88" s="141"/>
      <c r="E88" s="141"/>
      <c r="F88" s="141"/>
      <c r="G88" s="142"/>
      <c r="H88" s="121"/>
      <c r="I88" s="122"/>
      <c r="J88" s="123"/>
      <c r="K88" s="124"/>
      <c r="L88" s="139" t="s">
        <v>86</v>
      </c>
    </row>
    <row r="89" spans="2:12" ht="13.5" customHeight="1">
      <c r="B89" s="143"/>
      <c r="C89" s="144"/>
      <c r="D89" s="144"/>
      <c r="E89" s="144" t="s">
        <v>79</v>
      </c>
      <c r="F89" s="144"/>
      <c r="G89" s="145"/>
      <c r="H89" s="126" t="s">
        <v>55</v>
      </c>
      <c r="I89" s="127"/>
      <c r="J89" s="128"/>
      <c r="K89" s="129"/>
      <c r="L89" s="130"/>
    </row>
    <row r="90" spans="2:12" ht="13.5" customHeight="1">
      <c r="B90" s="143"/>
      <c r="C90" s="144"/>
      <c r="D90" s="144"/>
      <c r="E90" s="144"/>
      <c r="F90" s="144"/>
      <c r="G90" s="145"/>
      <c r="H90" s="126"/>
      <c r="I90" s="131"/>
      <c r="J90" s="132"/>
      <c r="K90" s="133"/>
      <c r="L90" s="130"/>
    </row>
    <row r="91" spans="2:12" ht="13.5" customHeight="1">
      <c r="B91" s="146"/>
      <c r="C91" s="147"/>
      <c r="D91" s="147"/>
      <c r="E91" s="147"/>
      <c r="F91" s="147"/>
      <c r="G91" s="148"/>
      <c r="H91" s="134"/>
      <c r="I91" s="135">
        <v>1</v>
      </c>
      <c r="J91" s="136"/>
      <c r="K91" s="137"/>
      <c r="L91" s="138"/>
    </row>
    <row r="92" spans="2:12" ht="13.5" customHeight="1">
      <c r="B92" s="140"/>
      <c r="C92" s="141"/>
      <c r="D92" s="141"/>
      <c r="E92" s="141"/>
      <c r="F92" s="141"/>
      <c r="G92" s="142"/>
      <c r="H92" s="121"/>
      <c r="I92" s="122"/>
      <c r="J92" s="123"/>
      <c r="K92" s="124"/>
      <c r="L92" s="139" t="s">
        <v>87</v>
      </c>
    </row>
    <row r="93" spans="2:12" ht="13.5" customHeight="1">
      <c r="B93" s="143"/>
      <c r="C93" s="144"/>
      <c r="D93" s="144"/>
      <c r="E93" s="144" t="s">
        <v>81</v>
      </c>
      <c r="F93" s="144"/>
      <c r="G93" s="145"/>
      <c r="H93" s="126" t="s">
        <v>55</v>
      </c>
      <c r="I93" s="127"/>
      <c r="J93" s="128"/>
      <c r="K93" s="129"/>
      <c r="L93" s="130"/>
    </row>
    <row r="94" spans="2:12" ht="13.5" customHeight="1">
      <c r="B94" s="143"/>
      <c r="C94" s="144"/>
      <c r="D94" s="144"/>
      <c r="E94" s="144"/>
      <c r="F94" s="144"/>
      <c r="G94" s="145"/>
      <c r="H94" s="126"/>
      <c r="I94" s="131"/>
      <c r="J94" s="132"/>
      <c r="K94" s="133"/>
      <c r="L94" s="130"/>
    </row>
    <row r="95" spans="2:12" ht="13.5" customHeight="1">
      <c r="B95" s="146"/>
      <c r="C95" s="147"/>
      <c r="D95" s="147"/>
      <c r="E95" s="147"/>
      <c r="F95" s="147"/>
      <c r="G95" s="148"/>
      <c r="H95" s="134"/>
      <c r="I95" s="135">
        <v>1</v>
      </c>
      <c r="J95" s="136"/>
      <c r="K95" s="137"/>
      <c r="L95" s="138"/>
    </row>
    <row r="96" spans="2:12" ht="13.5" customHeight="1">
      <c r="B96" s="140"/>
      <c r="C96" s="141"/>
      <c r="D96" s="141"/>
      <c r="E96" s="141"/>
      <c r="F96" s="141"/>
      <c r="G96" s="142"/>
      <c r="H96" s="121"/>
      <c r="I96" s="122"/>
      <c r="J96" s="123"/>
      <c r="K96" s="124"/>
      <c r="L96" s="139"/>
    </row>
    <row r="97" spans="2:12" ht="13.5" customHeight="1">
      <c r="B97" s="143"/>
      <c r="C97" s="144"/>
      <c r="D97" s="144" t="s">
        <v>88</v>
      </c>
      <c r="E97" s="144"/>
      <c r="F97" s="144"/>
      <c r="G97" s="145"/>
      <c r="H97" s="126" t="s">
        <v>55</v>
      </c>
      <c r="I97" s="127"/>
      <c r="J97" s="128"/>
      <c r="K97" s="129"/>
      <c r="L97" s="130"/>
    </row>
    <row r="98" spans="2:12" ht="13.5" customHeight="1">
      <c r="B98" s="143"/>
      <c r="C98" s="144"/>
      <c r="D98" s="144"/>
      <c r="E98" s="144"/>
      <c r="F98" s="144"/>
      <c r="G98" s="145"/>
      <c r="H98" s="126"/>
      <c r="I98" s="131"/>
      <c r="J98" s="132"/>
      <c r="K98" s="133"/>
      <c r="L98" s="130"/>
    </row>
    <row r="99" spans="2:12" ht="13.5" customHeight="1">
      <c r="B99" s="146"/>
      <c r="C99" s="147"/>
      <c r="D99" s="147"/>
      <c r="E99" s="147"/>
      <c r="F99" s="147"/>
      <c r="G99" s="148"/>
      <c r="H99" s="134"/>
      <c r="I99" s="135">
        <v>1</v>
      </c>
      <c r="J99" s="136"/>
      <c r="K99" s="137"/>
      <c r="L99" s="138"/>
    </row>
    <row r="100" spans="2:12" ht="13.5" customHeight="1">
      <c r="B100" s="140"/>
      <c r="C100" s="141"/>
      <c r="D100" s="141"/>
      <c r="E100" s="141"/>
      <c r="F100" s="141"/>
      <c r="G100" s="142"/>
      <c r="H100" s="121"/>
      <c r="I100" s="122"/>
      <c r="J100" s="123"/>
      <c r="K100" s="124"/>
      <c r="L100" s="139" t="s">
        <v>89</v>
      </c>
    </row>
    <row r="101" spans="2:12" ht="13.5" customHeight="1">
      <c r="B101" s="143"/>
      <c r="C101" s="144"/>
      <c r="D101" s="144"/>
      <c r="E101" s="144" t="s">
        <v>58</v>
      </c>
      <c r="F101" s="144"/>
      <c r="G101" s="145"/>
      <c r="H101" s="126" t="s">
        <v>55</v>
      </c>
      <c r="I101" s="127"/>
      <c r="J101" s="128"/>
      <c r="K101" s="129"/>
      <c r="L101" s="130"/>
    </row>
    <row r="102" spans="2:12" ht="13.5" customHeight="1">
      <c r="B102" s="143"/>
      <c r="C102" s="144"/>
      <c r="D102" s="144"/>
      <c r="E102" s="144"/>
      <c r="F102" s="144"/>
      <c r="G102" s="145"/>
      <c r="H102" s="126"/>
      <c r="I102" s="131"/>
      <c r="J102" s="132"/>
      <c r="K102" s="133"/>
      <c r="L102" s="130"/>
    </row>
    <row r="103" spans="2:12" ht="13.5" customHeight="1">
      <c r="B103" s="146"/>
      <c r="C103" s="147"/>
      <c r="D103" s="147"/>
      <c r="E103" s="147"/>
      <c r="F103" s="147"/>
      <c r="G103" s="148"/>
      <c r="H103" s="134"/>
      <c r="I103" s="135">
        <v>1</v>
      </c>
      <c r="J103" s="136"/>
      <c r="K103" s="137"/>
      <c r="L103" s="138"/>
    </row>
    <row r="104" spans="2:12" ht="13.5" customHeight="1">
      <c r="B104" s="140"/>
      <c r="C104" s="141"/>
      <c r="D104" s="141"/>
      <c r="E104" s="141"/>
      <c r="F104" s="141"/>
      <c r="G104" s="142"/>
      <c r="H104" s="121"/>
      <c r="I104" s="122"/>
      <c r="J104" s="123"/>
      <c r="K104" s="124"/>
      <c r="L104" s="139"/>
    </row>
    <row r="105" spans="2:12" ht="13.5" customHeight="1">
      <c r="B105" s="143"/>
      <c r="C105" s="144"/>
      <c r="D105" s="144" t="s">
        <v>90</v>
      </c>
      <c r="E105" s="144"/>
      <c r="F105" s="144"/>
      <c r="G105" s="145"/>
      <c r="H105" s="126" t="s">
        <v>55</v>
      </c>
      <c r="I105" s="127"/>
      <c r="J105" s="128"/>
      <c r="K105" s="129"/>
      <c r="L105" s="130"/>
    </row>
    <row r="106" spans="2:12" ht="13.5" customHeight="1">
      <c r="B106" s="143"/>
      <c r="C106" s="144"/>
      <c r="D106" s="144"/>
      <c r="E106" s="144"/>
      <c r="F106" s="144"/>
      <c r="G106" s="145"/>
      <c r="H106" s="126"/>
      <c r="I106" s="131"/>
      <c r="J106" s="132"/>
      <c r="K106" s="133"/>
      <c r="L106" s="130"/>
    </row>
    <row r="107" spans="2:12" ht="13.5" customHeight="1">
      <c r="B107" s="146"/>
      <c r="C107" s="147"/>
      <c r="D107" s="147"/>
      <c r="E107" s="147"/>
      <c r="F107" s="147"/>
      <c r="G107" s="148"/>
      <c r="H107" s="134"/>
      <c r="I107" s="135">
        <v>1</v>
      </c>
      <c r="J107" s="136"/>
      <c r="K107" s="137"/>
      <c r="L107" s="138"/>
    </row>
    <row r="108" spans="2:12" ht="13.5" customHeight="1">
      <c r="B108" s="140"/>
      <c r="C108" s="141"/>
      <c r="D108" s="141"/>
      <c r="E108" s="141"/>
      <c r="F108" s="141"/>
      <c r="G108" s="142"/>
      <c r="H108" s="121"/>
      <c r="I108" s="122"/>
      <c r="J108" s="123"/>
      <c r="K108" s="124"/>
      <c r="L108" s="139" t="s">
        <v>91</v>
      </c>
    </row>
    <row r="109" spans="2:12" ht="13.5" customHeight="1">
      <c r="B109" s="143"/>
      <c r="C109" s="144"/>
      <c r="D109" s="144"/>
      <c r="E109" s="144" t="s">
        <v>92</v>
      </c>
      <c r="F109" s="144"/>
      <c r="G109" s="145"/>
      <c r="H109" s="126" t="s">
        <v>55</v>
      </c>
      <c r="I109" s="127"/>
      <c r="J109" s="128"/>
      <c r="K109" s="129"/>
      <c r="L109" s="130"/>
    </row>
    <row r="110" spans="2:12" ht="13.5" customHeight="1">
      <c r="B110" s="143"/>
      <c r="C110" s="144"/>
      <c r="D110" s="144"/>
      <c r="E110" s="144"/>
      <c r="F110" s="144"/>
      <c r="G110" s="145"/>
      <c r="H110" s="126"/>
      <c r="I110" s="131"/>
      <c r="J110" s="132"/>
      <c r="K110" s="133"/>
      <c r="L110" s="130"/>
    </row>
    <row r="111" spans="2:12" ht="13.5" customHeight="1">
      <c r="B111" s="146"/>
      <c r="C111" s="147"/>
      <c r="D111" s="147"/>
      <c r="E111" s="147"/>
      <c r="F111" s="147"/>
      <c r="G111" s="148"/>
      <c r="H111" s="134"/>
      <c r="I111" s="135">
        <v>1</v>
      </c>
      <c r="J111" s="136"/>
      <c r="K111" s="137"/>
      <c r="L111" s="138"/>
    </row>
    <row r="112" spans="2:12" ht="13.5" customHeight="1">
      <c r="B112" s="140"/>
      <c r="C112" s="141"/>
      <c r="D112" s="141"/>
      <c r="E112" s="141"/>
      <c r="F112" s="141"/>
      <c r="G112" s="142"/>
      <c r="H112" s="121"/>
      <c r="I112" s="122"/>
      <c r="J112" s="123"/>
      <c r="K112" s="124"/>
      <c r="L112" s="125"/>
    </row>
    <row r="113" spans="2:12" ht="13.5" customHeight="1">
      <c r="B113" s="143"/>
      <c r="C113" s="144"/>
      <c r="D113" s="144" t="s">
        <v>61</v>
      </c>
      <c r="E113" s="144"/>
      <c r="F113" s="144"/>
      <c r="G113" s="145"/>
      <c r="H113" s="126" t="s">
        <v>55</v>
      </c>
      <c r="I113" s="127"/>
      <c r="J113" s="128"/>
      <c r="K113" s="129"/>
      <c r="L113" s="130"/>
    </row>
    <row r="114" spans="2:12" ht="13.5" customHeight="1">
      <c r="B114" s="143"/>
      <c r="C114" s="144"/>
      <c r="D114" s="144"/>
      <c r="E114" s="144"/>
      <c r="F114" s="144"/>
      <c r="G114" s="145"/>
      <c r="H114" s="126"/>
      <c r="I114" s="131"/>
      <c r="J114" s="132"/>
      <c r="K114" s="133"/>
      <c r="L114" s="130"/>
    </row>
    <row r="115" spans="2:12" ht="13.5" customHeight="1">
      <c r="B115" s="146"/>
      <c r="C115" s="147"/>
      <c r="D115" s="147"/>
      <c r="E115" s="147"/>
      <c r="F115" s="147"/>
      <c r="G115" s="148"/>
      <c r="H115" s="134"/>
      <c r="I115" s="135">
        <v>1</v>
      </c>
      <c r="J115" s="136"/>
      <c r="K115" s="137"/>
      <c r="L115" s="138"/>
    </row>
    <row r="116" spans="2:12" ht="13.5" customHeight="1">
      <c r="B116" s="140"/>
      <c r="C116" s="141"/>
      <c r="D116" s="141"/>
      <c r="E116" s="141"/>
      <c r="F116" s="141"/>
      <c r="G116" s="142"/>
      <c r="H116" s="121"/>
      <c r="I116" s="122"/>
      <c r="J116" s="123"/>
      <c r="K116" s="124"/>
      <c r="L116" s="139" t="s">
        <v>93</v>
      </c>
    </row>
    <row r="117" spans="2:12" ht="13.5" customHeight="1">
      <c r="B117" s="143"/>
      <c r="C117" s="144"/>
      <c r="D117" s="144"/>
      <c r="E117" s="144" t="s">
        <v>94</v>
      </c>
      <c r="F117" s="144"/>
      <c r="G117" s="145"/>
      <c r="H117" s="126" t="s">
        <v>55</v>
      </c>
      <c r="I117" s="127"/>
      <c r="J117" s="128"/>
      <c r="K117" s="129"/>
      <c r="L117" s="130"/>
    </row>
    <row r="118" spans="2:12" ht="13.5" customHeight="1">
      <c r="B118" s="143"/>
      <c r="C118" s="144"/>
      <c r="D118" s="144"/>
      <c r="E118" s="144"/>
      <c r="F118" s="144"/>
      <c r="G118" s="145"/>
      <c r="H118" s="126"/>
      <c r="I118" s="131"/>
      <c r="J118" s="132"/>
      <c r="K118" s="133"/>
      <c r="L118" s="130"/>
    </row>
    <row r="119" spans="2:12" ht="13.5" customHeight="1">
      <c r="B119" s="146"/>
      <c r="C119" s="147"/>
      <c r="D119" s="147"/>
      <c r="E119" s="147"/>
      <c r="F119" s="147"/>
      <c r="G119" s="148"/>
      <c r="H119" s="134"/>
      <c r="I119" s="135">
        <v>1</v>
      </c>
      <c r="J119" s="136"/>
      <c r="K119" s="137"/>
      <c r="L119" s="138"/>
    </row>
    <row r="120" spans="2:12" ht="13.5" customHeight="1">
      <c r="B120" s="140"/>
      <c r="C120" s="141"/>
      <c r="D120" s="141"/>
      <c r="E120" s="141"/>
      <c r="F120" s="141"/>
      <c r="G120" s="142"/>
      <c r="H120" s="121"/>
      <c r="I120" s="122"/>
      <c r="J120" s="123"/>
      <c r="K120" s="124"/>
      <c r="L120" s="139" t="s">
        <v>95</v>
      </c>
    </row>
    <row r="121" spans="2:12" ht="13.5" customHeight="1">
      <c r="B121" s="143"/>
      <c r="C121" s="144"/>
      <c r="D121" s="144"/>
      <c r="E121" s="144" t="s">
        <v>96</v>
      </c>
      <c r="F121" s="144"/>
      <c r="G121" s="145"/>
      <c r="H121" s="126" t="s">
        <v>55</v>
      </c>
      <c r="I121" s="127"/>
      <c r="J121" s="128"/>
      <c r="K121" s="129"/>
      <c r="L121" s="130"/>
    </row>
    <row r="122" spans="2:12" ht="13.5" customHeight="1">
      <c r="B122" s="143"/>
      <c r="C122" s="144"/>
      <c r="D122" s="144"/>
      <c r="E122" s="144"/>
      <c r="F122" s="144"/>
      <c r="G122" s="145"/>
      <c r="H122" s="126"/>
      <c r="I122" s="131"/>
      <c r="J122" s="132"/>
      <c r="K122" s="133"/>
      <c r="L122" s="130"/>
    </row>
    <row r="123" spans="2:12" ht="13.5" customHeight="1">
      <c r="B123" s="146"/>
      <c r="C123" s="147"/>
      <c r="D123" s="147"/>
      <c r="E123" s="147"/>
      <c r="F123" s="147"/>
      <c r="G123" s="148"/>
      <c r="H123" s="134"/>
      <c r="I123" s="135">
        <v>1</v>
      </c>
      <c r="J123" s="136"/>
      <c r="K123" s="137"/>
      <c r="L123" s="138"/>
    </row>
    <row r="124" spans="2:12" ht="13.5" customHeight="1">
      <c r="B124" s="140"/>
      <c r="C124" s="141"/>
      <c r="D124" s="141"/>
      <c r="E124" s="141"/>
      <c r="F124" s="141"/>
      <c r="G124" s="142"/>
      <c r="H124" s="121"/>
      <c r="I124" s="122"/>
      <c r="J124" s="123"/>
      <c r="K124" s="124"/>
      <c r="L124" s="139" t="s">
        <v>97</v>
      </c>
    </row>
    <row r="125" spans="2:12" ht="13.5" customHeight="1">
      <c r="B125" s="143"/>
      <c r="C125" s="144"/>
      <c r="D125" s="144"/>
      <c r="E125" s="144" t="s">
        <v>98</v>
      </c>
      <c r="F125" s="144"/>
      <c r="G125" s="145"/>
      <c r="H125" s="126" t="s">
        <v>55</v>
      </c>
      <c r="I125" s="127"/>
      <c r="J125" s="128"/>
      <c r="K125" s="129"/>
      <c r="L125" s="130"/>
    </row>
    <row r="126" spans="2:12" ht="13.5" customHeight="1">
      <c r="B126" s="143"/>
      <c r="C126" s="144"/>
      <c r="D126" s="144"/>
      <c r="E126" s="144"/>
      <c r="F126" s="144"/>
      <c r="G126" s="145"/>
      <c r="H126" s="126"/>
      <c r="I126" s="131"/>
      <c r="J126" s="132"/>
      <c r="K126" s="133"/>
      <c r="L126" s="130"/>
    </row>
    <row r="127" spans="2:12" ht="13.5" customHeight="1">
      <c r="B127" s="146"/>
      <c r="C127" s="147"/>
      <c r="D127" s="147"/>
      <c r="E127" s="147"/>
      <c r="F127" s="147"/>
      <c r="G127" s="148"/>
      <c r="H127" s="134"/>
      <c r="I127" s="135">
        <v>1</v>
      </c>
      <c r="J127" s="136"/>
      <c r="K127" s="137"/>
      <c r="L127" s="138"/>
    </row>
    <row r="128" spans="2:12" ht="13.5" customHeight="1">
      <c r="B128" s="140"/>
      <c r="C128" s="141"/>
      <c r="D128" s="141"/>
      <c r="E128" s="141"/>
      <c r="F128" s="141"/>
      <c r="G128" s="142"/>
      <c r="H128" s="121"/>
      <c r="I128" s="122"/>
      <c r="J128" s="123"/>
      <c r="K128" s="124"/>
      <c r="L128" s="139"/>
    </row>
    <row r="129" spans="2:12" ht="13.5" customHeight="1">
      <c r="B129" s="143"/>
      <c r="C129" s="144" t="s">
        <v>99</v>
      </c>
      <c r="D129" s="144"/>
      <c r="E129" s="144"/>
      <c r="F129" s="144"/>
      <c r="G129" s="145"/>
      <c r="H129" s="126" t="s">
        <v>55</v>
      </c>
      <c r="I129" s="127"/>
      <c r="J129" s="128"/>
      <c r="K129" s="129"/>
      <c r="L129" s="130"/>
    </row>
    <row r="130" spans="2:12" ht="13.5" customHeight="1">
      <c r="B130" s="143"/>
      <c r="C130" s="144"/>
      <c r="D130" s="144"/>
      <c r="E130" s="144"/>
      <c r="F130" s="144"/>
      <c r="G130" s="145"/>
      <c r="H130" s="126"/>
      <c r="I130" s="131"/>
      <c r="J130" s="132"/>
      <c r="K130" s="133"/>
      <c r="L130" s="130"/>
    </row>
    <row r="131" spans="2:12" ht="13.5" customHeight="1">
      <c r="B131" s="146"/>
      <c r="C131" s="147"/>
      <c r="D131" s="147"/>
      <c r="E131" s="147"/>
      <c r="F131" s="147"/>
      <c r="G131" s="148"/>
      <c r="H131" s="134"/>
      <c r="I131" s="135">
        <v>1</v>
      </c>
      <c r="J131" s="136"/>
      <c r="K131" s="137"/>
      <c r="L131" s="138"/>
    </row>
    <row r="132" spans="2:12" ht="13.5" customHeight="1">
      <c r="B132" s="140"/>
      <c r="C132" s="141"/>
      <c r="D132" s="141"/>
      <c r="E132" s="141"/>
      <c r="F132" s="141"/>
      <c r="G132" s="142"/>
      <c r="H132" s="121"/>
      <c r="I132" s="122"/>
      <c r="J132" s="123"/>
      <c r="K132" s="124"/>
      <c r="L132" s="139"/>
    </row>
    <row r="133" spans="2:12" ht="13.5" customHeight="1">
      <c r="B133" s="143"/>
      <c r="C133" s="144"/>
      <c r="D133" s="144" t="s">
        <v>100</v>
      </c>
      <c r="E133" s="144"/>
      <c r="F133" s="144"/>
      <c r="G133" s="145"/>
      <c r="H133" s="126" t="s">
        <v>55</v>
      </c>
      <c r="I133" s="127"/>
      <c r="J133" s="128"/>
      <c r="K133" s="129"/>
      <c r="L133" s="130"/>
    </row>
    <row r="134" spans="2:12" ht="13.5" customHeight="1">
      <c r="B134" s="143"/>
      <c r="C134" s="144"/>
      <c r="D134" s="144"/>
      <c r="E134" s="144"/>
      <c r="F134" s="144"/>
      <c r="G134" s="145"/>
      <c r="H134" s="126"/>
      <c r="I134" s="131"/>
      <c r="J134" s="132"/>
      <c r="K134" s="133"/>
      <c r="L134" s="130"/>
    </row>
    <row r="135" spans="2:12" ht="13.5" customHeight="1">
      <c r="B135" s="146"/>
      <c r="C135" s="147"/>
      <c r="D135" s="147"/>
      <c r="E135" s="147"/>
      <c r="F135" s="147"/>
      <c r="G135" s="148"/>
      <c r="H135" s="134"/>
      <c r="I135" s="135">
        <v>1</v>
      </c>
      <c r="J135" s="136"/>
      <c r="K135" s="137"/>
      <c r="L135" s="138"/>
    </row>
    <row r="136" spans="2:12" ht="13.5" customHeight="1">
      <c r="B136" s="140"/>
      <c r="C136" s="141"/>
      <c r="D136" s="141"/>
      <c r="E136" s="141"/>
      <c r="F136" s="141"/>
      <c r="G136" s="142"/>
      <c r="H136" s="121"/>
      <c r="I136" s="122"/>
      <c r="J136" s="123"/>
      <c r="K136" s="124"/>
      <c r="L136" s="139" t="s">
        <v>101</v>
      </c>
    </row>
    <row r="137" spans="2:12" ht="13.5" customHeight="1">
      <c r="B137" s="143"/>
      <c r="C137" s="144"/>
      <c r="D137" s="144"/>
      <c r="E137" s="144" t="s">
        <v>102</v>
      </c>
      <c r="F137" s="144"/>
      <c r="G137" s="145"/>
      <c r="H137" s="126" t="s">
        <v>55</v>
      </c>
      <c r="I137" s="127"/>
      <c r="J137" s="128"/>
      <c r="K137" s="129"/>
      <c r="L137" s="130"/>
    </row>
    <row r="138" spans="2:12" ht="13.5" customHeight="1">
      <c r="B138" s="143"/>
      <c r="C138" s="144"/>
      <c r="D138" s="144"/>
      <c r="E138" s="144"/>
      <c r="F138" s="144"/>
      <c r="G138" s="145"/>
      <c r="H138" s="126"/>
      <c r="I138" s="131"/>
      <c r="J138" s="132"/>
      <c r="K138" s="133"/>
      <c r="L138" s="130"/>
    </row>
    <row r="139" spans="2:12" ht="13.5" customHeight="1">
      <c r="B139" s="146"/>
      <c r="C139" s="147"/>
      <c r="D139" s="147"/>
      <c r="E139" s="147"/>
      <c r="F139" s="147"/>
      <c r="G139" s="148"/>
      <c r="H139" s="134"/>
      <c r="I139" s="135">
        <v>1</v>
      </c>
      <c r="J139" s="136"/>
      <c r="K139" s="137"/>
      <c r="L139" s="138"/>
    </row>
    <row r="140" spans="2:12" ht="13.5" customHeight="1">
      <c r="B140" s="140"/>
      <c r="C140" s="141"/>
      <c r="D140" s="141"/>
      <c r="E140" s="141"/>
      <c r="F140" s="141"/>
      <c r="G140" s="142"/>
      <c r="H140" s="121"/>
      <c r="I140" s="122"/>
      <c r="J140" s="123"/>
      <c r="K140" s="124"/>
      <c r="L140" s="139"/>
    </row>
    <row r="141" spans="2:12" ht="13.5" customHeight="1">
      <c r="B141" s="143" t="s">
        <v>103</v>
      </c>
      <c r="C141" s="144"/>
      <c r="D141" s="144"/>
      <c r="E141" s="144"/>
      <c r="F141" s="144"/>
      <c r="G141" s="145"/>
      <c r="H141" s="126" t="s">
        <v>55</v>
      </c>
      <c r="I141" s="127"/>
      <c r="J141" s="128"/>
      <c r="K141" s="129"/>
      <c r="L141" s="130"/>
    </row>
    <row r="142" spans="2:12" ht="13.5" customHeight="1">
      <c r="B142" s="143"/>
      <c r="C142" s="144"/>
      <c r="D142" s="144"/>
      <c r="E142" s="144"/>
      <c r="F142" s="144"/>
      <c r="G142" s="145"/>
      <c r="H142" s="126"/>
      <c r="I142" s="131"/>
      <c r="J142" s="132"/>
      <c r="K142" s="133"/>
      <c r="L142" s="130"/>
    </row>
    <row r="143" spans="2:12" ht="13.5" customHeight="1">
      <c r="B143" s="146"/>
      <c r="C143" s="147"/>
      <c r="D143" s="147"/>
      <c r="E143" s="147"/>
      <c r="F143" s="147"/>
      <c r="G143" s="148"/>
      <c r="H143" s="134"/>
      <c r="I143" s="135">
        <v>1</v>
      </c>
      <c r="J143" s="136"/>
      <c r="K143" s="137"/>
      <c r="L143" s="138"/>
    </row>
    <row r="144" spans="2:12" ht="13.5" customHeight="1">
      <c r="B144" s="140"/>
      <c r="C144" s="141"/>
      <c r="D144" s="141"/>
      <c r="E144" s="141"/>
      <c r="F144" s="141"/>
      <c r="G144" s="142"/>
      <c r="H144" s="121"/>
      <c r="I144" s="122"/>
      <c r="J144" s="123"/>
      <c r="K144" s="124"/>
      <c r="L144" s="139"/>
    </row>
    <row r="145" spans="2:12" ht="13.5" customHeight="1">
      <c r="B145" s="143" t="s">
        <v>104</v>
      </c>
      <c r="C145" s="144"/>
      <c r="D145" s="144"/>
      <c r="E145" s="144"/>
      <c r="F145" s="144"/>
      <c r="G145" s="145"/>
      <c r="H145" s="126"/>
      <c r="I145" s="127"/>
      <c r="J145" s="128"/>
      <c r="K145" s="129"/>
      <c r="L145" s="130"/>
    </row>
    <row r="146" spans="2:12" ht="13.5" customHeight="1">
      <c r="B146" s="143"/>
      <c r="C146" s="144"/>
      <c r="D146" s="144"/>
      <c r="E146" s="144"/>
      <c r="F146" s="144"/>
      <c r="G146" s="145"/>
      <c r="H146" s="126"/>
      <c r="I146" s="131"/>
      <c r="J146" s="132"/>
      <c r="K146" s="133"/>
      <c r="L146" s="130"/>
    </row>
    <row r="147" spans="2:12" ht="13.5" customHeight="1">
      <c r="B147" s="146"/>
      <c r="C147" s="147"/>
      <c r="D147" s="147"/>
      <c r="E147" s="147"/>
      <c r="F147" s="147"/>
      <c r="G147" s="148"/>
      <c r="H147" s="134"/>
      <c r="I147" s="135"/>
      <c r="J147" s="136"/>
      <c r="K147" s="137"/>
      <c r="L147" s="138"/>
    </row>
    <row r="148" spans="2:12" ht="13.5" customHeight="1">
      <c r="B148" s="140"/>
      <c r="C148" s="141"/>
      <c r="D148" s="141"/>
      <c r="E148" s="141"/>
      <c r="F148" s="141"/>
      <c r="G148" s="142"/>
      <c r="H148" s="121"/>
      <c r="I148" s="122"/>
      <c r="J148" s="123"/>
      <c r="K148" s="124"/>
      <c r="L148" s="125"/>
    </row>
    <row r="149" spans="2:12" ht="13.5" customHeight="1">
      <c r="B149" s="143"/>
      <c r="C149" s="144" t="s">
        <v>105</v>
      </c>
      <c r="D149" s="144"/>
      <c r="E149" s="144"/>
      <c r="F149" s="144"/>
      <c r="G149" s="145"/>
      <c r="H149" s="126"/>
      <c r="I149" s="127"/>
      <c r="J149" s="128"/>
      <c r="K149" s="129"/>
      <c r="L149" s="130"/>
    </row>
    <row r="150" spans="2:12" ht="13.5" customHeight="1">
      <c r="B150" s="143"/>
      <c r="C150" s="144"/>
      <c r="D150" s="144"/>
      <c r="E150" s="144"/>
      <c r="F150" s="144"/>
      <c r="G150" s="145"/>
      <c r="H150" s="126"/>
      <c r="I150" s="131"/>
      <c r="J150" s="132"/>
      <c r="K150" s="133"/>
      <c r="L150" s="130"/>
    </row>
    <row r="151" spans="2:12" ht="13.5" customHeight="1">
      <c r="B151" s="146"/>
      <c r="C151" s="147"/>
      <c r="D151" s="147"/>
      <c r="E151" s="147"/>
      <c r="F151" s="147"/>
      <c r="G151" s="148"/>
      <c r="H151" s="134"/>
      <c r="I151" s="135"/>
      <c r="J151" s="136"/>
      <c r="K151" s="137"/>
      <c r="L151" s="138"/>
    </row>
    <row r="152" spans="2:12" ht="13.5" customHeight="1">
      <c r="B152" s="140"/>
      <c r="C152" s="141"/>
      <c r="D152" s="141"/>
      <c r="E152" s="141"/>
      <c r="F152" s="141"/>
      <c r="G152" s="142"/>
      <c r="H152" s="121"/>
      <c r="I152" s="122"/>
      <c r="J152" s="123"/>
      <c r="K152" s="124"/>
      <c r="L152" s="139"/>
    </row>
    <row r="153" spans="2:12" ht="13.5" customHeight="1">
      <c r="B153" s="143"/>
      <c r="C153" s="144"/>
      <c r="D153" s="144" t="s">
        <v>106</v>
      </c>
      <c r="E153" s="144"/>
      <c r="F153" s="144"/>
      <c r="G153" s="145"/>
      <c r="H153" s="126" t="s">
        <v>55</v>
      </c>
      <c r="I153" s="127"/>
      <c r="J153" s="128"/>
      <c r="K153" s="129"/>
      <c r="L153" s="130"/>
    </row>
    <row r="154" spans="2:12" ht="13.5" customHeight="1">
      <c r="B154" s="143"/>
      <c r="C154" s="144"/>
      <c r="D154" s="144"/>
      <c r="E154" s="144"/>
      <c r="F154" s="144"/>
      <c r="G154" s="145"/>
      <c r="H154" s="126"/>
      <c r="I154" s="131"/>
      <c r="J154" s="132"/>
      <c r="K154" s="133"/>
      <c r="L154" s="130"/>
    </row>
    <row r="155" spans="2:12" ht="13.5" customHeight="1">
      <c r="B155" s="146"/>
      <c r="C155" s="147"/>
      <c r="D155" s="147"/>
      <c r="E155" s="147"/>
      <c r="F155" s="147"/>
      <c r="G155" s="148"/>
      <c r="H155" s="134"/>
      <c r="I155" s="135">
        <v>1</v>
      </c>
      <c r="J155" s="136"/>
      <c r="K155" s="137"/>
      <c r="L155" s="138"/>
    </row>
    <row r="156" spans="2:12" ht="13.5" customHeight="1">
      <c r="B156" s="140"/>
      <c r="C156" s="141"/>
      <c r="D156" s="141"/>
      <c r="E156" s="141"/>
      <c r="F156" s="141"/>
      <c r="G156" s="142"/>
      <c r="H156" s="121"/>
      <c r="I156" s="122"/>
      <c r="J156" s="123"/>
      <c r="K156" s="124"/>
      <c r="L156" s="139"/>
    </row>
    <row r="157" spans="2:12" ht="13.5" customHeight="1">
      <c r="B157" s="143"/>
      <c r="C157" s="144" t="s">
        <v>107</v>
      </c>
      <c r="D157" s="144"/>
      <c r="E157" s="144"/>
      <c r="F157" s="144"/>
      <c r="G157" s="145"/>
      <c r="H157" s="126" t="s">
        <v>55</v>
      </c>
      <c r="I157" s="127"/>
      <c r="J157" s="128"/>
      <c r="K157" s="129"/>
      <c r="L157" s="130"/>
    </row>
    <row r="158" spans="2:12" ht="13.5" customHeight="1">
      <c r="B158" s="143"/>
      <c r="C158" s="144"/>
      <c r="D158" s="144"/>
      <c r="E158" s="144"/>
      <c r="F158" s="144"/>
      <c r="G158" s="145"/>
      <c r="H158" s="126"/>
      <c r="I158" s="131"/>
      <c r="J158" s="132"/>
      <c r="K158" s="133"/>
      <c r="L158" s="130"/>
    </row>
    <row r="159" spans="2:12" ht="13.5" customHeight="1">
      <c r="B159" s="146"/>
      <c r="C159" s="147"/>
      <c r="D159" s="147"/>
      <c r="E159" s="147"/>
      <c r="F159" s="147"/>
      <c r="G159" s="148"/>
      <c r="H159" s="134"/>
      <c r="I159" s="135">
        <v>1</v>
      </c>
      <c r="J159" s="136"/>
      <c r="K159" s="137"/>
      <c r="L159" s="138"/>
    </row>
    <row r="160" spans="2:12" ht="13.5" customHeight="1">
      <c r="B160" s="140"/>
      <c r="C160" s="141"/>
      <c r="D160" s="141"/>
      <c r="E160" s="141"/>
      <c r="F160" s="141"/>
      <c r="G160" s="142"/>
      <c r="H160" s="121"/>
      <c r="I160" s="122"/>
      <c r="J160" s="123"/>
      <c r="K160" s="124"/>
      <c r="L160" s="139"/>
    </row>
    <row r="161" spans="2:12" ht="13.5" customHeight="1">
      <c r="B161" s="143" t="s">
        <v>108</v>
      </c>
      <c r="C161" s="144"/>
      <c r="D161" s="144"/>
      <c r="E161" s="144"/>
      <c r="F161" s="144"/>
      <c r="G161" s="145"/>
      <c r="H161" s="126" t="s">
        <v>55</v>
      </c>
      <c r="I161" s="127"/>
      <c r="J161" s="128"/>
      <c r="K161" s="129"/>
      <c r="L161" s="130"/>
    </row>
    <row r="162" spans="2:12" ht="13.5" customHeight="1">
      <c r="B162" s="143"/>
      <c r="C162" s="144"/>
      <c r="D162" s="144"/>
      <c r="E162" s="144"/>
      <c r="F162" s="144"/>
      <c r="G162" s="145"/>
      <c r="H162" s="126"/>
      <c r="I162" s="131"/>
      <c r="J162" s="132"/>
      <c r="K162" s="133"/>
      <c r="L162" s="130"/>
    </row>
    <row r="163" spans="2:12" ht="13.5" customHeight="1">
      <c r="B163" s="146"/>
      <c r="C163" s="147"/>
      <c r="D163" s="147"/>
      <c r="E163" s="147"/>
      <c r="F163" s="147"/>
      <c r="G163" s="148"/>
      <c r="H163" s="134"/>
      <c r="I163" s="135">
        <v>1</v>
      </c>
      <c r="J163" s="136"/>
      <c r="K163" s="137"/>
      <c r="L163" s="138"/>
    </row>
    <row r="164" spans="2:12" ht="13.5" customHeight="1">
      <c r="B164" s="140"/>
      <c r="C164" s="141"/>
      <c r="D164" s="141"/>
      <c r="E164" s="141"/>
      <c r="F164" s="141"/>
      <c r="G164" s="142"/>
      <c r="H164" s="121"/>
      <c r="I164" s="122"/>
      <c r="J164" s="123"/>
      <c r="K164" s="124"/>
      <c r="L164" s="139"/>
    </row>
    <row r="165" spans="2:12" ht="13.5" customHeight="1">
      <c r="B165" s="143"/>
      <c r="C165" s="144" t="s">
        <v>109</v>
      </c>
      <c r="D165" s="144"/>
      <c r="E165" s="144"/>
      <c r="F165" s="144"/>
      <c r="G165" s="145"/>
      <c r="H165" s="126" t="s">
        <v>55</v>
      </c>
      <c r="I165" s="127"/>
      <c r="J165" s="128"/>
      <c r="K165" s="129"/>
      <c r="L165" s="130"/>
    </row>
    <row r="166" spans="2:12" ht="13.5" customHeight="1">
      <c r="B166" s="143"/>
      <c r="C166" s="144"/>
      <c r="D166" s="144"/>
      <c r="E166" s="144"/>
      <c r="F166" s="144"/>
      <c r="G166" s="145"/>
      <c r="H166" s="126"/>
      <c r="I166" s="131"/>
      <c r="J166" s="132"/>
      <c r="K166" s="133"/>
      <c r="L166" s="130"/>
    </row>
    <row r="167" spans="2:12" ht="13.5" customHeight="1">
      <c r="B167" s="146"/>
      <c r="C167" s="147"/>
      <c r="D167" s="147"/>
      <c r="E167" s="147"/>
      <c r="F167" s="147"/>
      <c r="G167" s="148"/>
      <c r="H167" s="134"/>
      <c r="I167" s="135">
        <v>1</v>
      </c>
      <c r="J167" s="136"/>
      <c r="K167" s="137"/>
      <c r="L167" s="138"/>
    </row>
    <row r="168" spans="2:12" ht="13.5" customHeight="1">
      <c r="B168" s="140"/>
      <c r="C168" s="141"/>
      <c r="D168" s="141"/>
      <c r="E168" s="141"/>
      <c r="F168" s="141"/>
      <c r="G168" s="142"/>
      <c r="H168" s="121"/>
      <c r="I168" s="122"/>
      <c r="J168" s="123"/>
      <c r="K168" s="124"/>
      <c r="L168" s="139"/>
    </row>
    <row r="169" spans="2:12" ht="13.5" customHeight="1">
      <c r="B169" s="143" t="s">
        <v>110</v>
      </c>
      <c r="C169" s="144"/>
      <c r="D169" s="144"/>
      <c r="E169" s="144"/>
      <c r="F169" s="144"/>
      <c r="G169" s="145"/>
      <c r="H169" s="126" t="s">
        <v>55</v>
      </c>
      <c r="I169" s="127"/>
      <c r="J169" s="128"/>
      <c r="K169" s="129"/>
      <c r="L169" s="130"/>
    </row>
    <row r="170" spans="2:12" ht="13.5" customHeight="1">
      <c r="B170" s="143"/>
      <c r="C170" s="144"/>
      <c r="D170" s="144"/>
      <c r="E170" s="144"/>
      <c r="F170" s="144"/>
      <c r="G170" s="145"/>
      <c r="H170" s="126"/>
      <c r="I170" s="131"/>
      <c r="J170" s="132"/>
      <c r="K170" s="133"/>
      <c r="L170" s="130"/>
    </row>
    <row r="171" spans="2:12" ht="13.5" customHeight="1">
      <c r="B171" s="146"/>
      <c r="C171" s="147"/>
      <c r="D171" s="147"/>
      <c r="E171" s="147"/>
      <c r="F171" s="147"/>
      <c r="G171" s="148"/>
      <c r="H171" s="134"/>
      <c r="I171" s="135">
        <v>1</v>
      </c>
      <c r="J171" s="136"/>
      <c r="K171" s="137"/>
      <c r="L171" s="138"/>
    </row>
    <row r="172" spans="2:12" ht="13.5" customHeight="1">
      <c r="B172" s="140"/>
      <c r="C172" s="141"/>
      <c r="D172" s="141"/>
      <c r="E172" s="141"/>
      <c r="F172" s="141"/>
      <c r="G172" s="142"/>
      <c r="H172" s="121"/>
      <c r="I172" s="122"/>
      <c r="J172" s="123"/>
      <c r="K172" s="124"/>
      <c r="L172" s="139"/>
    </row>
    <row r="173" spans="2:12" ht="13.5" customHeight="1">
      <c r="B173" s="143"/>
      <c r="C173" s="144" t="s">
        <v>111</v>
      </c>
      <c r="D173" s="144"/>
      <c r="E173" s="144"/>
      <c r="F173" s="144"/>
      <c r="G173" s="145"/>
      <c r="H173" s="126" t="s">
        <v>55</v>
      </c>
      <c r="I173" s="127"/>
      <c r="J173" s="128"/>
      <c r="K173" s="129"/>
      <c r="L173" s="130"/>
    </row>
    <row r="174" spans="2:12" ht="13.5" customHeight="1">
      <c r="B174" s="143"/>
      <c r="C174" s="144"/>
      <c r="D174" s="144"/>
      <c r="E174" s="144"/>
      <c r="F174" s="144"/>
      <c r="G174" s="145"/>
      <c r="H174" s="126"/>
      <c r="I174" s="131"/>
      <c r="J174" s="132"/>
      <c r="K174" s="133"/>
      <c r="L174" s="130"/>
    </row>
    <row r="175" spans="2:12" ht="13.5" customHeight="1">
      <c r="B175" s="146"/>
      <c r="C175" s="147"/>
      <c r="D175" s="147"/>
      <c r="E175" s="147"/>
      <c r="F175" s="147"/>
      <c r="G175" s="148"/>
      <c r="H175" s="134"/>
      <c r="I175" s="135">
        <v>1</v>
      </c>
      <c r="J175" s="136"/>
      <c r="K175" s="137"/>
      <c r="L175" s="138"/>
    </row>
    <row r="176" spans="2:12" ht="13.5" customHeight="1">
      <c r="B176" s="140"/>
      <c r="C176" s="141"/>
      <c r="D176" s="141"/>
      <c r="E176" s="141"/>
      <c r="F176" s="141"/>
      <c r="G176" s="142"/>
      <c r="H176" s="121"/>
      <c r="I176" s="122"/>
      <c r="J176" s="123"/>
      <c r="K176" s="124"/>
      <c r="L176" s="139" t="s">
        <v>112</v>
      </c>
    </row>
    <row r="177" spans="2:12" ht="13.5" customHeight="1">
      <c r="B177" s="143"/>
      <c r="C177" s="144" t="s">
        <v>113</v>
      </c>
      <c r="D177" s="144"/>
      <c r="E177" s="144"/>
      <c r="F177" s="144"/>
      <c r="G177" s="145"/>
      <c r="H177" s="126" t="s">
        <v>55</v>
      </c>
      <c r="I177" s="127"/>
      <c r="J177" s="128"/>
      <c r="K177" s="129"/>
      <c r="L177" s="130"/>
    </row>
    <row r="178" spans="2:12" ht="13.5" customHeight="1">
      <c r="B178" s="143"/>
      <c r="C178" s="144"/>
      <c r="D178" s="144"/>
      <c r="E178" s="144"/>
      <c r="F178" s="144"/>
      <c r="G178" s="145"/>
      <c r="H178" s="126"/>
      <c r="I178" s="131"/>
      <c r="J178" s="132"/>
      <c r="K178" s="133"/>
      <c r="L178" s="130"/>
    </row>
    <row r="179" spans="2:12" ht="13.5" customHeight="1">
      <c r="B179" s="146"/>
      <c r="C179" s="147"/>
      <c r="D179" s="147"/>
      <c r="E179" s="147"/>
      <c r="F179" s="147"/>
      <c r="G179" s="148"/>
      <c r="H179" s="134"/>
      <c r="I179" s="135">
        <v>1</v>
      </c>
      <c r="J179" s="136"/>
      <c r="K179" s="137"/>
      <c r="L179" s="138"/>
    </row>
    <row r="180" spans="2:12" ht="13.5" customHeight="1">
      <c r="B180" s="140"/>
      <c r="C180" s="141"/>
      <c r="D180" s="141"/>
      <c r="E180" s="141"/>
      <c r="F180" s="141"/>
      <c r="G180" s="142"/>
      <c r="H180" s="121"/>
      <c r="I180" s="122"/>
      <c r="J180" s="123"/>
      <c r="K180" s="124"/>
      <c r="L180" s="139"/>
    </row>
    <row r="181" spans="2:12" ht="13.5" customHeight="1">
      <c r="B181" s="143" t="s">
        <v>114</v>
      </c>
      <c r="C181" s="144"/>
      <c r="D181" s="144"/>
      <c r="E181" s="144"/>
      <c r="F181" s="144"/>
      <c r="G181" s="145"/>
      <c r="H181" s="126" t="s">
        <v>55</v>
      </c>
      <c r="I181" s="127"/>
      <c r="J181" s="128"/>
      <c r="K181" s="129"/>
      <c r="L181" s="130"/>
    </row>
    <row r="182" spans="2:12" ht="13.5" customHeight="1">
      <c r="B182" s="143"/>
      <c r="C182" s="144"/>
      <c r="D182" s="144"/>
      <c r="E182" s="144"/>
      <c r="F182" s="144"/>
      <c r="G182" s="145"/>
      <c r="H182" s="126"/>
      <c r="I182" s="131"/>
      <c r="J182" s="132"/>
      <c r="K182" s="133"/>
      <c r="L182" s="130"/>
    </row>
    <row r="183" spans="2:12" ht="13.5" customHeight="1">
      <c r="B183" s="146"/>
      <c r="C183" s="147"/>
      <c r="D183" s="147"/>
      <c r="E183" s="147"/>
      <c r="F183" s="147"/>
      <c r="G183" s="148"/>
      <c r="H183" s="134"/>
      <c r="I183" s="135">
        <v>1</v>
      </c>
      <c r="J183" s="136"/>
      <c r="K183" s="137"/>
      <c r="L183" s="138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4" manualBreakCount="4">
    <brk id="39" max="16383" man="1"/>
    <brk id="75" max="16383" man="1"/>
    <brk id="111" max="16383" man="1"/>
    <brk id="1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88"/>
  <sheetViews>
    <sheetView zoomScaleNormal="100" zoomScaleSheetLayoutView="100" workbookViewId="0">
      <selection activeCell="J26" sqref="J26:M26"/>
    </sheetView>
  </sheetViews>
  <sheetFormatPr defaultRowHeight="15.75" customHeight="1"/>
  <cols>
    <col min="1" max="1" width="3.125" style="32" customWidth="1" collapsed="1"/>
    <col min="2" max="2" width="7.375" style="27" customWidth="1" collapsed="1"/>
    <col min="3" max="3" width="11.25" style="27" customWidth="1" collapsed="1"/>
    <col min="4" max="4" width="12.625" style="27" customWidth="1" collapsed="1"/>
    <col min="5" max="5" width="8.125" style="27" customWidth="1" collapsed="1"/>
    <col min="6" max="6" width="9.25" style="27" customWidth="1" collapsed="1"/>
    <col min="7" max="9" width="16.875" style="27" customWidth="1" collapsed="1"/>
    <col min="10" max="10" width="17.5" style="27" customWidth="1" collapsed="1"/>
    <col min="11" max="12" width="6.625" style="27" customWidth="1" collapsed="1"/>
    <col min="13" max="13" width="11" style="27" customWidth="1" collapsed="1"/>
    <col min="14" max="16384" width="9" style="27" collapsed="1"/>
  </cols>
  <sheetData>
    <row r="1" spans="1:13" ht="15.75" customHeight="1">
      <c r="A1" s="783" t="s">
        <v>37</v>
      </c>
      <c r="B1" s="783"/>
      <c r="C1" s="783"/>
      <c r="D1" s="783"/>
      <c r="E1" s="783"/>
      <c r="F1" s="783"/>
      <c r="G1" s="783"/>
      <c r="H1" s="783"/>
      <c r="I1" s="783"/>
    </row>
    <row r="2" spans="1:13" ht="15.75" customHeight="1">
      <c r="A2" s="37" t="s">
        <v>4</v>
      </c>
      <c r="B2" s="38" t="s">
        <v>115</v>
      </c>
      <c r="C2" s="31" t="s">
        <v>13</v>
      </c>
      <c r="D2" s="784" t="s">
        <v>58</v>
      </c>
      <c r="E2" s="784"/>
      <c r="F2" s="784"/>
      <c r="G2" s="784"/>
      <c r="H2" s="784"/>
      <c r="I2" s="784"/>
      <c r="J2" s="784"/>
      <c r="K2" s="28" t="s">
        <v>116</v>
      </c>
      <c r="L2" s="149" t="s">
        <v>55</v>
      </c>
      <c r="M2" s="30"/>
    </row>
    <row r="3" spans="1:13" ht="15.75" customHeight="1">
      <c r="A3" s="785" t="s">
        <v>37</v>
      </c>
      <c r="B3" s="786"/>
      <c r="C3" s="786"/>
      <c r="D3" s="786"/>
      <c r="E3" s="29"/>
      <c r="F3" s="29"/>
      <c r="G3" s="29"/>
      <c r="H3" s="29"/>
      <c r="I3" s="787" t="s">
        <v>117</v>
      </c>
      <c r="J3" s="787"/>
      <c r="K3" s="787"/>
      <c r="L3" s="787"/>
      <c r="M3" s="788"/>
    </row>
    <row r="4" spans="1:13" s="39" customFormat="1" ht="15.75" customHeight="1">
      <c r="A4" s="789" t="s">
        <v>39</v>
      </c>
      <c r="B4" s="789"/>
      <c r="C4" s="789"/>
      <c r="D4" s="789"/>
      <c r="E4" s="789"/>
      <c r="F4" s="150" t="s">
        <v>0</v>
      </c>
      <c r="G4" s="150" t="s">
        <v>1</v>
      </c>
      <c r="H4" s="150" t="s">
        <v>2</v>
      </c>
      <c r="I4" s="150" t="s">
        <v>3</v>
      </c>
      <c r="J4" s="790" t="s">
        <v>12</v>
      </c>
      <c r="K4" s="790"/>
      <c r="L4" s="790"/>
      <c r="M4" s="790"/>
    </row>
    <row r="5" spans="1:13" ht="15.75" customHeight="1">
      <c r="A5" s="772" t="s">
        <v>118</v>
      </c>
      <c r="B5" s="773"/>
      <c r="C5" s="773"/>
      <c r="D5" s="773"/>
      <c r="E5" s="774"/>
      <c r="F5" s="40"/>
      <c r="G5" s="93"/>
      <c r="H5" s="97"/>
      <c r="I5" s="101" t="s">
        <v>37</v>
      </c>
      <c r="J5" s="775" t="s">
        <v>119</v>
      </c>
      <c r="K5" s="775"/>
      <c r="L5" s="775"/>
      <c r="M5" s="776"/>
    </row>
    <row r="6" spans="1:13" ht="15.75" customHeight="1">
      <c r="A6" s="777" t="s">
        <v>37</v>
      </c>
      <c r="B6" s="778"/>
      <c r="C6" s="778"/>
      <c r="D6" s="778"/>
      <c r="E6" s="779"/>
      <c r="F6" s="41" t="s">
        <v>120</v>
      </c>
      <c r="G6" s="94"/>
      <c r="H6" s="98"/>
      <c r="I6" s="102"/>
      <c r="J6" s="780" t="s">
        <v>37</v>
      </c>
      <c r="K6" s="781"/>
      <c r="L6" s="781"/>
      <c r="M6" s="782"/>
    </row>
    <row r="7" spans="1:13" ht="15.75" customHeight="1">
      <c r="A7" s="777" t="s">
        <v>121</v>
      </c>
      <c r="B7" s="778"/>
      <c r="C7" s="778"/>
      <c r="D7" s="778"/>
      <c r="E7" s="779"/>
      <c r="F7" s="41"/>
      <c r="G7" s="95"/>
      <c r="H7" s="99"/>
      <c r="I7" s="103" t="s">
        <v>37</v>
      </c>
      <c r="J7" s="780" t="s">
        <v>37</v>
      </c>
      <c r="K7" s="781"/>
      <c r="L7" s="781"/>
      <c r="M7" s="782"/>
    </row>
    <row r="8" spans="1:13" ht="15.75" customHeight="1">
      <c r="A8" s="767" t="s">
        <v>122</v>
      </c>
      <c r="B8" s="768"/>
      <c r="C8" s="768"/>
      <c r="D8" s="768"/>
      <c r="E8" s="769"/>
      <c r="F8" s="42"/>
      <c r="G8" s="96">
        <v>836</v>
      </c>
      <c r="H8" s="100"/>
      <c r="I8" s="104"/>
      <c r="J8" s="770" t="s">
        <v>37</v>
      </c>
      <c r="K8" s="770"/>
      <c r="L8" s="770"/>
      <c r="M8" s="771"/>
    </row>
    <row r="9" spans="1:13" ht="15.75" customHeight="1">
      <c r="A9" s="772" t="s">
        <v>123</v>
      </c>
      <c r="B9" s="773"/>
      <c r="C9" s="773"/>
      <c r="D9" s="773"/>
      <c r="E9" s="774"/>
      <c r="F9" s="40"/>
      <c r="G9" s="93"/>
      <c r="H9" s="97"/>
      <c r="I9" s="101" t="s">
        <v>37</v>
      </c>
      <c r="J9" s="775" t="s">
        <v>124</v>
      </c>
      <c r="K9" s="775"/>
      <c r="L9" s="775"/>
      <c r="M9" s="776"/>
    </row>
    <row r="10" spans="1:13" ht="15.75" customHeight="1">
      <c r="A10" s="777" t="s">
        <v>37</v>
      </c>
      <c r="B10" s="778"/>
      <c r="C10" s="778"/>
      <c r="D10" s="778"/>
      <c r="E10" s="779"/>
      <c r="F10" s="41" t="s">
        <v>55</v>
      </c>
      <c r="G10" s="94"/>
      <c r="H10" s="98"/>
      <c r="I10" s="102"/>
      <c r="J10" s="780" t="s">
        <v>37</v>
      </c>
      <c r="K10" s="781"/>
      <c r="L10" s="781"/>
      <c r="M10" s="782"/>
    </row>
    <row r="11" spans="1:13" ht="15.75" customHeight="1">
      <c r="A11" s="777" t="s">
        <v>125</v>
      </c>
      <c r="B11" s="778"/>
      <c r="C11" s="778"/>
      <c r="D11" s="778"/>
      <c r="E11" s="779"/>
      <c r="F11" s="41"/>
      <c r="G11" s="95"/>
      <c r="H11" s="99"/>
      <c r="I11" s="103" t="s">
        <v>37</v>
      </c>
      <c r="J11" s="780" t="s">
        <v>37</v>
      </c>
      <c r="K11" s="781"/>
      <c r="L11" s="781"/>
      <c r="M11" s="782"/>
    </row>
    <row r="12" spans="1:13" ht="15.75" customHeight="1">
      <c r="A12" s="767" t="s">
        <v>37</v>
      </c>
      <c r="B12" s="768"/>
      <c r="C12" s="768"/>
      <c r="D12" s="768"/>
      <c r="E12" s="769"/>
      <c r="F12" s="42"/>
      <c r="G12" s="96">
        <v>1</v>
      </c>
      <c r="H12" s="100"/>
      <c r="I12" s="104"/>
      <c r="J12" s="770" t="s">
        <v>37</v>
      </c>
      <c r="K12" s="770"/>
      <c r="L12" s="770"/>
      <c r="M12" s="771"/>
    </row>
    <row r="13" spans="1:13" ht="15.75" customHeight="1">
      <c r="A13" s="772" t="s">
        <v>126</v>
      </c>
      <c r="B13" s="773"/>
      <c r="C13" s="773"/>
      <c r="D13" s="773"/>
      <c r="E13" s="774"/>
      <c r="F13" s="40"/>
      <c r="G13" s="93"/>
      <c r="H13" s="97"/>
      <c r="I13" s="101" t="s">
        <v>37</v>
      </c>
      <c r="J13" s="775" t="s">
        <v>127</v>
      </c>
      <c r="K13" s="775"/>
      <c r="L13" s="775"/>
      <c r="M13" s="776"/>
    </row>
    <row r="14" spans="1:13" ht="15.75" customHeight="1">
      <c r="A14" s="777" t="s">
        <v>37</v>
      </c>
      <c r="B14" s="778"/>
      <c r="C14" s="778"/>
      <c r="D14" s="778"/>
      <c r="E14" s="779"/>
      <c r="F14" s="41" t="s">
        <v>55</v>
      </c>
      <c r="G14" s="94"/>
      <c r="H14" s="98"/>
      <c r="I14" s="102"/>
      <c r="J14" s="780" t="s">
        <v>37</v>
      </c>
      <c r="K14" s="781"/>
      <c r="L14" s="781"/>
      <c r="M14" s="782"/>
    </row>
    <row r="15" spans="1:13" ht="15.75" customHeight="1">
      <c r="A15" s="777" t="s">
        <v>125</v>
      </c>
      <c r="B15" s="778"/>
      <c r="C15" s="778"/>
      <c r="D15" s="778"/>
      <c r="E15" s="779"/>
      <c r="F15" s="41"/>
      <c r="G15" s="95"/>
      <c r="H15" s="99"/>
      <c r="I15" s="103" t="s">
        <v>37</v>
      </c>
      <c r="J15" s="780" t="s">
        <v>37</v>
      </c>
      <c r="K15" s="781"/>
      <c r="L15" s="781"/>
      <c r="M15" s="782"/>
    </row>
    <row r="16" spans="1:13" ht="15.75" customHeight="1">
      <c r="A16" s="767" t="s">
        <v>37</v>
      </c>
      <c r="B16" s="768"/>
      <c r="C16" s="768"/>
      <c r="D16" s="768"/>
      <c r="E16" s="769"/>
      <c r="F16" s="42"/>
      <c r="G16" s="96">
        <v>1</v>
      </c>
      <c r="H16" s="100"/>
      <c r="I16" s="104"/>
      <c r="J16" s="770" t="s">
        <v>37</v>
      </c>
      <c r="K16" s="770"/>
      <c r="L16" s="770"/>
      <c r="M16" s="771"/>
    </row>
    <row r="17" spans="1:13" ht="15.75" customHeight="1">
      <c r="A17" s="772" t="s">
        <v>128</v>
      </c>
      <c r="B17" s="773"/>
      <c r="C17" s="773"/>
      <c r="D17" s="773"/>
      <c r="E17" s="774"/>
      <c r="F17" s="40"/>
      <c r="G17" s="93"/>
      <c r="H17" s="97"/>
      <c r="I17" s="101" t="s">
        <v>37</v>
      </c>
      <c r="J17" s="775" t="s">
        <v>129</v>
      </c>
      <c r="K17" s="775"/>
      <c r="L17" s="775"/>
      <c r="M17" s="776"/>
    </row>
    <row r="18" spans="1:13" ht="15.75" customHeight="1">
      <c r="A18" s="777" t="s">
        <v>37</v>
      </c>
      <c r="B18" s="778"/>
      <c r="C18" s="778"/>
      <c r="D18" s="778"/>
      <c r="E18" s="779"/>
      <c r="F18" s="41" t="s">
        <v>55</v>
      </c>
      <c r="G18" s="94"/>
      <c r="H18" s="98"/>
      <c r="I18" s="102"/>
      <c r="J18" s="780" t="s">
        <v>37</v>
      </c>
      <c r="K18" s="781"/>
      <c r="L18" s="781"/>
      <c r="M18" s="782"/>
    </row>
    <row r="19" spans="1:13" ht="15.75" customHeight="1">
      <c r="A19" s="777" t="s">
        <v>125</v>
      </c>
      <c r="B19" s="778"/>
      <c r="C19" s="778"/>
      <c r="D19" s="778"/>
      <c r="E19" s="779"/>
      <c r="F19" s="41"/>
      <c r="G19" s="95"/>
      <c r="H19" s="99"/>
      <c r="I19" s="103" t="s">
        <v>37</v>
      </c>
      <c r="J19" s="780" t="s">
        <v>37</v>
      </c>
      <c r="K19" s="781"/>
      <c r="L19" s="781"/>
      <c r="M19" s="782"/>
    </row>
    <row r="20" spans="1:13" ht="15.75" customHeight="1">
      <c r="A20" s="767" t="s">
        <v>37</v>
      </c>
      <c r="B20" s="768"/>
      <c r="C20" s="768"/>
      <c r="D20" s="768"/>
      <c r="E20" s="769"/>
      <c r="F20" s="42"/>
      <c r="G20" s="96">
        <v>1</v>
      </c>
      <c r="H20" s="100"/>
      <c r="I20" s="104"/>
      <c r="J20" s="770" t="s">
        <v>37</v>
      </c>
      <c r="K20" s="770"/>
      <c r="L20" s="770"/>
      <c r="M20" s="771"/>
    </row>
    <row r="21" spans="1:13" ht="15.75" customHeight="1">
      <c r="A21" s="772" t="s">
        <v>130</v>
      </c>
      <c r="B21" s="773"/>
      <c r="C21" s="773"/>
      <c r="D21" s="773"/>
      <c r="E21" s="774"/>
      <c r="F21" s="40"/>
      <c r="G21" s="93"/>
      <c r="H21" s="97"/>
      <c r="I21" s="101" t="s">
        <v>37</v>
      </c>
      <c r="J21" s="775" t="s">
        <v>131</v>
      </c>
      <c r="K21" s="775"/>
      <c r="L21" s="775"/>
      <c r="M21" s="776"/>
    </row>
    <row r="22" spans="1:13" ht="15.75" customHeight="1">
      <c r="A22" s="777" t="s">
        <v>132</v>
      </c>
      <c r="B22" s="778"/>
      <c r="C22" s="778"/>
      <c r="D22" s="778"/>
      <c r="E22" s="779"/>
      <c r="F22" s="41" t="s">
        <v>133</v>
      </c>
      <c r="G22" s="94"/>
      <c r="H22" s="98"/>
      <c r="I22" s="102"/>
      <c r="J22" s="780" t="s">
        <v>37</v>
      </c>
      <c r="K22" s="781"/>
      <c r="L22" s="781"/>
      <c r="M22" s="782"/>
    </row>
    <row r="23" spans="1:13" ht="15.75" customHeight="1">
      <c r="A23" s="777" t="s">
        <v>134</v>
      </c>
      <c r="B23" s="778"/>
      <c r="C23" s="778"/>
      <c r="D23" s="778"/>
      <c r="E23" s="779"/>
      <c r="F23" s="41"/>
      <c r="G23" s="95"/>
      <c r="H23" s="99"/>
      <c r="I23" s="103" t="s">
        <v>37</v>
      </c>
      <c r="J23" s="780" t="s">
        <v>37</v>
      </c>
      <c r="K23" s="781"/>
      <c r="L23" s="781"/>
      <c r="M23" s="782"/>
    </row>
    <row r="24" spans="1:13" ht="15.75" customHeight="1">
      <c r="A24" s="767" t="s">
        <v>37</v>
      </c>
      <c r="B24" s="768"/>
      <c r="C24" s="768"/>
      <c r="D24" s="768"/>
      <c r="E24" s="769"/>
      <c r="F24" s="42"/>
      <c r="G24" s="96">
        <v>478</v>
      </c>
      <c r="H24" s="100"/>
      <c r="I24" s="104"/>
      <c r="J24" s="770" t="s">
        <v>37</v>
      </c>
      <c r="K24" s="770"/>
      <c r="L24" s="770"/>
      <c r="M24" s="771"/>
    </row>
    <row r="25" spans="1:13" ht="15.75" customHeight="1">
      <c r="A25" s="772" t="s">
        <v>135</v>
      </c>
      <c r="B25" s="773"/>
      <c r="C25" s="773"/>
      <c r="D25" s="773"/>
      <c r="E25" s="774"/>
      <c r="F25" s="40"/>
      <c r="G25" s="93"/>
      <c r="H25" s="97"/>
      <c r="I25" s="101" t="s">
        <v>37</v>
      </c>
      <c r="J25" s="775" t="s">
        <v>37</v>
      </c>
      <c r="K25" s="775"/>
      <c r="L25" s="775"/>
      <c r="M25" s="776"/>
    </row>
    <row r="26" spans="1:13" ht="15.75" customHeight="1">
      <c r="A26" s="777" t="s">
        <v>37</v>
      </c>
      <c r="B26" s="778"/>
      <c r="C26" s="778"/>
      <c r="D26" s="778"/>
      <c r="E26" s="779"/>
      <c r="F26" s="41" t="s">
        <v>136</v>
      </c>
      <c r="G26" s="94"/>
      <c r="H26" s="98"/>
      <c r="I26" s="102"/>
      <c r="J26" s="780" t="s">
        <v>37</v>
      </c>
      <c r="K26" s="781"/>
      <c r="L26" s="781"/>
      <c r="M26" s="782"/>
    </row>
    <row r="27" spans="1:13" ht="15.75" customHeight="1">
      <c r="A27" s="777" t="s">
        <v>137</v>
      </c>
      <c r="B27" s="778"/>
      <c r="C27" s="778"/>
      <c r="D27" s="778"/>
      <c r="E27" s="779"/>
      <c r="F27" s="41"/>
      <c r="G27" s="95"/>
      <c r="H27" s="99"/>
      <c r="I27" s="103" t="s">
        <v>37</v>
      </c>
      <c r="J27" s="780" t="s">
        <v>37</v>
      </c>
      <c r="K27" s="781"/>
      <c r="L27" s="781"/>
      <c r="M27" s="782"/>
    </row>
    <row r="28" spans="1:13" ht="15.75" customHeight="1">
      <c r="A28" s="767" t="s">
        <v>37</v>
      </c>
      <c r="B28" s="768"/>
      <c r="C28" s="768"/>
      <c r="D28" s="768"/>
      <c r="E28" s="769"/>
      <c r="F28" s="42"/>
      <c r="G28" s="96">
        <v>478</v>
      </c>
      <c r="H28" s="100"/>
      <c r="I28" s="104"/>
      <c r="J28" s="770" t="s">
        <v>37</v>
      </c>
      <c r="K28" s="770"/>
      <c r="L28" s="770"/>
      <c r="M28" s="771"/>
    </row>
    <row r="29" spans="1:13" ht="15.75" customHeight="1">
      <c r="A29" s="772" t="s">
        <v>138</v>
      </c>
      <c r="B29" s="773"/>
      <c r="C29" s="773"/>
      <c r="D29" s="773"/>
      <c r="E29" s="774"/>
      <c r="F29" s="40"/>
      <c r="G29" s="93"/>
      <c r="H29" s="97"/>
      <c r="I29" s="101" t="s">
        <v>37</v>
      </c>
      <c r="J29" s="775" t="s">
        <v>139</v>
      </c>
      <c r="K29" s="775"/>
      <c r="L29" s="775"/>
      <c r="M29" s="776"/>
    </row>
    <row r="30" spans="1:13" ht="15.75" customHeight="1">
      <c r="A30" s="777" t="s">
        <v>37</v>
      </c>
      <c r="B30" s="778"/>
      <c r="C30" s="778"/>
      <c r="D30" s="778"/>
      <c r="E30" s="779"/>
      <c r="F30" s="41" t="s">
        <v>55</v>
      </c>
      <c r="G30" s="94"/>
      <c r="H30" s="98"/>
      <c r="I30" s="102"/>
      <c r="J30" s="780" t="s">
        <v>37</v>
      </c>
      <c r="K30" s="781"/>
      <c r="L30" s="781"/>
      <c r="M30" s="782"/>
    </row>
    <row r="31" spans="1:13" ht="15.75" customHeight="1">
      <c r="A31" s="777" t="s">
        <v>125</v>
      </c>
      <c r="B31" s="778"/>
      <c r="C31" s="778"/>
      <c r="D31" s="778"/>
      <c r="E31" s="779"/>
      <c r="F31" s="41"/>
      <c r="G31" s="95"/>
      <c r="H31" s="99"/>
      <c r="I31" s="103" t="s">
        <v>37</v>
      </c>
      <c r="J31" s="780" t="s">
        <v>37</v>
      </c>
      <c r="K31" s="781"/>
      <c r="L31" s="781"/>
      <c r="M31" s="782"/>
    </row>
    <row r="32" spans="1:13" ht="15.75" customHeight="1">
      <c r="A32" s="767" t="s">
        <v>37</v>
      </c>
      <c r="B32" s="768"/>
      <c r="C32" s="768"/>
      <c r="D32" s="768"/>
      <c r="E32" s="769"/>
      <c r="F32" s="42"/>
      <c r="G32" s="96">
        <v>1</v>
      </c>
      <c r="H32" s="100"/>
      <c r="I32" s="104"/>
      <c r="J32" s="770" t="s">
        <v>37</v>
      </c>
      <c r="K32" s="770"/>
      <c r="L32" s="770"/>
      <c r="M32" s="771"/>
    </row>
    <row r="33" spans="1:13" ht="15.75" customHeight="1">
      <c r="A33" s="772" t="s">
        <v>140</v>
      </c>
      <c r="B33" s="773"/>
      <c r="C33" s="773"/>
      <c r="D33" s="773"/>
      <c r="E33" s="774"/>
      <c r="F33" s="40"/>
      <c r="G33" s="93"/>
      <c r="H33" s="97"/>
      <c r="I33" s="101" t="s">
        <v>37</v>
      </c>
      <c r="J33" s="775" t="s">
        <v>141</v>
      </c>
      <c r="K33" s="775"/>
      <c r="L33" s="775"/>
      <c r="M33" s="776"/>
    </row>
    <row r="34" spans="1:13" ht="15.75" customHeight="1">
      <c r="A34" s="777" t="s">
        <v>37</v>
      </c>
      <c r="B34" s="778"/>
      <c r="C34" s="778"/>
      <c r="D34" s="778"/>
      <c r="E34" s="779"/>
      <c r="F34" s="41" t="s">
        <v>55</v>
      </c>
      <c r="G34" s="94"/>
      <c r="H34" s="98"/>
      <c r="I34" s="102"/>
      <c r="J34" s="780" t="s">
        <v>37</v>
      </c>
      <c r="K34" s="781"/>
      <c r="L34" s="781"/>
      <c r="M34" s="782"/>
    </row>
    <row r="35" spans="1:13" ht="15.75" customHeight="1">
      <c r="A35" s="777" t="s">
        <v>125</v>
      </c>
      <c r="B35" s="778"/>
      <c r="C35" s="778"/>
      <c r="D35" s="778"/>
      <c r="E35" s="779"/>
      <c r="F35" s="41"/>
      <c r="G35" s="95"/>
      <c r="H35" s="99"/>
      <c r="I35" s="103" t="s">
        <v>37</v>
      </c>
      <c r="J35" s="780" t="s">
        <v>37</v>
      </c>
      <c r="K35" s="781"/>
      <c r="L35" s="781"/>
      <c r="M35" s="782"/>
    </row>
    <row r="36" spans="1:13" ht="15.75" customHeight="1">
      <c r="A36" s="767" t="s">
        <v>37</v>
      </c>
      <c r="B36" s="768"/>
      <c r="C36" s="768"/>
      <c r="D36" s="768"/>
      <c r="E36" s="769"/>
      <c r="F36" s="42"/>
      <c r="G36" s="96">
        <v>1</v>
      </c>
      <c r="H36" s="100"/>
      <c r="I36" s="104"/>
      <c r="J36" s="770" t="s">
        <v>37</v>
      </c>
      <c r="K36" s="770"/>
      <c r="L36" s="770"/>
      <c r="M36" s="771"/>
    </row>
    <row r="37" spans="1:13" ht="15.75" customHeight="1">
      <c r="A37" s="783" t="s">
        <v>37</v>
      </c>
      <c r="B37" s="783"/>
      <c r="C37" s="783"/>
      <c r="D37" s="783"/>
      <c r="E37" s="783"/>
      <c r="F37" s="783"/>
      <c r="G37" s="783"/>
      <c r="H37" s="783"/>
      <c r="I37" s="783"/>
    </row>
    <row r="38" spans="1:13" ht="15.75" customHeight="1">
      <c r="A38" s="37" t="s">
        <v>142</v>
      </c>
      <c r="B38" s="38" t="s">
        <v>115</v>
      </c>
      <c r="C38" s="31" t="s">
        <v>143</v>
      </c>
      <c r="D38" s="784" t="s">
        <v>58</v>
      </c>
      <c r="E38" s="784"/>
      <c r="F38" s="784"/>
      <c r="G38" s="784"/>
      <c r="H38" s="784"/>
      <c r="I38" s="784"/>
      <c r="J38" s="784"/>
      <c r="K38" s="28" t="s">
        <v>116</v>
      </c>
      <c r="L38" s="149" t="s">
        <v>55</v>
      </c>
      <c r="M38" s="30"/>
    </row>
    <row r="39" spans="1:13" ht="15.75" customHeight="1">
      <c r="A39" s="785" t="s">
        <v>37</v>
      </c>
      <c r="B39" s="786"/>
      <c r="C39" s="786"/>
      <c r="D39" s="786"/>
      <c r="E39" s="29"/>
      <c r="F39" s="29"/>
      <c r="G39" s="29"/>
      <c r="H39" s="29"/>
      <c r="I39" s="787" t="s">
        <v>117</v>
      </c>
      <c r="J39" s="787"/>
      <c r="K39" s="787"/>
      <c r="L39" s="787"/>
      <c r="M39" s="788"/>
    </row>
    <row r="40" spans="1:13" ht="15.75" customHeight="1">
      <c r="A40" s="789" t="s">
        <v>144</v>
      </c>
      <c r="B40" s="789"/>
      <c r="C40" s="789"/>
      <c r="D40" s="789"/>
      <c r="E40" s="789"/>
      <c r="F40" s="150" t="s">
        <v>145</v>
      </c>
      <c r="G40" s="150" t="s">
        <v>146</v>
      </c>
      <c r="H40" s="150" t="s">
        <v>147</v>
      </c>
      <c r="I40" s="150" t="s">
        <v>148</v>
      </c>
      <c r="J40" s="790" t="s">
        <v>149</v>
      </c>
      <c r="K40" s="790"/>
      <c r="L40" s="790"/>
      <c r="M40" s="790"/>
    </row>
    <row r="41" spans="1:13" ht="15.75" customHeight="1">
      <c r="A41" s="772" t="s">
        <v>150</v>
      </c>
      <c r="B41" s="773"/>
      <c r="C41" s="773"/>
      <c r="D41" s="773"/>
      <c r="E41" s="774"/>
      <c r="F41" s="40"/>
      <c r="G41" s="93"/>
      <c r="H41" s="97"/>
      <c r="I41" s="101" t="s">
        <v>37</v>
      </c>
      <c r="J41" s="775" t="s">
        <v>37</v>
      </c>
      <c r="K41" s="775"/>
      <c r="L41" s="775"/>
      <c r="M41" s="776"/>
    </row>
    <row r="42" spans="1:13" ht="15.75" customHeight="1">
      <c r="A42" s="777" t="s">
        <v>37</v>
      </c>
      <c r="B42" s="778"/>
      <c r="C42" s="778"/>
      <c r="D42" s="778"/>
      <c r="E42" s="779"/>
      <c r="F42" s="41" t="s">
        <v>151</v>
      </c>
      <c r="G42" s="94"/>
      <c r="H42" s="98"/>
      <c r="I42" s="102"/>
      <c r="J42" s="780" t="s">
        <v>37</v>
      </c>
      <c r="K42" s="781"/>
      <c r="L42" s="781"/>
      <c r="M42" s="782"/>
    </row>
    <row r="43" spans="1:13" ht="15.75" customHeight="1">
      <c r="A43" s="777" t="s">
        <v>125</v>
      </c>
      <c r="B43" s="778"/>
      <c r="C43" s="778"/>
      <c r="D43" s="778"/>
      <c r="E43" s="779"/>
      <c r="F43" s="41"/>
      <c r="G43" s="95"/>
      <c r="H43" s="99"/>
      <c r="I43" s="103" t="s">
        <v>37</v>
      </c>
      <c r="J43" s="780" t="s">
        <v>37</v>
      </c>
      <c r="K43" s="781"/>
      <c r="L43" s="781"/>
      <c r="M43" s="782"/>
    </row>
    <row r="44" spans="1:13" ht="15.75" customHeight="1">
      <c r="A44" s="767" t="s">
        <v>37</v>
      </c>
      <c r="B44" s="768"/>
      <c r="C44" s="768"/>
      <c r="D44" s="768"/>
      <c r="E44" s="769"/>
      <c r="F44" s="42"/>
      <c r="G44" s="96">
        <v>10</v>
      </c>
      <c r="H44" s="100"/>
      <c r="I44" s="104"/>
      <c r="J44" s="770" t="s">
        <v>37</v>
      </c>
      <c r="K44" s="770"/>
      <c r="L44" s="770"/>
      <c r="M44" s="771"/>
    </row>
    <row r="45" spans="1:13" ht="15.75" customHeight="1">
      <c r="A45" s="772" t="s">
        <v>152</v>
      </c>
      <c r="B45" s="773"/>
      <c r="C45" s="773"/>
      <c r="D45" s="773"/>
      <c r="E45" s="774"/>
      <c r="F45" s="40"/>
      <c r="G45" s="93"/>
      <c r="H45" s="97"/>
      <c r="I45" s="101" t="s">
        <v>37</v>
      </c>
      <c r="J45" s="775" t="s">
        <v>153</v>
      </c>
      <c r="K45" s="775"/>
      <c r="L45" s="775"/>
      <c r="M45" s="776"/>
    </row>
    <row r="46" spans="1:13" ht="15.75" customHeight="1">
      <c r="A46" s="777" t="s">
        <v>37</v>
      </c>
      <c r="B46" s="778"/>
      <c r="C46" s="778"/>
      <c r="D46" s="778"/>
      <c r="E46" s="779"/>
      <c r="F46" s="41" t="s">
        <v>55</v>
      </c>
      <c r="G46" s="94"/>
      <c r="H46" s="98"/>
      <c r="I46" s="102"/>
      <c r="J46" s="780" t="s">
        <v>37</v>
      </c>
      <c r="K46" s="781"/>
      <c r="L46" s="781"/>
      <c r="M46" s="782"/>
    </row>
    <row r="47" spans="1:13" ht="15.75" customHeight="1">
      <c r="A47" s="777" t="s">
        <v>154</v>
      </c>
      <c r="B47" s="778"/>
      <c r="C47" s="778"/>
      <c r="D47" s="778"/>
      <c r="E47" s="779"/>
      <c r="F47" s="41"/>
      <c r="G47" s="95"/>
      <c r="H47" s="99"/>
      <c r="I47" s="103" t="s">
        <v>37</v>
      </c>
      <c r="J47" s="780" t="s">
        <v>37</v>
      </c>
      <c r="K47" s="781"/>
      <c r="L47" s="781"/>
      <c r="M47" s="782"/>
    </row>
    <row r="48" spans="1:13" ht="15.75" customHeight="1">
      <c r="A48" s="767" t="s">
        <v>37</v>
      </c>
      <c r="B48" s="768"/>
      <c r="C48" s="768"/>
      <c r="D48" s="768"/>
      <c r="E48" s="769"/>
      <c r="F48" s="42"/>
      <c r="G48" s="96">
        <v>1</v>
      </c>
      <c r="H48" s="100"/>
      <c r="I48" s="104"/>
      <c r="J48" s="770" t="s">
        <v>37</v>
      </c>
      <c r="K48" s="770"/>
      <c r="L48" s="770"/>
      <c r="M48" s="771"/>
    </row>
    <row r="49" spans="1:13" ht="15.75" customHeight="1">
      <c r="A49" s="772" t="s">
        <v>155</v>
      </c>
      <c r="B49" s="773"/>
      <c r="C49" s="773"/>
      <c r="D49" s="773"/>
      <c r="E49" s="774"/>
      <c r="F49" s="40"/>
      <c r="G49" s="93"/>
      <c r="H49" s="97"/>
      <c r="I49" s="101" t="s">
        <v>37</v>
      </c>
      <c r="J49" s="775" t="s">
        <v>156</v>
      </c>
      <c r="K49" s="775"/>
      <c r="L49" s="775"/>
      <c r="M49" s="776"/>
    </row>
    <row r="50" spans="1:13" ht="15.75" customHeight="1">
      <c r="A50" s="777" t="s">
        <v>37</v>
      </c>
      <c r="B50" s="778"/>
      <c r="C50" s="778"/>
      <c r="D50" s="778"/>
      <c r="E50" s="779"/>
      <c r="F50" s="41" t="s">
        <v>157</v>
      </c>
      <c r="G50" s="94"/>
      <c r="H50" s="98"/>
      <c r="I50" s="102"/>
      <c r="J50" s="780" t="s">
        <v>37</v>
      </c>
      <c r="K50" s="781"/>
      <c r="L50" s="781"/>
      <c r="M50" s="782"/>
    </row>
    <row r="51" spans="1:13" ht="15.75" customHeight="1">
      <c r="A51" s="777" t="s">
        <v>158</v>
      </c>
      <c r="B51" s="778"/>
      <c r="C51" s="778"/>
      <c r="D51" s="778"/>
      <c r="E51" s="779"/>
      <c r="F51" s="41"/>
      <c r="G51" s="95"/>
      <c r="H51" s="99"/>
      <c r="I51" s="103" t="s">
        <v>37</v>
      </c>
      <c r="J51" s="780" t="s">
        <v>37</v>
      </c>
      <c r="K51" s="781"/>
      <c r="L51" s="781"/>
      <c r="M51" s="782"/>
    </row>
    <row r="52" spans="1:13" ht="15.75" customHeight="1">
      <c r="A52" s="767" t="s">
        <v>37</v>
      </c>
      <c r="B52" s="768"/>
      <c r="C52" s="768"/>
      <c r="D52" s="768"/>
      <c r="E52" s="769"/>
      <c r="F52" s="42"/>
      <c r="G52" s="96">
        <v>1</v>
      </c>
      <c r="H52" s="100"/>
      <c r="I52" s="104"/>
      <c r="J52" s="770" t="s">
        <v>37</v>
      </c>
      <c r="K52" s="770"/>
      <c r="L52" s="770"/>
      <c r="M52" s="771"/>
    </row>
    <row r="53" spans="1:13" ht="15.75" customHeight="1">
      <c r="A53" s="772" t="s">
        <v>159</v>
      </c>
      <c r="B53" s="773"/>
      <c r="C53" s="773"/>
      <c r="D53" s="773"/>
      <c r="E53" s="774"/>
      <c r="F53" s="40"/>
      <c r="G53" s="93"/>
      <c r="H53" s="97"/>
      <c r="I53" s="101" t="s">
        <v>37</v>
      </c>
      <c r="J53" s="775" t="s">
        <v>160</v>
      </c>
      <c r="K53" s="775"/>
      <c r="L53" s="775"/>
      <c r="M53" s="776"/>
    </row>
    <row r="54" spans="1:13" ht="15.75" customHeight="1">
      <c r="A54" s="777" t="s">
        <v>37</v>
      </c>
      <c r="B54" s="778"/>
      <c r="C54" s="778"/>
      <c r="D54" s="778"/>
      <c r="E54" s="779"/>
      <c r="F54" s="41" t="s">
        <v>157</v>
      </c>
      <c r="G54" s="94"/>
      <c r="H54" s="98"/>
      <c r="I54" s="102"/>
      <c r="J54" s="780" t="s">
        <v>37</v>
      </c>
      <c r="K54" s="781"/>
      <c r="L54" s="781"/>
      <c r="M54" s="782"/>
    </row>
    <row r="55" spans="1:13" ht="15.75" customHeight="1">
      <c r="A55" s="777" t="s">
        <v>125</v>
      </c>
      <c r="B55" s="778"/>
      <c r="C55" s="778"/>
      <c r="D55" s="778"/>
      <c r="E55" s="779"/>
      <c r="F55" s="41"/>
      <c r="G55" s="95"/>
      <c r="H55" s="99"/>
      <c r="I55" s="103" t="s">
        <v>37</v>
      </c>
      <c r="J55" s="780" t="s">
        <v>37</v>
      </c>
      <c r="K55" s="781"/>
      <c r="L55" s="781"/>
      <c r="M55" s="782"/>
    </row>
    <row r="56" spans="1:13" ht="15.75" customHeight="1">
      <c r="A56" s="767" t="s">
        <v>37</v>
      </c>
      <c r="B56" s="768"/>
      <c r="C56" s="768"/>
      <c r="D56" s="768"/>
      <c r="E56" s="769"/>
      <c r="F56" s="42"/>
      <c r="G56" s="96">
        <v>1</v>
      </c>
      <c r="H56" s="100"/>
      <c r="I56" s="104"/>
      <c r="J56" s="770" t="s">
        <v>37</v>
      </c>
      <c r="K56" s="770"/>
      <c r="L56" s="770"/>
      <c r="M56" s="771"/>
    </row>
    <row r="57" spans="1:13" ht="15.75" customHeight="1">
      <c r="A57" s="772" t="s">
        <v>161</v>
      </c>
      <c r="B57" s="773"/>
      <c r="C57" s="773"/>
      <c r="D57" s="773"/>
      <c r="E57" s="774"/>
      <c r="F57" s="40"/>
      <c r="G57" s="93"/>
      <c r="H57" s="97"/>
      <c r="I57" s="101" t="s">
        <v>37</v>
      </c>
      <c r="J57" s="775" t="s">
        <v>162</v>
      </c>
      <c r="K57" s="775"/>
      <c r="L57" s="775"/>
      <c r="M57" s="776"/>
    </row>
    <row r="58" spans="1:13" ht="15.75" customHeight="1">
      <c r="A58" s="777" t="s">
        <v>37</v>
      </c>
      <c r="B58" s="778"/>
      <c r="C58" s="778"/>
      <c r="D58" s="778"/>
      <c r="E58" s="779"/>
      <c r="F58" s="41" t="s">
        <v>55</v>
      </c>
      <c r="G58" s="94"/>
      <c r="H58" s="98"/>
      <c r="I58" s="102"/>
      <c r="J58" s="780" t="s">
        <v>37</v>
      </c>
      <c r="K58" s="781"/>
      <c r="L58" s="781"/>
      <c r="M58" s="782"/>
    </row>
    <row r="59" spans="1:13" ht="15.75" customHeight="1">
      <c r="A59" s="777" t="s">
        <v>125</v>
      </c>
      <c r="B59" s="778"/>
      <c r="C59" s="778"/>
      <c r="D59" s="778"/>
      <c r="E59" s="779"/>
      <c r="F59" s="41"/>
      <c r="G59" s="95"/>
      <c r="H59" s="99"/>
      <c r="I59" s="103" t="s">
        <v>37</v>
      </c>
      <c r="J59" s="780" t="s">
        <v>37</v>
      </c>
      <c r="K59" s="781"/>
      <c r="L59" s="781"/>
      <c r="M59" s="782"/>
    </row>
    <row r="60" spans="1:13" ht="15.75" customHeight="1">
      <c r="A60" s="767" t="s">
        <v>37</v>
      </c>
      <c r="B60" s="768"/>
      <c r="C60" s="768"/>
      <c r="D60" s="768"/>
      <c r="E60" s="769"/>
      <c r="F60" s="42"/>
      <c r="G60" s="96">
        <v>1</v>
      </c>
      <c r="H60" s="100"/>
      <c r="I60" s="104"/>
      <c r="J60" s="770" t="s">
        <v>37</v>
      </c>
      <c r="K60" s="770"/>
      <c r="L60" s="770"/>
      <c r="M60" s="771"/>
    </row>
    <row r="61" spans="1:13" ht="15.75" customHeight="1">
      <c r="A61" s="772" t="s">
        <v>163</v>
      </c>
      <c r="B61" s="773"/>
      <c r="C61" s="773"/>
      <c r="D61" s="773"/>
      <c r="E61" s="774"/>
      <c r="F61" s="40"/>
      <c r="G61" s="93"/>
      <c r="H61" s="97"/>
      <c r="I61" s="101" t="s">
        <v>37</v>
      </c>
      <c r="J61" s="775" t="s">
        <v>164</v>
      </c>
      <c r="K61" s="775"/>
      <c r="L61" s="775"/>
      <c r="M61" s="776"/>
    </row>
    <row r="62" spans="1:13" ht="15.75" customHeight="1">
      <c r="A62" s="777" t="s">
        <v>37</v>
      </c>
      <c r="B62" s="778"/>
      <c r="C62" s="778"/>
      <c r="D62" s="778"/>
      <c r="E62" s="779"/>
      <c r="F62" s="41" t="s">
        <v>55</v>
      </c>
      <c r="G62" s="94"/>
      <c r="H62" s="98"/>
      <c r="I62" s="102"/>
      <c r="J62" s="780" t="s">
        <v>37</v>
      </c>
      <c r="K62" s="781"/>
      <c r="L62" s="781"/>
      <c r="M62" s="782"/>
    </row>
    <row r="63" spans="1:13" ht="15.75" customHeight="1">
      <c r="A63" s="777" t="s">
        <v>125</v>
      </c>
      <c r="B63" s="778"/>
      <c r="C63" s="778"/>
      <c r="D63" s="778"/>
      <c r="E63" s="779"/>
      <c r="F63" s="41"/>
      <c r="G63" s="95"/>
      <c r="H63" s="99"/>
      <c r="I63" s="103" t="s">
        <v>37</v>
      </c>
      <c r="J63" s="780" t="s">
        <v>37</v>
      </c>
      <c r="K63" s="781"/>
      <c r="L63" s="781"/>
      <c r="M63" s="782"/>
    </row>
    <row r="64" spans="1:13" ht="15.75" customHeight="1">
      <c r="A64" s="767" t="s">
        <v>37</v>
      </c>
      <c r="B64" s="768"/>
      <c r="C64" s="768"/>
      <c r="D64" s="768"/>
      <c r="E64" s="769"/>
      <c r="F64" s="42"/>
      <c r="G64" s="96">
        <v>1</v>
      </c>
      <c r="H64" s="100"/>
      <c r="I64" s="104"/>
      <c r="J64" s="770" t="s">
        <v>37</v>
      </c>
      <c r="K64" s="770"/>
      <c r="L64" s="770"/>
      <c r="M64" s="771"/>
    </row>
    <row r="65" spans="1:13" ht="15.75" customHeight="1">
      <c r="A65" s="772" t="s">
        <v>125</v>
      </c>
      <c r="B65" s="773"/>
      <c r="C65" s="773"/>
      <c r="D65" s="773"/>
      <c r="E65" s="774"/>
      <c r="F65" s="40"/>
      <c r="G65" s="93"/>
      <c r="H65" s="97"/>
      <c r="I65" s="101" t="s">
        <v>37</v>
      </c>
      <c r="J65" s="775" t="s">
        <v>37</v>
      </c>
      <c r="K65" s="775"/>
      <c r="L65" s="775"/>
      <c r="M65" s="776"/>
    </row>
    <row r="66" spans="1:13" ht="15.75" customHeight="1">
      <c r="A66" s="777" t="s">
        <v>37</v>
      </c>
      <c r="B66" s="778"/>
      <c r="C66" s="778"/>
      <c r="D66" s="778"/>
      <c r="E66" s="779"/>
      <c r="F66" s="41" t="s">
        <v>37</v>
      </c>
      <c r="G66" s="94"/>
      <c r="H66" s="98"/>
      <c r="I66" s="102"/>
      <c r="J66" s="780" t="s">
        <v>37</v>
      </c>
      <c r="K66" s="781"/>
      <c r="L66" s="781"/>
      <c r="M66" s="782"/>
    </row>
    <row r="67" spans="1:13" ht="15.75" customHeight="1">
      <c r="A67" s="777" t="s">
        <v>165</v>
      </c>
      <c r="B67" s="778"/>
      <c r="C67" s="778"/>
      <c r="D67" s="778"/>
      <c r="E67" s="779"/>
      <c r="F67" s="41"/>
      <c r="G67" s="95"/>
      <c r="H67" s="99"/>
      <c r="I67" s="103" t="s">
        <v>37</v>
      </c>
      <c r="J67" s="780" t="s">
        <v>37</v>
      </c>
      <c r="K67" s="781"/>
      <c r="L67" s="781"/>
      <c r="M67" s="782"/>
    </row>
    <row r="68" spans="1:13" ht="15.75" customHeight="1">
      <c r="A68" s="767" t="s">
        <v>37</v>
      </c>
      <c r="B68" s="768"/>
      <c r="C68" s="768"/>
      <c r="D68" s="768"/>
      <c r="E68" s="769"/>
      <c r="F68" s="42"/>
      <c r="G68" s="96"/>
      <c r="H68" s="100"/>
      <c r="I68" s="104"/>
      <c r="J68" s="770" t="s">
        <v>37</v>
      </c>
      <c r="K68" s="770"/>
      <c r="L68" s="770"/>
      <c r="M68" s="771"/>
    </row>
    <row r="73" spans="1:13" ht="15.75" customHeight="1">
      <c r="A73" s="783" t="s">
        <v>37</v>
      </c>
      <c r="B73" s="783"/>
      <c r="C73" s="783"/>
      <c r="D73" s="783"/>
      <c r="E73" s="783"/>
      <c r="F73" s="783"/>
      <c r="G73" s="783"/>
      <c r="H73" s="783"/>
      <c r="I73" s="783"/>
    </row>
    <row r="74" spans="1:13" ht="15.75" customHeight="1">
      <c r="A74" s="37" t="s">
        <v>142</v>
      </c>
      <c r="B74" s="38" t="s">
        <v>166</v>
      </c>
      <c r="C74" s="31" t="s">
        <v>143</v>
      </c>
      <c r="D74" s="784" t="s">
        <v>61</v>
      </c>
      <c r="E74" s="784"/>
      <c r="F74" s="784"/>
      <c r="G74" s="784"/>
      <c r="H74" s="784"/>
      <c r="I74" s="784"/>
      <c r="J74" s="784"/>
      <c r="K74" s="28" t="s">
        <v>116</v>
      </c>
      <c r="L74" s="149" t="s">
        <v>55</v>
      </c>
      <c r="M74" s="30"/>
    </row>
    <row r="75" spans="1:13" ht="15.75" customHeight="1">
      <c r="A75" s="785" t="s">
        <v>37</v>
      </c>
      <c r="B75" s="786"/>
      <c r="C75" s="786"/>
      <c r="D75" s="786"/>
      <c r="E75" s="29"/>
      <c r="F75" s="29"/>
      <c r="G75" s="29"/>
      <c r="H75" s="29"/>
      <c r="I75" s="787" t="s">
        <v>117</v>
      </c>
      <c r="J75" s="787"/>
      <c r="K75" s="787"/>
      <c r="L75" s="787"/>
      <c r="M75" s="788"/>
    </row>
    <row r="76" spans="1:13" ht="15.75" customHeight="1">
      <c r="A76" s="789" t="s">
        <v>144</v>
      </c>
      <c r="B76" s="789"/>
      <c r="C76" s="789"/>
      <c r="D76" s="789"/>
      <c r="E76" s="789"/>
      <c r="F76" s="150" t="s">
        <v>145</v>
      </c>
      <c r="G76" s="150" t="s">
        <v>146</v>
      </c>
      <c r="H76" s="150" t="s">
        <v>147</v>
      </c>
      <c r="I76" s="150" t="s">
        <v>148</v>
      </c>
      <c r="J76" s="790" t="s">
        <v>149</v>
      </c>
      <c r="K76" s="790"/>
      <c r="L76" s="790"/>
      <c r="M76" s="790"/>
    </row>
    <row r="77" spans="1:13" ht="15.75" customHeight="1">
      <c r="A77" s="772" t="s">
        <v>167</v>
      </c>
      <c r="B77" s="773"/>
      <c r="C77" s="773"/>
      <c r="D77" s="773"/>
      <c r="E77" s="774"/>
      <c r="F77" s="40"/>
      <c r="G77" s="93"/>
      <c r="H77" s="97"/>
      <c r="I77" s="101" t="s">
        <v>37</v>
      </c>
      <c r="J77" s="775" t="s">
        <v>168</v>
      </c>
      <c r="K77" s="775"/>
      <c r="L77" s="775"/>
      <c r="M77" s="776"/>
    </row>
    <row r="78" spans="1:13" ht="15.75" customHeight="1">
      <c r="A78" s="777" t="s">
        <v>37</v>
      </c>
      <c r="B78" s="778"/>
      <c r="C78" s="778"/>
      <c r="D78" s="778"/>
      <c r="E78" s="779"/>
      <c r="F78" s="41" t="s">
        <v>136</v>
      </c>
      <c r="G78" s="94"/>
      <c r="H78" s="98"/>
      <c r="I78" s="102"/>
      <c r="J78" s="780" t="s">
        <v>37</v>
      </c>
      <c r="K78" s="781"/>
      <c r="L78" s="781"/>
      <c r="M78" s="782"/>
    </row>
    <row r="79" spans="1:13" ht="15.75" customHeight="1">
      <c r="A79" s="777" t="s">
        <v>125</v>
      </c>
      <c r="B79" s="778"/>
      <c r="C79" s="778"/>
      <c r="D79" s="778"/>
      <c r="E79" s="779"/>
      <c r="F79" s="41"/>
      <c r="G79" s="95"/>
      <c r="H79" s="99"/>
      <c r="I79" s="103" t="s">
        <v>37</v>
      </c>
      <c r="J79" s="780" t="s">
        <v>37</v>
      </c>
      <c r="K79" s="781"/>
      <c r="L79" s="781"/>
      <c r="M79" s="782"/>
    </row>
    <row r="80" spans="1:13" ht="15.75" customHeight="1">
      <c r="A80" s="767" t="s">
        <v>37</v>
      </c>
      <c r="B80" s="768"/>
      <c r="C80" s="768"/>
      <c r="D80" s="768"/>
      <c r="E80" s="769"/>
      <c r="F80" s="42"/>
      <c r="G80" s="96">
        <v>1</v>
      </c>
      <c r="H80" s="100"/>
      <c r="I80" s="104"/>
      <c r="J80" s="770" t="s">
        <v>37</v>
      </c>
      <c r="K80" s="770"/>
      <c r="L80" s="770"/>
      <c r="M80" s="771"/>
    </row>
    <row r="81" spans="1:13" ht="15.75" customHeight="1">
      <c r="A81" s="772" t="s">
        <v>169</v>
      </c>
      <c r="B81" s="773"/>
      <c r="C81" s="773"/>
      <c r="D81" s="773"/>
      <c r="E81" s="774"/>
      <c r="F81" s="40"/>
      <c r="G81" s="93"/>
      <c r="H81" s="97"/>
      <c r="I81" s="101" t="s">
        <v>37</v>
      </c>
      <c r="J81" s="775" t="s">
        <v>170</v>
      </c>
      <c r="K81" s="775"/>
      <c r="L81" s="775"/>
      <c r="M81" s="776"/>
    </row>
    <row r="82" spans="1:13" ht="15.75" customHeight="1">
      <c r="A82" s="777" t="s">
        <v>37</v>
      </c>
      <c r="B82" s="778"/>
      <c r="C82" s="778"/>
      <c r="D82" s="778"/>
      <c r="E82" s="779"/>
      <c r="F82" s="41" t="s">
        <v>171</v>
      </c>
      <c r="G82" s="94"/>
      <c r="H82" s="98"/>
      <c r="I82" s="102"/>
      <c r="J82" s="780" t="s">
        <v>37</v>
      </c>
      <c r="K82" s="781"/>
      <c r="L82" s="781"/>
      <c r="M82" s="782"/>
    </row>
    <row r="83" spans="1:13" ht="15.75" customHeight="1">
      <c r="A83" s="777" t="s">
        <v>172</v>
      </c>
      <c r="B83" s="778"/>
      <c r="C83" s="778"/>
      <c r="D83" s="778"/>
      <c r="E83" s="779"/>
      <c r="F83" s="41"/>
      <c r="G83" s="95"/>
      <c r="H83" s="99"/>
      <c r="I83" s="103" t="s">
        <v>37</v>
      </c>
      <c r="J83" s="780" t="s">
        <v>37</v>
      </c>
      <c r="K83" s="781"/>
      <c r="L83" s="781"/>
      <c r="M83" s="782"/>
    </row>
    <row r="84" spans="1:13" ht="15.75" customHeight="1">
      <c r="A84" s="767" t="s">
        <v>37</v>
      </c>
      <c r="B84" s="768"/>
      <c r="C84" s="768"/>
      <c r="D84" s="768"/>
      <c r="E84" s="769"/>
      <c r="F84" s="42"/>
      <c r="G84" s="96">
        <v>4</v>
      </c>
      <c r="H84" s="100"/>
      <c r="I84" s="104"/>
      <c r="J84" s="770" t="s">
        <v>37</v>
      </c>
      <c r="K84" s="770"/>
      <c r="L84" s="770"/>
      <c r="M84" s="771"/>
    </row>
    <row r="85" spans="1:13" ht="15.75" customHeight="1">
      <c r="A85" s="772" t="s">
        <v>173</v>
      </c>
      <c r="B85" s="773"/>
      <c r="C85" s="773"/>
      <c r="D85" s="773"/>
      <c r="E85" s="774"/>
      <c r="F85" s="40"/>
      <c r="G85" s="93"/>
      <c r="H85" s="97"/>
      <c r="I85" s="101" t="s">
        <v>37</v>
      </c>
      <c r="J85" s="775" t="s">
        <v>174</v>
      </c>
      <c r="K85" s="775"/>
      <c r="L85" s="775"/>
      <c r="M85" s="776"/>
    </row>
    <row r="86" spans="1:13" ht="15.75" customHeight="1">
      <c r="A86" s="777" t="s">
        <v>37</v>
      </c>
      <c r="B86" s="778"/>
      <c r="C86" s="778"/>
      <c r="D86" s="778"/>
      <c r="E86" s="779"/>
      <c r="F86" s="41" t="s">
        <v>55</v>
      </c>
      <c r="G86" s="94"/>
      <c r="H86" s="98"/>
      <c r="I86" s="102"/>
      <c r="J86" s="780" t="s">
        <v>37</v>
      </c>
      <c r="K86" s="781"/>
      <c r="L86" s="781"/>
      <c r="M86" s="782"/>
    </row>
    <row r="87" spans="1:13" ht="15.75" customHeight="1">
      <c r="A87" s="777" t="s">
        <v>125</v>
      </c>
      <c r="B87" s="778"/>
      <c r="C87" s="778"/>
      <c r="D87" s="778"/>
      <c r="E87" s="779"/>
      <c r="F87" s="41"/>
      <c r="G87" s="95"/>
      <c r="H87" s="99"/>
      <c r="I87" s="103" t="s">
        <v>37</v>
      </c>
      <c r="J87" s="780" t="s">
        <v>37</v>
      </c>
      <c r="K87" s="781"/>
      <c r="L87" s="781"/>
      <c r="M87" s="782"/>
    </row>
    <row r="88" spans="1:13" ht="15.75" customHeight="1">
      <c r="A88" s="767" t="s">
        <v>37</v>
      </c>
      <c r="B88" s="768"/>
      <c r="C88" s="768"/>
      <c r="D88" s="768"/>
      <c r="E88" s="769"/>
      <c r="F88" s="42"/>
      <c r="G88" s="96">
        <v>1</v>
      </c>
      <c r="H88" s="100"/>
      <c r="I88" s="104"/>
      <c r="J88" s="770" t="s">
        <v>37</v>
      </c>
      <c r="K88" s="770"/>
      <c r="L88" s="770"/>
      <c r="M88" s="771"/>
    </row>
    <row r="89" spans="1:13" ht="15.75" customHeight="1">
      <c r="A89" s="772" t="s">
        <v>175</v>
      </c>
      <c r="B89" s="773"/>
      <c r="C89" s="773"/>
      <c r="D89" s="773"/>
      <c r="E89" s="774"/>
      <c r="F89" s="40"/>
      <c r="G89" s="93"/>
      <c r="H89" s="97"/>
      <c r="I89" s="101" t="s">
        <v>37</v>
      </c>
      <c r="J89" s="775" t="s">
        <v>176</v>
      </c>
      <c r="K89" s="775"/>
      <c r="L89" s="775"/>
      <c r="M89" s="776"/>
    </row>
    <row r="90" spans="1:13" ht="15.75" customHeight="1">
      <c r="A90" s="777" t="s">
        <v>37</v>
      </c>
      <c r="B90" s="778"/>
      <c r="C90" s="778"/>
      <c r="D90" s="778"/>
      <c r="E90" s="779"/>
      <c r="F90" s="41" t="s">
        <v>55</v>
      </c>
      <c r="G90" s="94"/>
      <c r="H90" s="98"/>
      <c r="I90" s="102"/>
      <c r="J90" s="780" t="s">
        <v>37</v>
      </c>
      <c r="K90" s="781"/>
      <c r="L90" s="781"/>
      <c r="M90" s="782"/>
    </row>
    <row r="91" spans="1:13" ht="15.75" customHeight="1">
      <c r="A91" s="777" t="s">
        <v>125</v>
      </c>
      <c r="B91" s="778"/>
      <c r="C91" s="778"/>
      <c r="D91" s="778"/>
      <c r="E91" s="779"/>
      <c r="F91" s="41"/>
      <c r="G91" s="95"/>
      <c r="H91" s="99"/>
      <c r="I91" s="103" t="s">
        <v>37</v>
      </c>
      <c r="J91" s="780" t="s">
        <v>37</v>
      </c>
      <c r="K91" s="781"/>
      <c r="L91" s="781"/>
      <c r="M91" s="782"/>
    </row>
    <row r="92" spans="1:13" ht="15.75" customHeight="1">
      <c r="A92" s="767" t="s">
        <v>37</v>
      </c>
      <c r="B92" s="768"/>
      <c r="C92" s="768"/>
      <c r="D92" s="768"/>
      <c r="E92" s="769"/>
      <c r="F92" s="42"/>
      <c r="G92" s="96">
        <v>1</v>
      </c>
      <c r="H92" s="100"/>
      <c r="I92" s="104"/>
      <c r="J92" s="770" t="s">
        <v>37</v>
      </c>
      <c r="K92" s="770"/>
      <c r="L92" s="770"/>
      <c r="M92" s="771"/>
    </row>
    <row r="93" spans="1:13" ht="15.75" customHeight="1">
      <c r="A93" s="772" t="s">
        <v>177</v>
      </c>
      <c r="B93" s="773"/>
      <c r="C93" s="773"/>
      <c r="D93" s="773"/>
      <c r="E93" s="774"/>
      <c r="F93" s="40"/>
      <c r="G93" s="93"/>
      <c r="H93" s="97"/>
      <c r="I93" s="101" t="s">
        <v>37</v>
      </c>
      <c r="J93" s="775" t="s">
        <v>178</v>
      </c>
      <c r="K93" s="775"/>
      <c r="L93" s="775"/>
      <c r="M93" s="776"/>
    </row>
    <row r="94" spans="1:13" ht="15.75" customHeight="1">
      <c r="A94" s="777" t="s">
        <v>37</v>
      </c>
      <c r="B94" s="778"/>
      <c r="C94" s="778"/>
      <c r="D94" s="778"/>
      <c r="E94" s="779"/>
      <c r="F94" s="41" t="s">
        <v>55</v>
      </c>
      <c r="G94" s="94"/>
      <c r="H94" s="98"/>
      <c r="I94" s="102"/>
      <c r="J94" s="780" t="s">
        <v>37</v>
      </c>
      <c r="K94" s="781"/>
      <c r="L94" s="781"/>
      <c r="M94" s="782"/>
    </row>
    <row r="95" spans="1:13" ht="15.75" customHeight="1">
      <c r="A95" s="777" t="s">
        <v>125</v>
      </c>
      <c r="B95" s="778"/>
      <c r="C95" s="778"/>
      <c r="D95" s="778"/>
      <c r="E95" s="779"/>
      <c r="F95" s="41"/>
      <c r="G95" s="95"/>
      <c r="H95" s="99"/>
      <c r="I95" s="103" t="s">
        <v>37</v>
      </c>
      <c r="J95" s="780" t="s">
        <v>37</v>
      </c>
      <c r="K95" s="781"/>
      <c r="L95" s="781"/>
      <c r="M95" s="782"/>
    </row>
    <row r="96" spans="1:13" ht="15.75" customHeight="1">
      <c r="A96" s="767" t="s">
        <v>37</v>
      </c>
      <c r="B96" s="768"/>
      <c r="C96" s="768"/>
      <c r="D96" s="768"/>
      <c r="E96" s="769"/>
      <c r="F96" s="42"/>
      <c r="G96" s="96">
        <v>1</v>
      </c>
      <c r="H96" s="100"/>
      <c r="I96" s="104"/>
      <c r="J96" s="770" t="s">
        <v>37</v>
      </c>
      <c r="K96" s="770"/>
      <c r="L96" s="770"/>
      <c r="M96" s="771"/>
    </row>
    <row r="97" spans="1:13" ht="15.75" customHeight="1">
      <c r="A97" s="772" t="s">
        <v>125</v>
      </c>
      <c r="B97" s="773"/>
      <c r="C97" s="773"/>
      <c r="D97" s="773"/>
      <c r="E97" s="774"/>
      <c r="F97" s="40"/>
      <c r="G97" s="93"/>
      <c r="H97" s="97"/>
      <c r="I97" s="101" t="s">
        <v>37</v>
      </c>
      <c r="J97" s="775" t="s">
        <v>37</v>
      </c>
      <c r="K97" s="775"/>
      <c r="L97" s="775"/>
      <c r="M97" s="776"/>
    </row>
    <row r="98" spans="1:13" ht="15.75" customHeight="1">
      <c r="A98" s="777" t="s">
        <v>37</v>
      </c>
      <c r="B98" s="778"/>
      <c r="C98" s="778"/>
      <c r="D98" s="778"/>
      <c r="E98" s="779"/>
      <c r="F98" s="41" t="s">
        <v>37</v>
      </c>
      <c r="G98" s="94"/>
      <c r="H98" s="98"/>
      <c r="I98" s="102"/>
      <c r="J98" s="780" t="s">
        <v>37</v>
      </c>
      <c r="K98" s="781"/>
      <c r="L98" s="781"/>
      <c r="M98" s="782"/>
    </row>
    <row r="99" spans="1:13" ht="15.75" customHeight="1">
      <c r="A99" s="777" t="s">
        <v>165</v>
      </c>
      <c r="B99" s="778"/>
      <c r="C99" s="778"/>
      <c r="D99" s="778"/>
      <c r="E99" s="779"/>
      <c r="F99" s="41"/>
      <c r="G99" s="95"/>
      <c r="H99" s="99"/>
      <c r="I99" s="103" t="s">
        <v>37</v>
      </c>
      <c r="J99" s="780" t="s">
        <v>37</v>
      </c>
      <c r="K99" s="781"/>
      <c r="L99" s="781"/>
      <c r="M99" s="782"/>
    </row>
    <row r="100" spans="1:13" ht="15.75" customHeight="1">
      <c r="A100" s="767" t="s">
        <v>37</v>
      </c>
      <c r="B100" s="768"/>
      <c r="C100" s="768"/>
      <c r="D100" s="768"/>
      <c r="E100" s="769"/>
      <c r="F100" s="42"/>
      <c r="G100" s="96"/>
      <c r="H100" s="100"/>
      <c r="I100" s="104"/>
      <c r="J100" s="770" t="s">
        <v>37</v>
      </c>
      <c r="K100" s="770"/>
      <c r="L100" s="770"/>
      <c r="M100" s="771"/>
    </row>
    <row r="109" spans="1:13" ht="15.75" customHeight="1">
      <c r="A109" s="783" t="s">
        <v>37</v>
      </c>
      <c r="B109" s="783"/>
      <c r="C109" s="783"/>
      <c r="D109" s="783"/>
      <c r="E109" s="783"/>
      <c r="F109" s="783"/>
      <c r="G109" s="783"/>
      <c r="H109" s="783"/>
      <c r="I109" s="783"/>
    </row>
    <row r="110" spans="1:13" ht="15.75" customHeight="1">
      <c r="A110" s="37" t="s">
        <v>142</v>
      </c>
      <c r="B110" s="38" t="s">
        <v>179</v>
      </c>
      <c r="C110" s="31" t="s">
        <v>143</v>
      </c>
      <c r="D110" s="784" t="s">
        <v>63</v>
      </c>
      <c r="E110" s="784"/>
      <c r="F110" s="784"/>
      <c r="G110" s="784"/>
      <c r="H110" s="784"/>
      <c r="I110" s="784"/>
      <c r="J110" s="784"/>
      <c r="K110" s="28" t="s">
        <v>116</v>
      </c>
      <c r="L110" s="149" t="s">
        <v>55</v>
      </c>
      <c r="M110" s="30"/>
    </row>
    <row r="111" spans="1:13" ht="15.75" customHeight="1">
      <c r="A111" s="785" t="s">
        <v>37</v>
      </c>
      <c r="B111" s="786"/>
      <c r="C111" s="786"/>
      <c r="D111" s="786"/>
      <c r="E111" s="29"/>
      <c r="F111" s="29"/>
      <c r="G111" s="29"/>
      <c r="H111" s="29"/>
      <c r="I111" s="787" t="s">
        <v>117</v>
      </c>
      <c r="J111" s="787"/>
      <c r="K111" s="787"/>
      <c r="L111" s="787"/>
      <c r="M111" s="788"/>
    </row>
    <row r="112" spans="1:13" ht="15.75" customHeight="1">
      <c r="A112" s="789" t="s">
        <v>144</v>
      </c>
      <c r="B112" s="789"/>
      <c r="C112" s="789"/>
      <c r="D112" s="789"/>
      <c r="E112" s="789"/>
      <c r="F112" s="150" t="s">
        <v>145</v>
      </c>
      <c r="G112" s="150" t="s">
        <v>146</v>
      </c>
      <c r="H112" s="150" t="s">
        <v>147</v>
      </c>
      <c r="I112" s="150" t="s">
        <v>148</v>
      </c>
      <c r="J112" s="790" t="s">
        <v>149</v>
      </c>
      <c r="K112" s="790"/>
      <c r="L112" s="790"/>
      <c r="M112" s="790"/>
    </row>
    <row r="113" spans="1:13" ht="15.75" customHeight="1">
      <c r="A113" s="772" t="s">
        <v>180</v>
      </c>
      <c r="B113" s="773"/>
      <c r="C113" s="773"/>
      <c r="D113" s="773"/>
      <c r="E113" s="774"/>
      <c r="F113" s="40"/>
      <c r="G113" s="93"/>
      <c r="H113" s="97"/>
      <c r="I113" s="101" t="s">
        <v>37</v>
      </c>
      <c r="J113" s="775" t="s">
        <v>181</v>
      </c>
      <c r="K113" s="775"/>
      <c r="L113" s="775"/>
      <c r="M113" s="776"/>
    </row>
    <row r="114" spans="1:13" ht="15.75" customHeight="1">
      <c r="A114" s="777" t="s">
        <v>37</v>
      </c>
      <c r="B114" s="778"/>
      <c r="C114" s="778"/>
      <c r="D114" s="778"/>
      <c r="E114" s="779"/>
      <c r="F114" s="41" t="s">
        <v>55</v>
      </c>
      <c r="G114" s="94"/>
      <c r="H114" s="98"/>
      <c r="I114" s="102"/>
      <c r="J114" s="780" t="s">
        <v>37</v>
      </c>
      <c r="K114" s="781"/>
      <c r="L114" s="781"/>
      <c r="M114" s="782"/>
    </row>
    <row r="115" spans="1:13" ht="15.75" customHeight="1">
      <c r="A115" s="777" t="s">
        <v>125</v>
      </c>
      <c r="B115" s="778"/>
      <c r="C115" s="778"/>
      <c r="D115" s="778"/>
      <c r="E115" s="779"/>
      <c r="F115" s="41"/>
      <c r="G115" s="95"/>
      <c r="H115" s="99"/>
      <c r="I115" s="103" t="s">
        <v>37</v>
      </c>
      <c r="J115" s="780" t="s">
        <v>37</v>
      </c>
      <c r="K115" s="781"/>
      <c r="L115" s="781"/>
      <c r="M115" s="782"/>
    </row>
    <row r="116" spans="1:13" ht="15.75" customHeight="1">
      <c r="A116" s="767" t="s">
        <v>37</v>
      </c>
      <c r="B116" s="768"/>
      <c r="C116" s="768"/>
      <c r="D116" s="768"/>
      <c r="E116" s="769"/>
      <c r="F116" s="42"/>
      <c r="G116" s="96">
        <v>1</v>
      </c>
      <c r="H116" s="100"/>
      <c r="I116" s="104"/>
      <c r="J116" s="770" t="s">
        <v>37</v>
      </c>
      <c r="K116" s="770"/>
      <c r="L116" s="770"/>
      <c r="M116" s="771"/>
    </row>
    <row r="117" spans="1:13" ht="15.75" customHeight="1">
      <c r="A117" s="772" t="s">
        <v>182</v>
      </c>
      <c r="B117" s="773"/>
      <c r="C117" s="773"/>
      <c r="D117" s="773"/>
      <c r="E117" s="774"/>
      <c r="F117" s="40"/>
      <c r="G117" s="93"/>
      <c r="H117" s="97"/>
      <c r="I117" s="101" t="s">
        <v>37</v>
      </c>
      <c r="J117" s="775" t="s">
        <v>37</v>
      </c>
      <c r="K117" s="775"/>
      <c r="L117" s="775"/>
      <c r="M117" s="776"/>
    </row>
    <row r="118" spans="1:13" ht="15.75" customHeight="1">
      <c r="A118" s="777" t="s">
        <v>37</v>
      </c>
      <c r="B118" s="778"/>
      <c r="C118" s="778"/>
      <c r="D118" s="778"/>
      <c r="E118" s="779"/>
      <c r="F118" s="41" t="s">
        <v>55</v>
      </c>
      <c r="G118" s="94"/>
      <c r="H118" s="98"/>
      <c r="I118" s="102"/>
      <c r="J118" s="780" t="s">
        <v>37</v>
      </c>
      <c r="K118" s="781"/>
      <c r="L118" s="781"/>
      <c r="M118" s="782"/>
    </row>
    <row r="119" spans="1:13" ht="15.75" customHeight="1">
      <c r="A119" s="777" t="s">
        <v>125</v>
      </c>
      <c r="B119" s="778"/>
      <c r="C119" s="778"/>
      <c r="D119" s="778"/>
      <c r="E119" s="779"/>
      <c r="F119" s="41"/>
      <c r="G119" s="95"/>
      <c r="H119" s="99"/>
      <c r="I119" s="103" t="s">
        <v>37</v>
      </c>
      <c r="J119" s="780" t="s">
        <v>37</v>
      </c>
      <c r="K119" s="781"/>
      <c r="L119" s="781"/>
      <c r="M119" s="782"/>
    </row>
    <row r="120" spans="1:13" ht="15.75" customHeight="1">
      <c r="A120" s="767" t="s">
        <v>37</v>
      </c>
      <c r="B120" s="768"/>
      <c r="C120" s="768"/>
      <c r="D120" s="768"/>
      <c r="E120" s="769"/>
      <c r="F120" s="42"/>
      <c r="G120" s="96">
        <v>1</v>
      </c>
      <c r="H120" s="100"/>
      <c r="I120" s="104"/>
      <c r="J120" s="770" t="s">
        <v>37</v>
      </c>
      <c r="K120" s="770"/>
      <c r="L120" s="770"/>
      <c r="M120" s="771"/>
    </row>
    <row r="121" spans="1:13" ht="15.75" customHeight="1">
      <c r="A121" s="772" t="s">
        <v>125</v>
      </c>
      <c r="B121" s="773"/>
      <c r="C121" s="773"/>
      <c r="D121" s="773"/>
      <c r="E121" s="774"/>
      <c r="F121" s="40"/>
      <c r="G121" s="93"/>
      <c r="H121" s="97"/>
      <c r="I121" s="101" t="s">
        <v>37</v>
      </c>
      <c r="J121" s="775" t="s">
        <v>37</v>
      </c>
      <c r="K121" s="775"/>
      <c r="L121" s="775"/>
      <c r="M121" s="776"/>
    </row>
    <row r="122" spans="1:13" ht="15.75" customHeight="1">
      <c r="A122" s="777" t="s">
        <v>37</v>
      </c>
      <c r="B122" s="778"/>
      <c r="C122" s="778"/>
      <c r="D122" s="778"/>
      <c r="E122" s="779"/>
      <c r="F122" s="41" t="s">
        <v>37</v>
      </c>
      <c r="G122" s="94"/>
      <c r="H122" s="98"/>
      <c r="I122" s="102"/>
      <c r="J122" s="780" t="s">
        <v>37</v>
      </c>
      <c r="K122" s="781"/>
      <c r="L122" s="781"/>
      <c r="M122" s="782"/>
    </row>
    <row r="123" spans="1:13" ht="15.75" customHeight="1">
      <c r="A123" s="777" t="s">
        <v>165</v>
      </c>
      <c r="B123" s="778"/>
      <c r="C123" s="778"/>
      <c r="D123" s="778"/>
      <c r="E123" s="779"/>
      <c r="F123" s="41"/>
      <c r="G123" s="95"/>
      <c r="H123" s="99"/>
      <c r="I123" s="103" t="s">
        <v>37</v>
      </c>
      <c r="J123" s="780" t="s">
        <v>37</v>
      </c>
      <c r="K123" s="781"/>
      <c r="L123" s="781"/>
      <c r="M123" s="782"/>
    </row>
    <row r="124" spans="1:13" ht="15.75" customHeight="1">
      <c r="A124" s="767" t="s">
        <v>37</v>
      </c>
      <c r="B124" s="768"/>
      <c r="C124" s="768"/>
      <c r="D124" s="768"/>
      <c r="E124" s="769"/>
      <c r="F124" s="42"/>
      <c r="G124" s="96"/>
      <c r="H124" s="100"/>
      <c r="I124" s="104"/>
      <c r="J124" s="770" t="s">
        <v>37</v>
      </c>
      <c r="K124" s="770"/>
      <c r="L124" s="770"/>
      <c r="M124" s="771"/>
    </row>
    <row r="125" spans="1:13" ht="15.75" customHeight="1">
      <c r="A125" s="783"/>
      <c r="B125" s="783"/>
      <c r="C125" s="783"/>
      <c r="D125" s="783"/>
      <c r="E125" s="783"/>
      <c r="F125" s="783"/>
      <c r="G125" s="783"/>
      <c r="H125" s="783"/>
      <c r="I125" s="783"/>
    </row>
    <row r="126" spans="1:13" ht="15.75" customHeight="1">
      <c r="A126" s="37" t="s">
        <v>142</v>
      </c>
      <c r="B126" s="38" t="s">
        <v>183</v>
      </c>
      <c r="C126" s="31" t="s">
        <v>143</v>
      </c>
      <c r="D126" s="784" t="s">
        <v>65</v>
      </c>
      <c r="E126" s="784"/>
      <c r="F126" s="784"/>
      <c r="G126" s="784"/>
      <c r="H126" s="784"/>
      <c r="I126" s="784"/>
      <c r="J126" s="784"/>
      <c r="K126" s="28" t="s">
        <v>116</v>
      </c>
      <c r="L126" s="149" t="s">
        <v>55</v>
      </c>
      <c r="M126" s="30"/>
    </row>
    <row r="127" spans="1:13" ht="15.75" customHeight="1">
      <c r="A127" s="785" t="s">
        <v>37</v>
      </c>
      <c r="B127" s="786"/>
      <c r="C127" s="786"/>
      <c r="D127" s="786"/>
      <c r="E127" s="29"/>
      <c r="F127" s="29"/>
      <c r="G127" s="29"/>
      <c r="H127" s="29"/>
      <c r="I127" s="787" t="s">
        <v>117</v>
      </c>
      <c r="J127" s="787"/>
      <c r="K127" s="787"/>
      <c r="L127" s="787"/>
      <c r="M127" s="788"/>
    </row>
    <row r="128" spans="1:13" ht="15.75" customHeight="1">
      <c r="A128" s="789" t="s">
        <v>144</v>
      </c>
      <c r="B128" s="789"/>
      <c r="C128" s="789"/>
      <c r="D128" s="789"/>
      <c r="E128" s="789"/>
      <c r="F128" s="150" t="s">
        <v>145</v>
      </c>
      <c r="G128" s="150" t="s">
        <v>146</v>
      </c>
      <c r="H128" s="150" t="s">
        <v>147</v>
      </c>
      <c r="I128" s="150" t="s">
        <v>148</v>
      </c>
      <c r="J128" s="790" t="s">
        <v>149</v>
      </c>
      <c r="K128" s="790"/>
      <c r="L128" s="790"/>
      <c r="M128" s="790"/>
    </row>
    <row r="129" spans="1:13" ht="15.75" customHeight="1">
      <c r="A129" s="772" t="s">
        <v>65</v>
      </c>
      <c r="B129" s="773"/>
      <c r="C129" s="773"/>
      <c r="D129" s="773"/>
      <c r="E129" s="774"/>
      <c r="F129" s="40"/>
      <c r="G129" s="93"/>
      <c r="H129" s="97"/>
      <c r="I129" s="101" t="s">
        <v>37</v>
      </c>
      <c r="J129" s="775" t="s">
        <v>184</v>
      </c>
      <c r="K129" s="775"/>
      <c r="L129" s="775"/>
      <c r="M129" s="776"/>
    </row>
    <row r="130" spans="1:13" ht="15.75" customHeight="1">
      <c r="A130" s="777" t="s">
        <v>37</v>
      </c>
      <c r="B130" s="778"/>
      <c r="C130" s="778"/>
      <c r="D130" s="778"/>
      <c r="E130" s="779"/>
      <c r="F130" s="41" t="s">
        <v>185</v>
      </c>
      <c r="G130" s="94"/>
      <c r="H130" s="98"/>
      <c r="I130" s="102"/>
      <c r="J130" s="780" t="s">
        <v>37</v>
      </c>
      <c r="K130" s="781"/>
      <c r="L130" s="781"/>
      <c r="M130" s="782"/>
    </row>
    <row r="131" spans="1:13" ht="15.75" customHeight="1">
      <c r="A131" s="777" t="s">
        <v>125</v>
      </c>
      <c r="B131" s="778"/>
      <c r="C131" s="778"/>
      <c r="D131" s="778"/>
      <c r="E131" s="779"/>
      <c r="F131" s="41"/>
      <c r="G131" s="95"/>
      <c r="H131" s="99"/>
      <c r="I131" s="103" t="s">
        <v>37</v>
      </c>
      <c r="J131" s="780" t="s">
        <v>37</v>
      </c>
      <c r="K131" s="781"/>
      <c r="L131" s="781"/>
      <c r="M131" s="782"/>
    </row>
    <row r="132" spans="1:13" ht="15.75" customHeight="1">
      <c r="A132" s="767" t="s">
        <v>37</v>
      </c>
      <c r="B132" s="768"/>
      <c r="C132" s="768"/>
      <c r="D132" s="768"/>
      <c r="E132" s="769"/>
      <c r="F132" s="42"/>
      <c r="G132" s="96">
        <v>73</v>
      </c>
      <c r="H132" s="100"/>
      <c r="I132" s="104"/>
      <c r="J132" s="770" t="s">
        <v>37</v>
      </c>
      <c r="K132" s="770"/>
      <c r="L132" s="770"/>
      <c r="M132" s="771"/>
    </row>
    <row r="133" spans="1:13" ht="15.75" customHeight="1">
      <c r="A133" s="772" t="s">
        <v>125</v>
      </c>
      <c r="B133" s="773"/>
      <c r="C133" s="773"/>
      <c r="D133" s="773"/>
      <c r="E133" s="774"/>
      <c r="F133" s="40"/>
      <c r="G133" s="93"/>
      <c r="H133" s="97"/>
      <c r="I133" s="101" t="s">
        <v>37</v>
      </c>
      <c r="J133" s="775" t="s">
        <v>37</v>
      </c>
      <c r="K133" s="775"/>
      <c r="L133" s="775"/>
      <c r="M133" s="776"/>
    </row>
    <row r="134" spans="1:13" ht="15.75" customHeight="1">
      <c r="A134" s="777" t="s">
        <v>37</v>
      </c>
      <c r="B134" s="778"/>
      <c r="C134" s="778"/>
      <c r="D134" s="778"/>
      <c r="E134" s="779"/>
      <c r="F134" s="41" t="s">
        <v>37</v>
      </c>
      <c r="G134" s="94"/>
      <c r="H134" s="98"/>
      <c r="I134" s="102"/>
      <c r="J134" s="780" t="s">
        <v>37</v>
      </c>
      <c r="K134" s="781"/>
      <c r="L134" s="781"/>
      <c r="M134" s="782"/>
    </row>
    <row r="135" spans="1:13" ht="15.75" customHeight="1">
      <c r="A135" s="777" t="s">
        <v>165</v>
      </c>
      <c r="B135" s="778"/>
      <c r="C135" s="778"/>
      <c r="D135" s="778"/>
      <c r="E135" s="779"/>
      <c r="F135" s="41"/>
      <c r="G135" s="95"/>
      <c r="H135" s="99"/>
      <c r="I135" s="103" t="s">
        <v>37</v>
      </c>
      <c r="J135" s="780" t="s">
        <v>37</v>
      </c>
      <c r="K135" s="781"/>
      <c r="L135" s="781"/>
      <c r="M135" s="782"/>
    </row>
    <row r="136" spans="1:13" ht="15.75" customHeight="1">
      <c r="A136" s="767" t="s">
        <v>37</v>
      </c>
      <c r="B136" s="768"/>
      <c r="C136" s="768"/>
      <c r="D136" s="768"/>
      <c r="E136" s="769"/>
      <c r="F136" s="42"/>
      <c r="G136" s="96"/>
      <c r="H136" s="100"/>
      <c r="I136" s="104"/>
      <c r="J136" s="770" t="s">
        <v>37</v>
      </c>
      <c r="K136" s="770"/>
      <c r="L136" s="770"/>
      <c r="M136" s="771"/>
    </row>
    <row r="145" spans="1:13" ht="15.75" customHeight="1">
      <c r="A145" s="783" t="s">
        <v>37</v>
      </c>
      <c r="B145" s="783"/>
      <c r="C145" s="783"/>
      <c r="D145" s="783"/>
      <c r="E145" s="783"/>
      <c r="F145" s="783"/>
      <c r="G145" s="783"/>
      <c r="H145" s="783"/>
      <c r="I145" s="783"/>
    </row>
    <row r="146" spans="1:13" ht="15.75" customHeight="1">
      <c r="A146" s="37" t="s">
        <v>142</v>
      </c>
      <c r="B146" s="38" t="s">
        <v>186</v>
      </c>
      <c r="C146" s="31" t="s">
        <v>143</v>
      </c>
      <c r="D146" s="784" t="s">
        <v>67</v>
      </c>
      <c r="E146" s="784"/>
      <c r="F146" s="784"/>
      <c r="G146" s="784"/>
      <c r="H146" s="784"/>
      <c r="I146" s="784"/>
      <c r="J146" s="784"/>
      <c r="K146" s="28" t="s">
        <v>116</v>
      </c>
      <c r="L146" s="149" t="s">
        <v>55</v>
      </c>
      <c r="M146" s="30"/>
    </row>
    <row r="147" spans="1:13" ht="15.75" customHeight="1">
      <c r="A147" s="785" t="s">
        <v>37</v>
      </c>
      <c r="B147" s="786"/>
      <c r="C147" s="786"/>
      <c r="D147" s="786"/>
      <c r="E147" s="29"/>
      <c r="F147" s="29"/>
      <c r="G147" s="29"/>
      <c r="H147" s="29"/>
      <c r="I147" s="787" t="s">
        <v>117</v>
      </c>
      <c r="J147" s="787"/>
      <c r="K147" s="787"/>
      <c r="L147" s="787"/>
      <c r="M147" s="788"/>
    </row>
    <row r="148" spans="1:13" ht="15.75" customHeight="1">
      <c r="A148" s="789" t="s">
        <v>144</v>
      </c>
      <c r="B148" s="789"/>
      <c r="C148" s="789"/>
      <c r="D148" s="789"/>
      <c r="E148" s="789"/>
      <c r="F148" s="150" t="s">
        <v>145</v>
      </c>
      <c r="G148" s="150" t="s">
        <v>146</v>
      </c>
      <c r="H148" s="150" t="s">
        <v>147</v>
      </c>
      <c r="I148" s="150" t="s">
        <v>148</v>
      </c>
      <c r="J148" s="790" t="s">
        <v>149</v>
      </c>
      <c r="K148" s="790"/>
      <c r="L148" s="790"/>
      <c r="M148" s="790"/>
    </row>
    <row r="149" spans="1:13" ht="15.75" customHeight="1">
      <c r="A149" s="772" t="s">
        <v>187</v>
      </c>
      <c r="B149" s="773"/>
      <c r="C149" s="773"/>
      <c r="D149" s="773"/>
      <c r="E149" s="774"/>
      <c r="F149" s="40"/>
      <c r="G149" s="93"/>
      <c r="H149" s="97"/>
      <c r="I149" s="101" t="s">
        <v>37</v>
      </c>
      <c r="J149" s="775" t="s">
        <v>37</v>
      </c>
      <c r="K149" s="775"/>
      <c r="L149" s="775"/>
      <c r="M149" s="776"/>
    </row>
    <row r="150" spans="1:13" ht="15.75" customHeight="1">
      <c r="A150" s="777" t="s">
        <v>37</v>
      </c>
      <c r="B150" s="778"/>
      <c r="C150" s="778"/>
      <c r="D150" s="778"/>
      <c r="E150" s="779"/>
      <c r="F150" s="41" t="s">
        <v>55</v>
      </c>
      <c r="G150" s="94"/>
      <c r="H150" s="98"/>
      <c r="I150" s="102"/>
      <c r="J150" s="780" t="s">
        <v>37</v>
      </c>
      <c r="K150" s="781"/>
      <c r="L150" s="781"/>
      <c r="M150" s="782"/>
    </row>
    <row r="151" spans="1:13" ht="15.75" customHeight="1">
      <c r="A151" s="777" t="s">
        <v>188</v>
      </c>
      <c r="B151" s="778"/>
      <c r="C151" s="778"/>
      <c r="D151" s="778"/>
      <c r="E151" s="779"/>
      <c r="F151" s="41"/>
      <c r="G151" s="95"/>
      <c r="H151" s="99"/>
      <c r="I151" s="103" t="s">
        <v>37</v>
      </c>
      <c r="J151" s="780" t="s">
        <v>37</v>
      </c>
      <c r="K151" s="781"/>
      <c r="L151" s="781"/>
      <c r="M151" s="782"/>
    </row>
    <row r="152" spans="1:13" ht="15.75" customHeight="1">
      <c r="A152" s="767" t="s">
        <v>37</v>
      </c>
      <c r="B152" s="768"/>
      <c r="C152" s="768"/>
      <c r="D152" s="768"/>
      <c r="E152" s="769"/>
      <c r="F152" s="42"/>
      <c r="G152" s="96">
        <v>1</v>
      </c>
      <c r="H152" s="100"/>
      <c r="I152" s="104"/>
      <c r="J152" s="770" t="s">
        <v>37</v>
      </c>
      <c r="K152" s="770"/>
      <c r="L152" s="770"/>
      <c r="M152" s="771"/>
    </row>
    <row r="153" spans="1:13" ht="15.75" customHeight="1">
      <c r="A153" s="772" t="s">
        <v>189</v>
      </c>
      <c r="B153" s="773"/>
      <c r="C153" s="773"/>
      <c r="D153" s="773"/>
      <c r="E153" s="774"/>
      <c r="F153" s="40"/>
      <c r="G153" s="93"/>
      <c r="H153" s="97"/>
      <c r="I153" s="101" t="s">
        <v>37</v>
      </c>
      <c r="J153" s="775" t="s">
        <v>190</v>
      </c>
      <c r="K153" s="775"/>
      <c r="L153" s="775"/>
      <c r="M153" s="776"/>
    </row>
    <row r="154" spans="1:13" ht="15.75" customHeight="1">
      <c r="A154" s="777" t="s">
        <v>37</v>
      </c>
      <c r="B154" s="778"/>
      <c r="C154" s="778"/>
      <c r="D154" s="778"/>
      <c r="E154" s="779"/>
      <c r="F154" s="41" t="s">
        <v>55</v>
      </c>
      <c r="G154" s="94"/>
      <c r="H154" s="98"/>
      <c r="I154" s="102"/>
      <c r="J154" s="780" t="s">
        <v>37</v>
      </c>
      <c r="K154" s="781"/>
      <c r="L154" s="781"/>
      <c r="M154" s="782"/>
    </row>
    <row r="155" spans="1:13" ht="15.75" customHeight="1">
      <c r="A155" s="777" t="s">
        <v>125</v>
      </c>
      <c r="B155" s="778"/>
      <c r="C155" s="778"/>
      <c r="D155" s="778"/>
      <c r="E155" s="779"/>
      <c r="F155" s="41"/>
      <c r="G155" s="95"/>
      <c r="H155" s="99"/>
      <c r="I155" s="103" t="s">
        <v>37</v>
      </c>
      <c r="J155" s="780" t="s">
        <v>37</v>
      </c>
      <c r="K155" s="781"/>
      <c r="L155" s="781"/>
      <c r="M155" s="782"/>
    </row>
    <row r="156" spans="1:13" ht="15.75" customHeight="1">
      <c r="A156" s="767" t="s">
        <v>37</v>
      </c>
      <c r="B156" s="768"/>
      <c r="C156" s="768"/>
      <c r="D156" s="768"/>
      <c r="E156" s="769"/>
      <c r="F156" s="42"/>
      <c r="G156" s="96">
        <v>1</v>
      </c>
      <c r="H156" s="100"/>
      <c r="I156" s="104"/>
      <c r="J156" s="770" t="s">
        <v>37</v>
      </c>
      <c r="K156" s="770"/>
      <c r="L156" s="770"/>
      <c r="M156" s="771"/>
    </row>
    <row r="157" spans="1:13" ht="15.75" customHeight="1">
      <c r="A157" s="772" t="s">
        <v>125</v>
      </c>
      <c r="B157" s="773"/>
      <c r="C157" s="773"/>
      <c r="D157" s="773"/>
      <c r="E157" s="774"/>
      <c r="F157" s="40"/>
      <c r="G157" s="93"/>
      <c r="H157" s="97"/>
      <c r="I157" s="101" t="s">
        <v>37</v>
      </c>
      <c r="J157" s="775" t="s">
        <v>37</v>
      </c>
      <c r="K157" s="775"/>
      <c r="L157" s="775"/>
      <c r="M157" s="776"/>
    </row>
    <row r="158" spans="1:13" ht="15.75" customHeight="1">
      <c r="A158" s="777" t="s">
        <v>37</v>
      </c>
      <c r="B158" s="778"/>
      <c r="C158" s="778"/>
      <c r="D158" s="778"/>
      <c r="E158" s="779"/>
      <c r="F158" s="41" t="s">
        <v>37</v>
      </c>
      <c r="G158" s="94"/>
      <c r="H158" s="98"/>
      <c r="I158" s="102"/>
      <c r="J158" s="780" t="s">
        <v>37</v>
      </c>
      <c r="K158" s="781"/>
      <c r="L158" s="781"/>
      <c r="M158" s="782"/>
    </row>
    <row r="159" spans="1:13" ht="15.75" customHeight="1">
      <c r="A159" s="777" t="s">
        <v>165</v>
      </c>
      <c r="B159" s="778"/>
      <c r="C159" s="778"/>
      <c r="D159" s="778"/>
      <c r="E159" s="779"/>
      <c r="F159" s="41"/>
      <c r="G159" s="95"/>
      <c r="H159" s="99"/>
      <c r="I159" s="103" t="s">
        <v>37</v>
      </c>
      <c r="J159" s="780" t="s">
        <v>37</v>
      </c>
      <c r="K159" s="781"/>
      <c r="L159" s="781"/>
      <c r="M159" s="782"/>
    </row>
    <row r="160" spans="1:13" ht="15.75" customHeight="1">
      <c r="A160" s="767" t="s">
        <v>37</v>
      </c>
      <c r="B160" s="768"/>
      <c r="C160" s="768"/>
      <c r="D160" s="768"/>
      <c r="E160" s="769"/>
      <c r="F160" s="42"/>
      <c r="G160" s="96"/>
      <c r="H160" s="100"/>
      <c r="I160" s="104"/>
      <c r="J160" s="770" t="s">
        <v>37</v>
      </c>
      <c r="K160" s="770"/>
      <c r="L160" s="770"/>
      <c r="M160" s="771"/>
    </row>
    <row r="161" spans="1:13" ht="15.75" customHeight="1">
      <c r="A161" s="783"/>
      <c r="B161" s="783"/>
      <c r="C161" s="783"/>
      <c r="D161" s="783"/>
      <c r="E161" s="783"/>
      <c r="F161" s="783"/>
      <c r="G161" s="783"/>
      <c r="H161" s="783"/>
      <c r="I161" s="783"/>
    </row>
    <row r="162" spans="1:13" ht="15.75" customHeight="1">
      <c r="A162" s="37" t="s">
        <v>142</v>
      </c>
      <c r="B162" s="38" t="s">
        <v>191</v>
      </c>
      <c r="C162" s="31" t="s">
        <v>143</v>
      </c>
      <c r="D162" s="784" t="s">
        <v>69</v>
      </c>
      <c r="E162" s="784"/>
      <c r="F162" s="784"/>
      <c r="G162" s="784"/>
      <c r="H162" s="784"/>
      <c r="I162" s="784"/>
      <c r="J162" s="784"/>
      <c r="K162" s="28" t="s">
        <v>116</v>
      </c>
      <c r="L162" s="149" t="s">
        <v>55</v>
      </c>
      <c r="M162" s="30"/>
    </row>
    <row r="163" spans="1:13" ht="15.75" customHeight="1">
      <c r="A163" s="785" t="s">
        <v>37</v>
      </c>
      <c r="B163" s="786"/>
      <c r="C163" s="786"/>
      <c r="D163" s="786"/>
      <c r="E163" s="29"/>
      <c r="F163" s="29"/>
      <c r="G163" s="29"/>
      <c r="H163" s="29"/>
      <c r="I163" s="787" t="s">
        <v>117</v>
      </c>
      <c r="J163" s="787"/>
      <c r="K163" s="787"/>
      <c r="L163" s="787"/>
      <c r="M163" s="788"/>
    </row>
    <row r="164" spans="1:13" ht="15.75" customHeight="1">
      <c r="A164" s="789" t="s">
        <v>144</v>
      </c>
      <c r="B164" s="789"/>
      <c r="C164" s="789"/>
      <c r="D164" s="789"/>
      <c r="E164" s="789"/>
      <c r="F164" s="150" t="s">
        <v>145</v>
      </c>
      <c r="G164" s="150" t="s">
        <v>146</v>
      </c>
      <c r="H164" s="150" t="s">
        <v>147</v>
      </c>
      <c r="I164" s="150" t="s">
        <v>148</v>
      </c>
      <c r="J164" s="790" t="s">
        <v>149</v>
      </c>
      <c r="K164" s="790"/>
      <c r="L164" s="790"/>
      <c r="M164" s="790"/>
    </row>
    <row r="165" spans="1:13" ht="15.75" customHeight="1">
      <c r="A165" s="772" t="s">
        <v>192</v>
      </c>
      <c r="B165" s="773"/>
      <c r="C165" s="773"/>
      <c r="D165" s="773"/>
      <c r="E165" s="774"/>
      <c r="F165" s="40"/>
      <c r="G165" s="93"/>
      <c r="H165" s="97"/>
      <c r="I165" s="101" t="s">
        <v>37</v>
      </c>
      <c r="J165" s="775" t="s">
        <v>193</v>
      </c>
      <c r="K165" s="775"/>
      <c r="L165" s="775"/>
      <c r="M165" s="776"/>
    </row>
    <row r="166" spans="1:13" ht="15.75" customHeight="1">
      <c r="A166" s="777" t="s">
        <v>37</v>
      </c>
      <c r="B166" s="778"/>
      <c r="C166" s="778"/>
      <c r="D166" s="778"/>
      <c r="E166" s="779"/>
      <c r="F166" s="41" t="s">
        <v>194</v>
      </c>
      <c r="G166" s="94"/>
      <c r="H166" s="98"/>
      <c r="I166" s="102"/>
      <c r="J166" s="780" t="s">
        <v>37</v>
      </c>
      <c r="K166" s="781"/>
      <c r="L166" s="781"/>
      <c r="M166" s="782"/>
    </row>
    <row r="167" spans="1:13" ht="15.75" customHeight="1">
      <c r="A167" s="777" t="s">
        <v>195</v>
      </c>
      <c r="B167" s="778"/>
      <c r="C167" s="778"/>
      <c r="D167" s="778"/>
      <c r="E167" s="779"/>
      <c r="F167" s="41"/>
      <c r="G167" s="95"/>
      <c r="H167" s="99"/>
      <c r="I167" s="103" t="s">
        <v>37</v>
      </c>
      <c r="J167" s="780" t="s">
        <v>37</v>
      </c>
      <c r="K167" s="781"/>
      <c r="L167" s="781"/>
      <c r="M167" s="782"/>
    </row>
    <row r="168" spans="1:13" ht="15.75" customHeight="1">
      <c r="A168" s="767" t="s">
        <v>196</v>
      </c>
      <c r="B168" s="768"/>
      <c r="C168" s="768"/>
      <c r="D168" s="768"/>
      <c r="E168" s="769"/>
      <c r="F168" s="42"/>
      <c r="G168" s="96">
        <v>300</v>
      </c>
      <c r="H168" s="100"/>
      <c r="I168" s="104"/>
      <c r="J168" s="770" t="s">
        <v>37</v>
      </c>
      <c r="K168" s="770"/>
      <c r="L168" s="770"/>
      <c r="M168" s="771"/>
    </row>
    <row r="169" spans="1:13" ht="15.75" customHeight="1">
      <c r="A169" s="772" t="s">
        <v>197</v>
      </c>
      <c r="B169" s="773"/>
      <c r="C169" s="773"/>
      <c r="D169" s="773"/>
      <c r="E169" s="774"/>
      <c r="F169" s="40"/>
      <c r="G169" s="93"/>
      <c r="H169" s="97"/>
      <c r="I169" s="101" t="s">
        <v>37</v>
      </c>
      <c r="J169" s="775" t="s">
        <v>198</v>
      </c>
      <c r="K169" s="775"/>
      <c r="L169" s="775"/>
      <c r="M169" s="776"/>
    </row>
    <row r="170" spans="1:13" ht="15.75" customHeight="1">
      <c r="A170" s="777" t="s">
        <v>37</v>
      </c>
      <c r="B170" s="778"/>
      <c r="C170" s="778"/>
      <c r="D170" s="778"/>
      <c r="E170" s="779"/>
      <c r="F170" s="41" t="s">
        <v>194</v>
      </c>
      <c r="G170" s="94"/>
      <c r="H170" s="98"/>
      <c r="I170" s="102"/>
      <c r="J170" s="780" t="s">
        <v>37</v>
      </c>
      <c r="K170" s="781"/>
      <c r="L170" s="781"/>
      <c r="M170" s="782"/>
    </row>
    <row r="171" spans="1:13" ht="15.75" customHeight="1">
      <c r="A171" s="777" t="s">
        <v>199</v>
      </c>
      <c r="B171" s="778"/>
      <c r="C171" s="778"/>
      <c r="D171" s="778"/>
      <c r="E171" s="779"/>
      <c r="F171" s="41"/>
      <c r="G171" s="95"/>
      <c r="H171" s="99"/>
      <c r="I171" s="103" t="s">
        <v>37</v>
      </c>
      <c r="J171" s="780" t="s">
        <v>37</v>
      </c>
      <c r="K171" s="781"/>
      <c r="L171" s="781"/>
      <c r="M171" s="782"/>
    </row>
    <row r="172" spans="1:13" ht="15.75" customHeight="1">
      <c r="A172" s="767" t="s">
        <v>37</v>
      </c>
      <c r="B172" s="768"/>
      <c r="C172" s="768"/>
      <c r="D172" s="768"/>
      <c r="E172" s="769"/>
      <c r="F172" s="42"/>
      <c r="G172" s="96">
        <v>300</v>
      </c>
      <c r="H172" s="100"/>
      <c r="I172" s="104"/>
      <c r="J172" s="770" t="s">
        <v>37</v>
      </c>
      <c r="K172" s="770"/>
      <c r="L172" s="770"/>
      <c r="M172" s="771"/>
    </row>
    <row r="173" spans="1:13" ht="15.75" customHeight="1">
      <c r="A173" s="772" t="s">
        <v>200</v>
      </c>
      <c r="B173" s="773"/>
      <c r="C173" s="773"/>
      <c r="D173" s="773"/>
      <c r="E173" s="774"/>
      <c r="F173" s="40"/>
      <c r="G173" s="93"/>
      <c r="H173" s="97"/>
      <c r="I173" s="101" t="s">
        <v>37</v>
      </c>
      <c r="J173" s="775" t="s">
        <v>201</v>
      </c>
      <c r="K173" s="775"/>
      <c r="L173" s="775"/>
      <c r="M173" s="776"/>
    </row>
    <row r="174" spans="1:13" ht="15.75" customHeight="1">
      <c r="A174" s="777" t="s">
        <v>37</v>
      </c>
      <c r="B174" s="778"/>
      <c r="C174" s="778"/>
      <c r="D174" s="778"/>
      <c r="E174" s="779"/>
      <c r="F174" s="41" t="s">
        <v>185</v>
      </c>
      <c r="G174" s="94"/>
      <c r="H174" s="98"/>
      <c r="I174" s="102"/>
      <c r="J174" s="780" t="s">
        <v>37</v>
      </c>
      <c r="K174" s="781"/>
      <c r="L174" s="781"/>
      <c r="M174" s="782"/>
    </row>
    <row r="175" spans="1:13" ht="15.75" customHeight="1">
      <c r="A175" s="777" t="s">
        <v>202</v>
      </c>
      <c r="B175" s="778"/>
      <c r="C175" s="778"/>
      <c r="D175" s="778"/>
      <c r="E175" s="779"/>
      <c r="F175" s="41"/>
      <c r="G175" s="95"/>
      <c r="H175" s="99"/>
      <c r="I175" s="103" t="s">
        <v>37</v>
      </c>
      <c r="J175" s="780" t="s">
        <v>37</v>
      </c>
      <c r="K175" s="781"/>
      <c r="L175" s="781"/>
      <c r="M175" s="782"/>
    </row>
    <row r="176" spans="1:13" ht="15.75" customHeight="1">
      <c r="A176" s="767" t="s">
        <v>37</v>
      </c>
      <c r="B176" s="768"/>
      <c r="C176" s="768"/>
      <c r="D176" s="768"/>
      <c r="E176" s="769"/>
      <c r="F176" s="42"/>
      <c r="G176" s="96">
        <v>46</v>
      </c>
      <c r="H176" s="100"/>
      <c r="I176" s="104"/>
      <c r="J176" s="770" t="s">
        <v>37</v>
      </c>
      <c r="K176" s="770"/>
      <c r="L176" s="770"/>
      <c r="M176" s="771"/>
    </row>
    <row r="177" spans="1:13" ht="15.75" customHeight="1">
      <c r="A177" s="772" t="s">
        <v>125</v>
      </c>
      <c r="B177" s="773"/>
      <c r="C177" s="773"/>
      <c r="D177" s="773"/>
      <c r="E177" s="774"/>
      <c r="F177" s="40"/>
      <c r="G177" s="93"/>
      <c r="H177" s="97"/>
      <c r="I177" s="101" t="s">
        <v>37</v>
      </c>
      <c r="J177" s="775" t="s">
        <v>37</v>
      </c>
      <c r="K177" s="775"/>
      <c r="L177" s="775"/>
      <c r="M177" s="776"/>
    </row>
    <row r="178" spans="1:13" ht="15.75" customHeight="1">
      <c r="A178" s="777" t="s">
        <v>37</v>
      </c>
      <c r="B178" s="778"/>
      <c r="C178" s="778"/>
      <c r="D178" s="778"/>
      <c r="E178" s="779"/>
      <c r="F178" s="41" t="s">
        <v>37</v>
      </c>
      <c r="G178" s="94"/>
      <c r="H178" s="98"/>
      <c r="I178" s="102"/>
      <c r="J178" s="780" t="s">
        <v>37</v>
      </c>
      <c r="K178" s="781"/>
      <c r="L178" s="781"/>
      <c r="M178" s="782"/>
    </row>
    <row r="179" spans="1:13" ht="15.75" customHeight="1">
      <c r="A179" s="777" t="s">
        <v>165</v>
      </c>
      <c r="B179" s="778"/>
      <c r="C179" s="778"/>
      <c r="D179" s="778"/>
      <c r="E179" s="779"/>
      <c r="F179" s="41"/>
      <c r="G179" s="95"/>
      <c r="H179" s="99"/>
      <c r="I179" s="103" t="s">
        <v>37</v>
      </c>
      <c r="J179" s="780" t="s">
        <v>37</v>
      </c>
      <c r="K179" s="781"/>
      <c r="L179" s="781"/>
      <c r="M179" s="782"/>
    </row>
    <row r="180" spans="1:13" ht="15.75" customHeight="1">
      <c r="A180" s="767" t="s">
        <v>37</v>
      </c>
      <c r="B180" s="768"/>
      <c r="C180" s="768"/>
      <c r="D180" s="768"/>
      <c r="E180" s="769"/>
      <c r="F180" s="42"/>
      <c r="G180" s="96"/>
      <c r="H180" s="100"/>
      <c r="I180" s="104"/>
      <c r="J180" s="770" t="s">
        <v>37</v>
      </c>
      <c r="K180" s="770"/>
      <c r="L180" s="770"/>
      <c r="M180" s="771"/>
    </row>
    <row r="181" spans="1:13" ht="15.75" customHeight="1">
      <c r="A181" s="783" t="s">
        <v>37</v>
      </c>
      <c r="B181" s="783"/>
      <c r="C181" s="783"/>
      <c r="D181" s="783"/>
      <c r="E181" s="783"/>
      <c r="F181" s="783"/>
      <c r="G181" s="783"/>
      <c r="H181" s="783"/>
      <c r="I181" s="783"/>
    </row>
    <row r="182" spans="1:13" ht="15.75" customHeight="1">
      <c r="A182" s="37" t="s">
        <v>142</v>
      </c>
      <c r="B182" s="38" t="s">
        <v>203</v>
      </c>
      <c r="C182" s="31" t="s">
        <v>143</v>
      </c>
      <c r="D182" s="784" t="s">
        <v>73</v>
      </c>
      <c r="E182" s="784"/>
      <c r="F182" s="784"/>
      <c r="G182" s="784"/>
      <c r="H182" s="784"/>
      <c r="I182" s="784"/>
      <c r="J182" s="784"/>
      <c r="K182" s="28" t="s">
        <v>116</v>
      </c>
      <c r="L182" s="149" t="s">
        <v>55</v>
      </c>
      <c r="M182" s="30"/>
    </row>
    <row r="183" spans="1:13" ht="15.75" customHeight="1">
      <c r="A183" s="785" t="s">
        <v>37</v>
      </c>
      <c r="B183" s="786"/>
      <c r="C183" s="786"/>
      <c r="D183" s="786"/>
      <c r="E183" s="29"/>
      <c r="F183" s="29"/>
      <c r="G183" s="29"/>
      <c r="H183" s="29"/>
      <c r="I183" s="787" t="s">
        <v>117</v>
      </c>
      <c r="J183" s="787"/>
      <c r="K183" s="787"/>
      <c r="L183" s="787"/>
      <c r="M183" s="788"/>
    </row>
    <row r="184" spans="1:13" ht="15.75" customHeight="1">
      <c r="A184" s="789" t="s">
        <v>144</v>
      </c>
      <c r="B184" s="789"/>
      <c r="C184" s="789"/>
      <c r="D184" s="789"/>
      <c r="E184" s="789"/>
      <c r="F184" s="150" t="s">
        <v>145</v>
      </c>
      <c r="G184" s="150" t="s">
        <v>146</v>
      </c>
      <c r="H184" s="150" t="s">
        <v>147</v>
      </c>
      <c r="I184" s="150" t="s">
        <v>148</v>
      </c>
      <c r="J184" s="790" t="s">
        <v>149</v>
      </c>
      <c r="K184" s="790"/>
      <c r="L184" s="790"/>
      <c r="M184" s="790"/>
    </row>
    <row r="185" spans="1:13" ht="15.75" customHeight="1">
      <c r="A185" s="772" t="s">
        <v>204</v>
      </c>
      <c r="B185" s="773"/>
      <c r="C185" s="773"/>
      <c r="D185" s="773"/>
      <c r="E185" s="774"/>
      <c r="F185" s="40"/>
      <c r="G185" s="93"/>
      <c r="H185" s="97"/>
      <c r="I185" s="101" t="s">
        <v>37</v>
      </c>
      <c r="J185" s="775" t="s">
        <v>205</v>
      </c>
      <c r="K185" s="775"/>
      <c r="L185" s="775"/>
      <c r="M185" s="776"/>
    </row>
    <row r="186" spans="1:13" ht="15.75" customHeight="1">
      <c r="A186" s="777" t="s">
        <v>37</v>
      </c>
      <c r="B186" s="778"/>
      <c r="C186" s="778"/>
      <c r="D186" s="778"/>
      <c r="E186" s="779"/>
      <c r="F186" s="41" t="s">
        <v>120</v>
      </c>
      <c r="G186" s="94"/>
      <c r="H186" s="98"/>
      <c r="I186" s="102"/>
      <c r="J186" s="780" t="s">
        <v>37</v>
      </c>
      <c r="K186" s="781"/>
      <c r="L186" s="781"/>
      <c r="M186" s="782"/>
    </row>
    <row r="187" spans="1:13" ht="15.75" customHeight="1">
      <c r="A187" s="777" t="s">
        <v>125</v>
      </c>
      <c r="B187" s="778"/>
      <c r="C187" s="778"/>
      <c r="D187" s="778"/>
      <c r="E187" s="779"/>
      <c r="F187" s="41"/>
      <c r="G187" s="95"/>
      <c r="H187" s="99"/>
      <c r="I187" s="103" t="s">
        <v>37</v>
      </c>
      <c r="J187" s="780" t="s">
        <v>37</v>
      </c>
      <c r="K187" s="781"/>
      <c r="L187" s="781"/>
      <c r="M187" s="782"/>
    </row>
    <row r="188" spans="1:13" ht="15.75" customHeight="1">
      <c r="A188" s="767" t="s">
        <v>37</v>
      </c>
      <c r="B188" s="768"/>
      <c r="C188" s="768"/>
      <c r="D188" s="768"/>
      <c r="E188" s="769"/>
      <c r="F188" s="42"/>
      <c r="G188" s="96">
        <v>40</v>
      </c>
      <c r="H188" s="100"/>
      <c r="I188" s="104"/>
      <c r="J188" s="770" t="s">
        <v>37</v>
      </c>
      <c r="K188" s="770"/>
      <c r="L188" s="770"/>
      <c r="M188" s="771"/>
    </row>
    <row r="189" spans="1:13" ht="15.75" customHeight="1">
      <c r="A189" s="772" t="s">
        <v>206</v>
      </c>
      <c r="B189" s="773"/>
      <c r="C189" s="773"/>
      <c r="D189" s="773"/>
      <c r="E189" s="774"/>
      <c r="F189" s="40"/>
      <c r="G189" s="93"/>
      <c r="H189" s="97"/>
      <c r="I189" s="101" t="s">
        <v>37</v>
      </c>
      <c r="J189" s="775" t="s">
        <v>207</v>
      </c>
      <c r="K189" s="775"/>
      <c r="L189" s="775"/>
      <c r="M189" s="776"/>
    </row>
    <row r="190" spans="1:13" ht="15.75" customHeight="1">
      <c r="A190" s="777" t="s">
        <v>37</v>
      </c>
      <c r="B190" s="778"/>
      <c r="C190" s="778"/>
      <c r="D190" s="778"/>
      <c r="E190" s="779"/>
      <c r="F190" s="41" t="s">
        <v>120</v>
      </c>
      <c r="G190" s="94"/>
      <c r="H190" s="98"/>
      <c r="I190" s="102"/>
      <c r="J190" s="780" t="s">
        <v>37</v>
      </c>
      <c r="K190" s="781"/>
      <c r="L190" s="781"/>
      <c r="M190" s="782"/>
    </row>
    <row r="191" spans="1:13" ht="15.75" customHeight="1">
      <c r="A191" s="777" t="s">
        <v>125</v>
      </c>
      <c r="B191" s="778"/>
      <c r="C191" s="778"/>
      <c r="D191" s="778"/>
      <c r="E191" s="779"/>
      <c r="F191" s="41"/>
      <c r="G191" s="95"/>
      <c r="H191" s="99"/>
      <c r="I191" s="103" t="s">
        <v>37</v>
      </c>
      <c r="J191" s="780" t="s">
        <v>37</v>
      </c>
      <c r="K191" s="781"/>
      <c r="L191" s="781"/>
      <c r="M191" s="782"/>
    </row>
    <row r="192" spans="1:13" ht="15.75" customHeight="1">
      <c r="A192" s="767" t="s">
        <v>37</v>
      </c>
      <c r="B192" s="768"/>
      <c r="C192" s="768"/>
      <c r="D192" s="768"/>
      <c r="E192" s="769"/>
      <c r="F192" s="42"/>
      <c r="G192" s="96">
        <v>36</v>
      </c>
      <c r="H192" s="100"/>
      <c r="I192" s="104"/>
      <c r="J192" s="770" t="s">
        <v>37</v>
      </c>
      <c r="K192" s="770"/>
      <c r="L192" s="770"/>
      <c r="M192" s="771"/>
    </row>
    <row r="193" spans="1:13" ht="15.75" customHeight="1">
      <c r="A193" s="772" t="s">
        <v>208</v>
      </c>
      <c r="B193" s="773"/>
      <c r="C193" s="773"/>
      <c r="D193" s="773"/>
      <c r="E193" s="774"/>
      <c r="F193" s="40"/>
      <c r="G193" s="93"/>
      <c r="H193" s="97"/>
      <c r="I193" s="101" t="s">
        <v>37</v>
      </c>
      <c r="J193" s="775" t="s">
        <v>209</v>
      </c>
      <c r="K193" s="775"/>
      <c r="L193" s="775"/>
      <c r="M193" s="776"/>
    </row>
    <row r="194" spans="1:13" ht="15.75" customHeight="1">
      <c r="A194" s="777" t="s">
        <v>37</v>
      </c>
      <c r="B194" s="778"/>
      <c r="C194" s="778"/>
      <c r="D194" s="778"/>
      <c r="E194" s="779"/>
      <c r="F194" s="41" t="s">
        <v>120</v>
      </c>
      <c r="G194" s="94"/>
      <c r="H194" s="98"/>
      <c r="I194" s="102"/>
      <c r="J194" s="780" t="s">
        <v>37</v>
      </c>
      <c r="K194" s="781"/>
      <c r="L194" s="781"/>
      <c r="M194" s="782"/>
    </row>
    <row r="195" spans="1:13" ht="15.75" customHeight="1">
      <c r="A195" s="777" t="s">
        <v>125</v>
      </c>
      <c r="B195" s="778"/>
      <c r="C195" s="778"/>
      <c r="D195" s="778"/>
      <c r="E195" s="779"/>
      <c r="F195" s="41"/>
      <c r="G195" s="95"/>
      <c r="H195" s="99"/>
      <c r="I195" s="103" t="s">
        <v>37</v>
      </c>
      <c r="J195" s="780" t="s">
        <v>37</v>
      </c>
      <c r="K195" s="781"/>
      <c r="L195" s="781"/>
      <c r="M195" s="782"/>
    </row>
    <row r="196" spans="1:13" ht="15.75" customHeight="1">
      <c r="A196" s="767" t="s">
        <v>37</v>
      </c>
      <c r="B196" s="768"/>
      <c r="C196" s="768"/>
      <c r="D196" s="768"/>
      <c r="E196" s="769"/>
      <c r="F196" s="42"/>
      <c r="G196" s="96">
        <v>3</v>
      </c>
      <c r="H196" s="100"/>
      <c r="I196" s="104"/>
      <c r="J196" s="770" t="s">
        <v>37</v>
      </c>
      <c r="K196" s="770"/>
      <c r="L196" s="770"/>
      <c r="M196" s="771"/>
    </row>
    <row r="197" spans="1:13" ht="15.75" customHeight="1">
      <c r="A197" s="772" t="s">
        <v>125</v>
      </c>
      <c r="B197" s="773"/>
      <c r="C197" s="773"/>
      <c r="D197" s="773"/>
      <c r="E197" s="774"/>
      <c r="F197" s="40"/>
      <c r="G197" s="93"/>
      <c r="H197" s="97"/>
      <c r="I197" s="101" t="s">
        <v>37</v>
      </c>
      <c r="J197" s="775" t="s">
        <v>37</v>
      </c>
      <c r="K197" s="775"/>
      <c r="L197" s="775"/>
      <c r="M197" s="776"/>
    </row>
    <row r="198" spans="1:13" ht="15.75" customHeight="1">
      <c r="A198" s="777" t="s">
        <v>37</v>
      </c>
      <c r="B198" s="778"/>
      <c r="C198" s="778"/>
      <c r="D198" s="778"/>
      <c r="E198" s="779"/>
      <c r="F198" s="41" t="s">
        <v>37</v>
      </c>
      <c r="G198" s="94"/>
      <c r="H198" s="98"/>
      <c r="I198" s="102"/>
      <c r="J198" s="780" t="s">
        <v>37</v>
      </c>
      <c r="K198" s="781"/>
      <c r="L198" s="781"/>
      <c r="M198" s="782"/>
    </row>
    <row r="199" spans="1:13" ht="15.75" customHeight="1">
      <c r="A199" s="777" t="s">
        <v>165</v>
      </c>
      <c r="B199" s="778"/>
      <c r="C199" s="778"/>
      <c r="D199" s="778"/>
      <c r="E199" s="779"/>
      <c r="F199" s="41"/>
      <c r="G199" s="95"/>
      <c r="H199" s="99"/>
      <c r="I199" s="103" t="s">
        <v>37</v>
      </c>
      <c r="J199" s="780" t="s">
        <v>37</v>
      </c>
      <c r="K199" s="781"/>
      <c r="L199" s="781"/>
      <c r="M199" s="782"/>
    </row>
    <row r="200" spans="1:13" ht="15.75" customHeight="1">
      <c r="A200" s="767" t="s">
        <v>37</v>
      </c>
      <c r="B200" s="768"/>
      <c r="C200" s="768"/>
      <c r="D200" s="768"/>
      <c r="E200" s="769"/>
      <c r="F200" s="42"/>
      <c r="G200" s="96"/>
      <c r="H200" s="100"/>
      <c r="I200" s="104"/>
      <c r="J200" s="770" t="s">
        <v>37</v>
      </c>
      <c r="K200" s="770"/>
      <c r="L200" s="770"/>
      <c r="M200" s="771"/>
    </row>
    <row r="201" spans="1:13" ht="15.75" customHeight="1">
      <c r="A201" s="783"/>
      <c r="B201" s="783"/>
      <c r="C201" s="783"/>
      <c r="D201" s="783"/>
      <c r="E201" s="783"/>
      <c r="F201" s="783"/>
      <c r="G201" s="783"/>
      <c r="H201" s="783"/>
      <c r="I201" s="783"/>
    </row>
    <row r="202" spans="1:13" ht="15.75" customHeight="1">
      <c r="A202" s="37" t="s">
        <v>142</v>
      </c>
      <c r="B202" s="38" t="s">
        <v>210</v>
      </c>
      <c r="C202" s="31" t="s">
        <v>143</v>
      </c>
      <c r="D202" s="784" t="s">
        <v>75</v>
      </c>
      <c r="E202" s="784"/>
      <c r="F202" s="784"/>
      <c r="G202" s="784"/>
      <c r="H202" s="784"/>
      <c r="I202" s="784"/>
      <c r="J202" s="784"/>
      <c r="K202" s="28" t="s">
        <v>116</v>
      </c>
      <c r="L202" s="149" t="s">
        <v>55</v>
      </c>
      <c r="M202" s="30"/>
    </row>
    <row r="203" spans="1:13" ht="15.75" customHeight="1">
      <c r="A203" s="785" t="s">
        <v>37</v>
      </c>
      <c r="B203" s="786"/>
      <c r="C203" s="786"/>
      <c r="D203" s="786"/>
      <c r="E203" s="29"/>
      <c r="F203" s="29"/>
      <c r="G203" s="29"/>
      <c r="H203" s="29"/>
      <c r="I203" s="787" t="s">
        <v>117</v>
      </c>
      <c r="J203" s="787"/>
      <c r="K203" s="787"/>
      <c r="L203" s="787"/>
      <c r="M203" s="788"/>
    </row>
    <row r="204" spans="1:13" ht="15.75" customHeight="1">
      <c r="A204" s="789" t="s">
        <v>144</v>
      </c>
      <c r="B204" s="789"/>
      <c r="C204" s="789"/>
      <c r="D204" s="789"/>
      <c r="E204" s="789"/>
      <c r="F204" s="150" t="s">
        <v>145</v>
      </c>
      <c r="G204" s="150" t="s">
        <v>146</v>
      </c>
      <c r="H204" s="150" t="s">
        <v>147</v>
      </c>
      <c r="I204" s="150" t="s">
        <v>148</v>
      </c>
      <c r="J204" s="790" t="s">
        <v>149</v>
      </c>
      <c r="K204" s="790"/>
      <c r="L204" s="790"/>
      <c r="M204" s="790"/>
    </row>
    <row r="205" spans="1:13" ht="15.75" customHeight="1">
      <c r="A205" s="772" t="s">
        <v>211</v>
      </c>
      <c r="B205" s="773"/>
      <c r="C205" s="773"/>
      <c r="D205" s="773"/>
      <c r="E205" s="774"/>
      <c r="F205" s="40"/>
      <c r="G205" s="93"/>
      <c r="H205" s="97"/>
      <c r="I205" s="101" t="s">
        <v>37</v>
      </c>
      <c r="J205" s="775" t="s">
        <v>212</v>
      </c>
      <c r="K205" s="775"/>
      <c r="L205" s="775"/>
      <c r="M205" s="776"/>
    </row>
    <row r="206" spans="1:13" ht="15.75" customHeight="1">
      <c r="A206" s="777" t="s">
        <v>37</v>
      </c>
      <c r="B206" s="778"/>
      <c r="C206" s="778"/>
      <c r="D206" s="778"/>
      <c r="E206" s="779"/>
      <c r="F206" s="41" t="s">
        <v>185</v>
      </c>
      <c r="G206" s="94"/>
      <c r="H206" s="98"/>
      <c r="I206" s="102"/>
      <c r="J206" s="780" t="s">
        <v>37</v>
      </c>
      <c r="K206" s="781"/>
      <c r="L206" s="781"/>
      <c r="M206" s="782"/>
    </row>
    <row r="207" spans="1:13" ht="15.75" customHeight="1">
      <c r="A207" s="777" t="s">
        <v>213</v>
      </c>
      <c r="B207" s="778"/>
      <c r="C207" s="778"/>
      <c r="D207" s="778"/>
      <c r="E207" s="779"/>
      <c r="F207" s="41"/>
      <c r="G207" s="95"/>
      <c r="H207" s="99"/>
      <c r="I207" s="103" t="s">
        <v>37</v>
      </c>
      <c r="J207" s="780" t="s">
        <v>37</v>
      </c>
      <c r="K207" s="781"/>
      <c r="L207" s="781"/>
      <c r="M207" s="782"/>
    </row>
    <row r="208" spans="1:13" ht="15.75" customHeight="1">
      <c r="A208" s="767" t="s">
        <v>37</v>
      </c>
      <c r="B208" s="768"/>
      <c r="C208" s="768"/>
      <c r="D208" s="768"/>
      <c r="E208" s="769"/>
      <c r="F208" s="42"/>
      <c r="G208" s="96">
        <v>7.8</v>
      </c>
      <c r="H208" s="100"/>
      <c r="I208" s="104"/>
      <c r="J208" s="770" t="s">
        <v>37</v>
      </c>
      <c r="K208" s="770"/>
      <c r="L208" s="770"/>
      <c r="M208" s="771"/>
    </row>
    <row r="209" spans="1:13" ht="15.75" customHeight="1">
      <c r="A209" s="772" t="s">
        <v>214</v>
      </c>
      <c r="B209" s="773"/>
      <c r="C209" s="773"/>
      <c r="D209" s="773"/>
      <c r="E209" s="774"/>
      <c r="F209" s="40"/>
      <c r="G209" s="93"/>
      <c r="H209" s="97"/>
      <c r="I209" s="101" t="s">
        <v>37</v>
      </c>
      <c r="J209" s="775" t="s">
        <v>215</v>
      </c>
      <c r="K209" s="775"/>
      <c r="L209" s="775"/>
      <c r="M209" s="776"/>
    </row>
    <row r="210" spans="1:13" ht="15.75" customHeight="1">
      <c r="A210" s="777" t="s">
        <v>37</v>
      </c>
      <c r="B210" s="778"/>
      <c r="C210" s="778"/>
      <c r="D210" s="778"/>
      <c r="E210" s="779"/>
      <c r="F210" s="41" t="s">
        <v>120</v>
      </c>
      <c r="G210" s="94"/>
      <c r="H210" s="98"/>
      <c r="I210" s="102"/>
      <c r="J210" s="780" t="s">
        <v>37</v>
      </c>
      <c r="K210" s="781"/>
      <c r="L210" s="781"/>
      <c r="M210" s="782"/>
    </row>
    <row r="211" spans="1:13" ht="15.75" customHeight="1">
      <c r="A211" s="777" t="s">
        <v>216</v>
      </c>
      <c r="B211" s="778"/>
      <c r="C211" s="778"/>
      <c r="D211" s="778"/>
      <c r="E211" s="779"/>
      <c r="F211" s="41"/>
      <c r="G211" s="95"/>
      <c r="H211" s="99"/>
      <c r="I211" s="103" t="s">
        <v>37</v>
      </c>
      <c r="J211" s="780" t="s">
        <v>37</v>
      </c>
      <c r="K211" s="781"/>
      <c r="L211" s="781"/>
      <c r="M211" s="782"/>
    </row>
    <row r="212" spans="1:13" ht="15.75" customHeight="1">
      <c r="A212" s="767" t="s">
        <v>37</v>
      </c>
      <c r="B212" s="768"/>
      <c r="C212" s="768"/>
      <c r="D212" s="768"/>
      <c r="E212" s="769"/>
      <c r="F212" s="42"/>
      <c r="G212" s="96">
        <v>4</v>
      </c>
      <c r="H212" s="100"/>
      <c r="I212" s="104"/>
      <c r="J212" s="770" t="s">
        <v>37</v>
      </c>
      <c r="K212" s="770"/>
      <c r="L212" s="770"/>
      <c r="M212" s="771"/>
    </row>
    <row r="213" spans="1:13" ht="15.75" customHeight="1">
      <c r="A213" s="772" t="s">
        <v>217</v>
      </c>
      <c r="B213" s="773"/>
      <c r="C213" s="773"/>
      <c r="D213" s="773"/>
      <c r="E213" s="774"/>
      <c r="F213" s="40"/>
      <c r="G213" s="93"/>
      <c r="H213" s="97"/>
      <c r="I213" s="101" t="s">
        <v>37</v>
      </c>
      <c r="J213" s="775" t="s">
        <v>218</v>
      </c>
      <c r="K213" s="775"/>
      <c r="L213" s="775"/>
      <c r="M213" s="776"/>
    </row>
    <row r="214" spans="1:13" ht="15.75" customHeight="1">
      <c r="A214" s="777" t="s">
        <v>37</v>
      </c>
      <c r="B214" s="778"/>
      <c r="C214" s="778"/>
      <c r="D214" s="778"/>
      <c r="E214" s="779"/>
      <c r="F214" s="41" t="s">
        <v>55</v>
      </c>
      <c r="G214" s="94"/>
      <c r="H214" s="98"/>
      <c r="I214" s="102"/>
      <c r="J214" s="780" t="s">
        <v>37</v>
      </c>
      <c r="K214" s="781"/>
      <c r="L214" s="781"/>
      <c r="M214" s="782"/>
    </row>
    <row r="215" spans="1:13" ht="15.75" customHeight="1">
      <c r="A215" s="777" t="s">
        <v>125</v>
      </c>
      <c r="B215" s="778"/>
      <c r="C215" s="778"/>
      <c r="D215" s="778"/>
      <c r="E215" s="779"/>
      <c r="F215" s="41"/>
      <c r="G215" s="95"/>
      <c r="H215" s="99"/>
      <c r="I215" s="103" t="s">
        <v>37</v>
      </c>
      <c r="J215" s="780" t="s">
        <v>37</v>
      </c>
      <c r="K215" s="781"/>
      <c r="L215" s="781"/>
      <c r="M215" s="782"/>
    </row>
    <row r="216" spans="1:13" ht="15.75" customHeight="1">
      <c r="A216" s="767" t="s">
        <v>37</v>
      </c>
      <c r="B216" s="768"/>
      <c r="C216" s="768"/>
      <c r="D216" s="768"/>
      <c r="E216" s="769"/>
      <c r="F216" s="42"/>
      <c r="G216" s="96">
        <v>1</v>
      </c>
      <c r="H216" s="100"/>
      <c r="I216" s="104"/>
      <c r="J216" s="770" t="s">
        <v>37</v>
      </c>
      <c r="K216" s="770"/>
      <c r="L216" s="770"/>
      <c r="M216" s="771"/>
    </row>
    <row r="217" spans="1:13" ht="15.75" customHeight="1">
      <c r="A217" s="783" t="s">
        <v>37</v>
      </c>
      <c r="B217" s="783"/>
      <c r="C217" s="783"/>
      <c r="D217" s="783"/>
      <c r="E217" s="783"/>
      <c r="F217" s="783"/>
      <c r="G217" s="783"/>
      <c r="H217" s="783"/>
      <c r="I217" s="783"/>
    </row>
    <row r="218" spans="1:13" ht="15.75" customHeight="1">
      <c r="A218" s="37" t="s">
        <v>142</v>
      </c>
      <c r="B218" s="38" t="s">
        <v>210</v>
      </c>
      <c r="C218" s="31" t="s">
        <v>143</v>
      </c>
      <c r="D218" s="784" t="s">
        <v>75</v>
      </c>
      <c r="E218" s="784"/>
      <c r="F218" s="784"/>
      <c r="G218" s="784"/>
      <c r="H218" s="784"/>
      <c r="I218" s="784"/>
      <c r="J218" s="784"/>
      <c r="K218" s="28" t="s">
        <v>116</v>
      </c>
      <c r="L218" s="149" t="s">
        <v>55</v>
      </c>
      <c r="M218" s="30"/>
    </row>
    <row r="219" spans="1:13" ht="15.75" customHeight="1">
      <c r="A219" s="785" t="s">
        <v>37</v>
      </c>
      <c r="B219" s="786"/>
      <c r="C219" s="786"/>
      <c r="D219" s="786"/>
      <c r="E219" s="29"/>
      <c r="F219" s="29"/>
      <c r="G219" s="29"/>
      <c r="H219" s="29"/>
      <c r="I219" s="787" t="s">
        <v>117</v>
      </c>
      <c r="J219" s="787"/>
      <c r="K219" s="787"/>
      <c r="L219" s="787"/>
      <c r="M219" s="788"/>
    </row>
    <row r="220" spans="1:13" ht="15.75" customHeight="1">
      <c r="A220" s="789" t="s">
        <v>144</v>
      </c>
      <c r="B220" s="789"/>
      <c r="C220" s="789"/>
      <c r="D220" s="789"/>
      <c r="E220" s="789"/>
      <c r="F220" s="150" t="s">
        <v>145</v>
      </c>
      <c r="G220" s="150" t="s">
        <v>146</v>
      </c>
      <c r="H220" s="150" t="s">
        <v>147</v>
      </c>
      <c r="I220" s="150" t="s">
        <v>148</v>
      </c>
      <c r="J220" s="790" t="s">
        <v>149</v>
      </c>
      <c r="K220" s="790"/>
      <c r="L220" s="790"/>
      <c r="M220" s="790"/>
    </row>
    <row r="221" spans="1:13" ht="15.75" customHeight="1">
      <c r="A221" s="772" t="s">
        <v>125</v>
      </c>
      <c r="B221" s="773"/>
      <c r="C221" s="773"/>
      <c r="D221" s="773"/>
      <c r="E221" s="774"/>
      <c r="F221" s="40"/>
      <c r="G221" s="93"/>
      <c r="H221" s="97"/>
      <c r="I221" s="101" t="s">
        <v>37</v>
      </c>
      <c r="J221" s="775" t="s">
        <v>37</v>
      </c>
      <c r="K221" s="775"/>
      <c r="L221" s="775"/>
      <c r="M221" s="776"/>
    </row>
    <row r="222" spans="1:13" ht="15.75" customHeight="1">
      <c r="A222" s="777" t="s">
        <v>37</v>
      </c>
      <c r="B222" s="778"/>
      <c r="C222" s="778"/>
      <c r="D222" s="778"/>
      <c r="E222" s="779"/>
      <c r="F222" s="41" t="s">
        <v>37</v>
      </c>
      <c r="G222" s="94"/>
      <c r="H222" s="98"/>
      <c r="I222" s="102"/>
      <c r="J222" s="780" t="s">
        <v>37</v>
      </c>
      <c r="K222" s="781"/>
      <c r="L222" s="781"/>
      <c r="M222" s="782"/>
    </row>
    <row r="223" spans="1:13" ht="15.75" customHeight="1">
      <c r="A223" s="777" t="s">
        <v>165</v>
      </c>
      <c r="B223" s="778"/>
      <c r="C223" s="778"/>
      <c r="D223" s="778"/>
      <c r="E223" s="779"/>
      <c r="F223" s="41"/>
      <c r="G223" s="95"/>
      <c r="H223" s="99"/>
      <c r="I223" s="103" t="s">
        <v>37</v>
      </c>
      <c r="J223" s="780" t="s">
        <v>37</v>
      </c>
      <c r="K223" s="781"/>
      <c r="L223" s="781"/>
      <c r="M223" s="782"/>
    </row>
    <row r="224" spans="1:13" ht="15.75" customHeight="1">
      <c r="A224" s="767" t="s">
        <v>37</v>
      </c>
      <c r="B224" s="768"/>
      <c r="C224" s="768"/>
      <c r="D224" s="768"/>
      <c r="E224" s="769"/>
      <c r="F224" s="42"/>
      <c r="G224" s="96"/>
      <c r="H224" s="100"/>
      <c r="I224" s="104"/>
      <c r="J224" s="770" t="s">
        <v>37</v>
      </c>
      <c r="K224" s="770"/>
      <c r="L224" s="770"/>
      <c r="M224" s="771"/>
    </row>
    <row r="225" spans="1:13" ht="15.75" customHeight="1">
      <c r="A225" s="783"/>
      <c r="B225" s="783"/>
      <c r="C225" s="783"/>
      <c r="D225" s="783"/>
      <c r="E225" s="783"/>
      <c r="F225" s="783"/>
      <c r="G225" s="783"/>
      <c r="H225" s="783"/>
      <c r="I225" s="783"/>
    </row>
    <row r="226" spans="1:13" ht="15.75" customHeight="1">
      <c r="A226" s="37" t="s">
        <v>142</v>
      </c>
      <c r="B226" s="38" t="s">
        <v>219</v>
      </c>
      <c r="C226" s="31" t="s">
        <v>143</v>
      </c>
      <c r="D226" s="784" t="s">
        <v>77</v>
      </c>
      <c r="E226" s="784"/>
      <c r="F226" s="784"/>
      <c r="G226" s="784"/>
      <c r="H226" s="784"/>
      <c r="I226" s="784"/>
      <c r="J226" s="784"/>
      <c r="K226" s="28" t="s">
        <v>116</v>
      </c>
      <c r="L226" s="149" t="s">
        <v>55</v>
      </c>
      <c r="M226" s="30"/>
    </row>
    <row r="227" spans="1:13" ht="15.75" customHeight="1">
      <c r="A227" s="785" t="s">
        <v>37</v>
      </c>
      <c r="B227" s="786"/>
      <c r="C227" s="786"/>
      <c r="D227" s="786"/>
      <c r="E227" s="29"/>
      <c r="F227" s="29"/>
      <c r="G227" s="29"/>
      <c r="H227" s="29"/>
      <c r="I227" s="787" t="s">
        <v>117</v>
      </c>
      <c r="J227" s="787"/>
      <c r="K227" s="787"/>
      <c r="L227" s="787"/>
      <c r="M227" s="788"/>
    </row>
    <row r="228" spans="1:13" ht="15.75" customHeight="1">
      <c r="A228" s="789" t="s">
        <v>144</v>
      </c>
      <c r="B228" s="789"/>
      <c r="C228" s="789"/>
      <c r="D228" s="789"/>
      <c r="E228" s="789"/>
      <c r="F228" s="150" t="s">
        <v>145</v>
      </c>
      <c r="G228" s="150" t="s">
        <v>146</v>
      </c>
      <c r="H228" s="150" t="s">
        <v>147</v>
      </c>
      <c r="I228" s="150" t="s">
        <v>148</v>
      </c>
      <c r="J228" s="790" t="s">
        <v>149</v>
      </c>
      <c r="K228" s="790"/>
      <c r="L228" s="790"/>
      <c r="M228" s="790"/>
    </row>
    <row r="229" spans="1:13" ht="15.75" customHeight="1">
      <c r="A229" s="772" t="s">
        <v>220</v>
      </c>
      <c r="B229" s="773"/>
      <c r="C229" s="773"/>
      <c r="D229" s="773"/>
      <c r="E229" s="774"/>
      <c r="F229" s="40"/>
      <c r="G229" s="93"/>
      <c r="H229" s="97"/>
      <c r="I229" s="101" t="s">
        <v>37</v>
      </c>
      <c r="J229" s="775" t="s">
        <v>221</v>
      </c>
      <c r="K229" s="775"/>
      <c r="L229" s="775"/>
      <c r="M229" s="776"/>
    </row>
    <row r="230" spans="1:13" ht="15.75" customHeight="1">
      <c r="A230" s="777" t="s">
        <v>37</v>
      </c>
      <c r="B230" s="778"/>
      <c r="C230" s="778"/>
      <c r="D230" s="778"/>
      <c r="E230" s="779"/>
      <c r="F230" s="41" t="s">
        <v>185</v>
      </c>
      <c r="G230" s="94"/>
      <c r="H230" s="98"/>
      <c r="I230" s="102"/>
      <c r="J230" s="780" t="s">
        <v>37</v>
      </c>
      <c r="K230" s="781"/>
      <c r="L230" s="781"/>
      <c r="M230" s="782"/>
    </row>
    <row r="231" spans="1:13" ht="15.75" customHeight="1">
      <c r="A231" s="777" t="s">
        <v>222</v>
      </c>
      <c r="B231" s="778"/>
      <c r="C231" s="778"/>
      <c r="D231" s="778"/>
      <c r="E231" s="779"/>
      <c r="F231" s="41"/>
      <c r="G231" s="95"/>
      <c r="H231" s="99"/>
      <c r="I231" s="103" t="s">
        <v>37</v>
      </c>
      <c r="J231" s="780" t="s">
        <v>37</v>
      </c>
      <c r="K231" s="781"/>
      <c r="L231" s="781"/>
      <c r="M231" s="782"/>
    </row>
    <row r="232" spans="1:13" ht="15.75" customHeight="1">
      <c r="A232" s="767" t="s">
        <v>37</v>
      </c>
      <c r="B232" s="768"/>
      <c r="C232" s="768"/>
      <c r="D232" s="768"/>
      <c r="E232" s="769"/>
      <c r="F232" s="42"/>
      <c r="G232" s="96">
        <v>7.1</v>
      </c>
      <c r="H232" s="100"/>
      <c r="I232" s="104"/>
      <c r="J232" s="770" t="s">
        <v>37</v>
      </c>
      <c r="K232" s="770"/>
      <c r="L232" s="770"/>
      <c r="M232" s="771"/>
    </row>
    <row r="233" spans="1:13" ht="15.75" customHeight="1">
      <c r="A233" s="772" t="s">
        <v>223</v>
      </c>
      <c r="B233" s="773"/>
      <c r="C233" s="773"/>
      <c r="D233" s="773"/>
      <c r="E233" s="774"/>
      <c r="F233" s="40"/>
      <c r="G233" s="93"/>
      <c r="H233" s="97"/>
      <c r="I233" s="101" t="s">
        <v>37</v>
      </c>
      <c r="J233" s="775" t="s">
        <v>224</v>
      </c>
      <c r="K233" s="775"/>
      <c r="L233" s="775"/>
      <c r="M233" s="776"/>
    </row>
    <row r="234" spans="1:13" ht="15.75" customHeight="1">
      <c r="A234" s="777" t="s">
        <v>37</v>
      </c>
      <c r="B234" s="778"/>
      <c r="C234" s="778"/>
      <c r="D234" s="778"/>
      <c r="E234" s="779"/>
      <c r="F234" s="41" t="s">
        <v>185</v>
      </c>
      <c r="G234" s="94"/>
      <c r="H234" s="98"/>
      <c r="I234" s="102"/>
      <c r="J234" s="780" t="s">
        <v>37</v>
      </c>
      <c r="K234" s="781"/>
      <c r="L234" s="781"/>
      <c r="M234" s="782"/>
    </row>
    <row r="235" spans="1:13" ht="15.75" customHeight="1">
      <c r="A235" s="777" t="s">
        <v>222</v>
      </c>
      <c r="B235" s="778"/>
      <c r="C235" s="778"/>
      <c r="D235" s="778"/>
      <c r="E235" s="779"/>
      <c r="F235" s="41"/>
      <c r="G235" s="95"/>
      <c r="H235" s="99"/>
      <c r="I235" s="103" t="s">
        <v>37</v>
      </c>
      <c r="J235" s="780" t="s">
        <v>37</v>
      </c>
      <c r="K235" s="781"/>
      <c r="L235" s="781"/>
      <c r="M235" s="782"/>
    </row>
    <row r="236" spans="1:13" ht="15.75" customHeight="1">
      <c r="A236" s="767" t="s">
        <v>37</v>
      </c>
      <c r="B236" s="768"/>
      <c r="C236" s="768"/>
      <c r="D236" s="768"/>
      <c r="E236" s="769"/>
      <c r="F236" s="42"/>
      <c r="G236" s="96">
        <v>7.1</v>
      </c>
      <c r="H236" s="100"/>
      <c r="I236" s="104"/>
      <c r="J236" s="770" t="s">
        <v>37</v>
      </c>
      <c r="K236" s="770"/>
      <c r="L236" s="770"/>
      <c r="M236" s="771"/>
    </row>
    <row r="237" spans="1:13" ht="15.75" customHeight="1">
      <c r="A237" s="772" t="s">
        <v>225</v>
      </c>
      <c r="B237" s="773"/>
      <c r="C237" s="773"/>
      <c r="D237" s="773"/>
      <c r="E237" s="774"/>
      <c r="F237" s="40"/>
      <c r="G237" s="93"/>
      <c r="H237" s="97"/>
      <c r="I237" s="101" t="s">
        <v>37</v>
      </c>
      <c r="J237" s="775" t="s">
        <v>226</v>
      </c>
      <c r="K237" s="775"/>
      <c r="L237" s="775"/>
      <c r="M237" s="776"/>
    </row>
    <row r="238" spans="1:13" ht="15.75" customHeight="1">
      <c r="A238" s="777" t="s">
        <v>37</v>
      </c>
      <c r="B238" s="778"/>
      <c r="C238" s="778"/>
      <c r="D238" s="778"/>
      <c r="E238" s="779"/>
      <c r="F238" s="41" t="s">
        <v>185</v>
      </c>
      <c r="G238" s="94"/>
      <c r="H238" s="98"/>
      <c r="I238" s="102"/>
      <c r="J238" s="780" t="s">
        <v>37</v>
      </c>
      <c r="K238" s="781"/>
      <c r="L238" s="781"/>
      <c r="M238" s="782"/>
    </row>
    <row r="239" spans="1:13" ht="15.75" customHeight="1">
      <c r="A239" s="777" t="s">
        <v>227</v>
      </c>
      <c r="B239" s="778"/>
      <c r="C239" s="778"/>
      <c r="D239" s="778"/>
      <c r="E239" s="779"/>
      <c r="F239" s="41"/>
      <c r="G239" s="95"/>
      <c r="H239" s="99"/>
      <c r="I239" s="103" t="s">
        <v>37</v>
      </c>
      <c r="J239" s="780" t="s">
        <v>37</v>
      </c>
      <c r="K239" s="781"/>
      <c r="L239" s="781"/>
      <c r="M239" s="782"/>
    </row>
    <row r="240" spans="1:13" ht="15.75" customHeight="1">
      <c r="A240" s="767" t="s">
        <v>37</v>
      </c>
      <c r="B240" s="768"/>
      <c r="C240" s="768"/>
      <c r="D240" s="768"/>
      <c r="E240" s="769"/>
      <c r="F240" s="42"/>
      <c r="G240" s="96">
        <v>7.1</v>
      </c>
      <c r="H240" s="100"/>
      <c r="I240" s="104"/>
      <c r="J240" s="770" t="s">
        <v>37</v>
      </c>
      <c r="K240" s="770"/>
      <c r="L240" s="770"/>
      <c r="M240" s="771"/>
    </row>
    <row r="241" spans="1:13" ht="15.75" customHeight="1">
      <c r="A241" s="772" t="s">
        <v>228</v>
      </c>
      <c r="B241" s="773"/>
      <c r="C241" s="773"/>
      <c r="D241" s="773"/>
      <c r="E241" s="774"/>
      <c r="F241" s="40"/>
      <c r="G241" s="93"/>
      <c r="H241" s="97"/>
      <c r="I241" s="101" t="s">
        <v>37</v>
      </c>
      <c r="J241" s="775" t="s">
        <v>229</v>
      </c>
      <c r="K241" s="775"/>
      <c r="L241" s="775"/>
      <c r="M241" s="776"/>
    </row>
    <row r="242" spans="1:13" ht="15.75" customHeight="1">
      <c r="A242" s="777" t="s">
        <v>37</v>
      </c>
      <c r="B242" s="778"/>
      <c r="C242" s="778"/>
      <c r="D242" s="778"/>
      <c r="E242" s="779"/>
      <c r="F242" s="41" t="s">
        <v>185</v>
      </c>
      <c r="G242" s="94"/>
      <c r="H242" s="98"/>
      <c r="I242" s="102"/>
      <c r="J242" s="780" t="s">
        <v>37</v>
      </c>
      <c r="K242" s="781"/>
      <c r="L242" s="781"/>
      <c r="M242" s="782"/>
    </row>
    <row r="243" spans="1:13" ht="15.75" customHeight="1">
      <c r="A243" s="777" t="s">
        <v>227</v>
      </c>
      <c r="B243" s="778"/>
      <c r="C243" s="778"/>
      <c r="D243" s="778"/>
      <c r="E243" s="779"/>
      <c r="F243" s="41"/>
      <c r="G243" s="95"/>
      <c r="H243" s="99"/>
      <c r="I243" s="103" t="s">
        <v>37</v>
      </c>
      <c r="J243" s="780" t="s">
        <v>37</v>
      </c>
      <c r="K243" s="781"/>
      <c r="L243" s="781"/>
      <c r="M243" s="782"/>
    </row>
    <row r="244" spans="1:13" ht="15.75" customHeight="1">
      <c r="A244" s="767" t="s">
        <v>37</v>
      </c>
      <c r="B244" s="768"/>
      <c r="C244" s="768"/>
      <c r="D244" s="768"/>
      <c r="E244" s="769"/>
      <c r="F244" s="42"/>
      <c r="G244" s="96">
        <v>7.1</v>
      </c>
      <c r="H244" s="100"/>
      <c r="I244" s="104"/>
      <c r="J244" s="770" t="s">
        <v>37</v>
      </c>
      <c r="K244" s="770"/>
      <c r="L244" s="770"/>
      <c r="M244" s="771"/>
    </row>
    <row r="245" spans="1:13" ht="15.75" customHeight="1">
      <c r="A245" s="772" t="s">
        <v>125</v>
      </c>
      <c r="B245" s="773"/>
      <c r="C245" s="773"/>
      <c r="D245" s="773"/>
      <c r="E245" s="774"/>
      <c r="F245" s="40"/>
      <c r="G245" s="93"/>
      <c r="H245" s="97"/>
      <c r="I245" s="101" t="s">
        <v>37</v>
      </c>
      <c r="J245" s="775" t="s">
        <v>37</v>
      </c>
      <c r="K245" s="775"/>
      <c r="L245" s="775"/>
      <c r="M245" s="776"/>
    </row>
    <row r="246" spans="1:13" ht="15.75" customHeight="1">
      <c r="A246" s="777" t="s">
        <v>37</v>
      </c>
      <c r="B246" s="778"/>
      <c r="C246" s="778"/>
      <c r="D246" s="778"/>
      <c r="E246" s="779"/>
      <c r="F246" s="41" t="s">
        <v>37</v>
      </c>
      <c r="G246" s="94"/>
      <c r="H246" s="98"/>
      <c r="I246" s="102"/>
      <c r="J246" s="780" t="s">
        <v>37</v>
      </c>
      <c r="K246" s="781"/>
      <c r="L246" s="781"/>
      <c r="M246" s="782"/>
    </row>
    <row r="247" spans="1:13" ht="15.75" customHeight="1">
      <c r="A247" s="777" t="s">
        <v>165</v>
      </c>
      <c r="B247" s="778"/>
      <c r="C247" s="778"/>
      <c r="D247" s="778"/>
      <c r="E247" s="779"/>
      <c r="F247" s="41"/>
      <c r="G247" s="95"/>
      <c r="H247" s="99"/>
      <c r="I247" s="103" t="s">
        <v>37</v>
      </c>
      <c r="J247" s="780" t="s">
        <v>37</v>
      </c>
      <c r="K247" s="781"/>
      <c r="L247" s="781"/>
      <c r="M247" s="782"/>
    </row>
    <row r="248" spans="1:13" ht="15.75" customHeight="1">
      <c r="A248" s="767" t="s">
        <v>37</v>
      </c>
      <c r="B248" s="768"/>
      <c r="C248" s="768"/>
      <c r="D248" s="768"/>
      <c r="E248" s="769"/>
      <c r="F248" s="42"/>
      <c r="G248" s="96"/>
      <c r="H248" s="100"/>
      <c r="I248" s="104"/>
      <c r="J248" s="770" t="s">
        <v>37</v>
      </c>
      <c r="K248" s="770"/>
      <c r="L248" s="770"/>
      <c r="M248" s="771"/>
    </row>
    <row r="253" spans="1:13" ht="15.75" customHeight="1">
      <c r="A253" s="783" t="s">
        <v>37</v>
      </c>
      <c r="B253" s="783"/>
      <c r="C253" s="783"/>
      <c r="D253" s="783"/>
      <c r="E253" s="783"/>
      <c r="F253" s="783"/>
      <c r="G253" s="783"/>
      <c r="H253" s="783"/>
      <c r="I253" s="783"/>
    </row>
    <row r="254" spans="1:13" ht="15.75" customHeight="1">
      <c r="A254" s="37" t="s">
        <v>142</v>
      </c>
      <c r="B254" s="38" t="s">
        <v>230</v>
      </c>
      <c r="C254" s="31" t="s">
        <v>143</v>
      </c>
      <c r="D254" s="784" t="s">
        <v>79</v>
      </c>
      <c r="E254" s="784"/>
      <c r="F254" s="784"/>
      <c r="G254" s="784"/>
      <c r="H254" s="784"/>
      <c r="I254" s="784"/>
      <c r="J254" s="784"/>
      <c r="K254" s="28" t="s">
        <v>116</v>
      </c>
      <c r="L254" s="149" t="s">
        <v>55</v>
      </c>
      <c r="M254" s="30"/>
    </row>
    <row r="255" spans="1:13" ht="15.75" customHeight="1">
      <c r="A255" s="785" t="s">
        <v>37</v>
      </c>
      <c r="B255" s="786"/>
      <c r="C255" s="786"/>
      <c r="D255" s="786"/>
      <c r="E255" s="29"/>
      <c r="F255" s="29"/>
      <c r="G255" s="29"/>
      <c r="H255" s="29"/>
      <c r="I255" s="787" t="s">
        <v>117</v>
      </c>
      <c r="J255" s="787"/>
      <c r="K255" s="787"/>
      <c r="L255" s="787"/>
      <c r="M255" s="788"/>
    </row>
    <row r="256" spans="1:13" ht="15.75" customHeight="1">
      <c r="A256" s="789" t="s">
        <v>144</v>
      </c>
      <c r="B256" s="789"/>
      <c r="C256" s="789"/>
      <c r="D256" s="789"/>
      <c r="E256" s="789"/>
      <c r="F256" s="150" t="s">
        <v>145</v>
      </c>
      <c r="G256" s="150" t="s">
        <v>146</v>
      </c>
      <c r="H256" s="150" t="s">
        <v>147</v>
      </c>
      <c r="I256" s="150" t="s">
        <v>148</v>
      </c>
      <c r="J256" s="790" t="s">
        <v>149</v>
      </c>
      <c r="K256" s="790"/>
      <c r="L256" s="790"/>
      <c r="M256" s="790"/>
    </row>
    <row r="257" spans="1:13" ht="15.75" customHeight="1">
      <c r="A257" s="772" t="s">
        <v>231</v>
      </c>
      <c r="B257" s="773"/>
      <c r="C257" s="773"/>
      <c r="D257" s="773"/>
      <c r="E257" s="774"/>
      <c r="F257" s="40"/>
      <c r="G257" s="93"/>
      <c r="H257" s="97"/>
      <c r="I257" s="101" t="s">
        <v>37</v>
      </c>
      <c r="J257" s="775" t="s">
        <v>232</v>
      </c>
      <c r="K257" s="775"/>
      <c r="L257" s="775"/>
      <c r="M257" s="776"/>
    </row>
    <row r="258" spans="1:13" ht="15.75" customHeight="1">
      <c r="A258" s="777" t="s">
        <v>37</v>
      </c>
      <c r="B258" s="778"/>
      <c r="C258" s="778"/>
      <c r="D258" s="778"/>
      <c r="E258" s="779"/>
      <c r="F258" s="41" t="s">
        <v>120</v>
      </c>
      <c r="G258" s="94"/>
      <c r="H258" s="98"/>
      <c r="I258" s="102"/>
      <c r="J258" s="780" t="s">
        <v>37</v>
      </c>
      <c r="K258" s="781"/>
      <c r="L258" s="781"/>
      <c r="M258" s="782"/>
    </row>
    <row r="259" spans="1:13" ht="15.75" customHeight="1">
      <c r="A259" s="777" t="s">
        <v>233</v>
      </c>
      <c r="B259" s="778"/>
      <c r="C259" s="778"/>
      <c r="D259" s="778"/>
      <c r="E259" s="779"/>
      <c r="F259" s="41"/>
      <c r="G259" s="95"/>
      <c r="H259" s="99"/>
      <c r="I259" s="103" t="s">
        <v>37</v>
      </c>
      <c r="J259" s="780" t="s">
        <v>37</v>
      </c>
      <c r="K259" s="781"/>
      <c r="L259" s="781"/>
      <c r="M259" s="782"/>
    </row>
    <row r="260" spans="1:13" ht="15.75" customHeight="1">
      <c r="A260" s="767" t="s">
        <v>234</v>
      </c>
      <c r="B260" s="768"/>
      <c r="C260" s="768"/>
      <c r="D260" s="768"/>
      <c r="E260" s="769"/>
      <c r="F260" s="42"/>
      <c r="G260" s="96">
        <v>0.2</v>
      </c>
      <c r="H260" s="100"/>
      <c r="I260" s="104"/>
      <c r="J260" s="770" t="s">
        <v>37</v>
      </c>
      <c r="K260" s="770"/>
      <c r="L260" s="770"/>
      <c r="M260" s="771"/>
    </row>
    <row r="261" spans="1:13" ht="15.75" customHeight="1">
      <c r="A261" s="772" t="s">
        <v>235</v>
      </c>
      <c r="B261" s="773"/>
      <c r="C261" s="773"/>
      <c r="D261" s="773"/>
      <c r="E261" s="774"/>
      <c r="F261" s="40"/>
      <c r="G261" s="93"/>
      <c r="H261" s="97"/>
      <c r="I261" s="101" t="s">
        <v>37</v>
      </c>
      <c r="J261" s="775" t="s">
        <v>236</v>
      </c>
      <c r="K261" s="775"/>
      <c r="L261" s="775"/>
      <c r="M261" s="776"/>
    </row>
    <row r="262" spans="1:13" ht="15.75" customHeight="1">
      <c r="A262" s="777" t="s">
        <v>37</v>
      </c>
      <c r="B262" s="778"/>
      <c r="C262" s="778"/>
      <c r="D262" s="778"/>
      <c r="E262" s="779"/>
      <c r="F262" s="41" t="s">
        <v>120</v>
      </c>
      <c r="G262" s="94"/>
      <c r="H262" s="98"/>
      <c r="I262" s="102"/>
      <c r="J262" s="780" t="s">
        <v>37</v>
      </c>
      <c r="K262" s="781"/>
      <c r="L262" s="781"/>
      <c r="M262" s="782"/>
    </row>
    <row r="263" spans="1:13" ht="15.75" customHeight="1">
      <c r="A263" s="777" t="s">
        <v>237</v>
      </c>
      <c r="B263" s="778"/>
      <c r="C263" s="778"/>
      <c r="D263" s="778"/>
      <c r="E263" s="779"/>
      <c r="F263" s="41"/>
      <c r="G263" s="95"/>
      <c r="H263" s="99"/>
      <c r="I263" s="103" t="s">
        <v>37</v>
      </c>
      <c r="J263" s="780" t="s">
        <v>37</v>
      </c>
      <c r="K263" s="781"/>
      <c r="L263" s="781"/>
      <c r="M263" s="782"/>
    </row>
    <row r="264" spans="1:13" ht="15.75" customHeight="1">
      <c r="A264" s="767" t="s">
        <v>238</v>
      </c>
      <c r="B264" s="768"/>
      <c r="C264" s="768"/>
      <c r="D264" s="768"/>
      <c r="E264" s="769"/>
      <c r="F264" s="42"/>
      <c r="G264" s="96">
        <v>0.2</v>
      </c>
      <c r="H264" s="100"/>
      <c r="I264" s="104"/>
      <c r="J264" s="770" t="s">
        <v>37</v>
      </c>
      <c r="K264" s="770"/>
      <c r="L264" s="770"/>
      <c r="M264" s="771"/>
    </row>
    <row r="265" spans="1:13" ht="15.75" customHeight="1">
      <c r="A265" s="772" t="s">
        <v>239</v>
      </c>
      <c r="B265" s="773"/>
      <c r="C265" s="773"/>
      <c r="D265" s="773"/>
      <c r="E265" s="774"/>
      <c r="F265" s="40"/>
      <c r="G265" s="93"/>
      <c r="H265" s="97"/>
      <c r="I265" s="101" t="s">
        <v>37</v>
      </c>
      <c r="J265" s="775" t="s">
        <v>37</v>
      </c>
      <c r="K265" s="775"/>
      <c r="L265" s="775"/>
      <c r="M265" s="776"/>
    </row>
    <row r="266" spans="1:13" ht="15.75" customHeight="1">
      <c r="A266" s="777" t="s">
        <v>37</v>
      </c>
      <c r="B266" s="778"/>
      <c r="C266" s="778"/>
      <c r="D266" s="778"/>
      <c r="E266" s="779"/>
      <c r="F266" s="41" t="s">
        <v>120</v>
      </c>
      <c r="G266" s="94"/>
      <c r="H266" s="98"/>
      <c r="I266" s="102"/>
      <c r="J266" s="780" t="s">
        <v>37</v>
      </c>
      <c r="K266" s="781"/>
      <c r="L266" s="781"/>
      <c r="M266" s="782"/>
    </row>
    <row r="267" spans="1:13" ht="15.75" customHeight="1">
      <c r="A267" s="777" t="s">
        <v>125</v>
      </c>
      <c r="B267" s="778"/>
      <c r="C267" s="778"/>
      <c r="D267" s="778"/>
      <c r="E267" s="779"/>
      <c r="F267" s="41"/>
      <c r="G267" s="95"/>
      <c r="H267" s="99"/>
      <c r="I267" s="103" t="s">
        <v>37</v>
      </c>
      <c r="J267" s="780" t="s">
        <v>37</v>
      </c>
      <c r="K267" s="781"/>
      <c r="L267" s="781"/>
      <c r="M267" s="782"/>
    </row>
    <row r="268" spans="1:13" ht="15.75" customHeight="1">
      <c r="A268" s="767" t="s">
        <v>37</v>
      </c>
      <c r="B268" s="768"/>
      <c r="C268" s="768"/>
      <c r="D268" s="768"/>
      <c r="E268" s="769"/>
      <c r="F268" s="42"/>
      <c r="G268" s="96">
        <v>0.2</v>
      </c>
      <c r="H268" s="100"/>
      <c r="I268" s="104"/>
      <c r="J268" s="770" t="s">
        <v>37</v>
      </c>
      <c r="K268" s="770"/>
      <c r="L268" s="770"/>
      <c r="M268" s="771"/>
    </row>
    <row r="269" spans="1:13" ht="15.75" customHeight="1">
      <c r="A269" s="772" t="s">
        <v>240</v>
      </c>
      <c r="B269" s="773"/>
      <c r="C269" s="773"/>
      <c r="D269" s="773"/>
      <c r="E269" s="774"/>
      <c r="F269" s="40"/>
      <c r="G269" s="93"/>
      <c r="H269" s="97"/>
      <c r="I269" s="101" t="s">
        <v>37</v>
      </c>
      <c r="J269" s="775" t="s">
        <v>241</v>
      </c>
      <c r="K269" s="775"/>
      <c r="L269" s="775"/>
      <c r="M269" s="776"/>
    </row>
    <row r="270" spans="1:13" ht="15.75" customHeight="1">
      <c r="A270" s="777" t="s">
        <v>37</v>
      </c>
      <c r="B270" s="778"/>
      <c r="C270" s="778"/>
      <c r="D270" s="778"/>
      <c r="E270" s="779"/>
      <c r="F270" s="41" t="s">
        <v>185</v>
      </c>
      <c r="G270" s="94"/>
      <c r="H270" s="98"/>
      <c r="I270" s="102"/>
      <c r="J270" s="780" t="s">
        <v>37</v>
      </c>
      <c r="K270" s="781"/>
      <c r="L270" s="781"/>
      <c r="M270" s="782"/>
    </row>
    <row r="271" spans="1:13" ht="15.75" customHeight="1">
      <c r="A271" s="777" t="s">
        <v>125</v>
      </c>
      <c r="B271" s="778"/>
      <c r="C271" s="778"/>
      <c r="D271" s="778"/>
      <c r="E271" s="779"/>
      <c r="F271" s="41"/>
      <c r="G271" s="95"/>
      <c r="H271" s="99"/>
      <c r="I271" s="103" t="s">
        <v>37</v>
      </c>
      <c r="J271" s="780" t="s">
        <v>37</v>
      </c>
      <c r="K271" s="781"/>
      <c r="L271" s="781"/>
      <c r="M271" s="782"/>
    </row>
    <row r="272" spans="1:13" ht="15.75" customHeight="1">
      <c r="A272" s="767" t="s">
        <v>37</v>
      </c>
      <c r="B272" s="768"/>
      <c r="C272" s="768"/>
      <c r="D272" s="768"/>
      <c r="E272" s="769"/>
      <c r="F272" s="42"/>
      <c r="G272" s="96">
        <v>2.8</v>
      </c>
      <c r="H272" s="100"/>
      <c r="I272" s="104"/>
      <c r="J272" s="770" t="s">
        <v>37</v>
      </c>
      <c r="K272" s="770"/>
      <c r="L272" s="770"/>
      <c r="M272" s="771"/>
    </row>
    <row r="273" spans="1:13" ht="15.75" customHeight="1">
      <c r="A273" s="772" t="s">
        <v>125</v>
      </c>
      <c r="B273" s="773"/>
      <c r="C273" s="773"/>
      <c r="D273" s="773"/>
      <c r="E273" s="774"/>
      <c r="F273" s="40"/>
      <c r="G273" s="93"/>
      <c r="H273" s="97"/>
      <c r="I273" s="101" t="s">
        <v>37</v>
      </c>
      <c r="J273" s="775" t="s">
        <v>37</v>
      </c>
      <c r="K273" s="775"/>
      <c r="L273" s="775"/>
      <c r="M273" s="776"/>
    </row>
    <row r="274" spans="1:13" ht="15.75" customHeight="1">
      <c r="A274" s="777" t="s">
        <v>37</v>
      </c>
      <c r="B274" s="778"/>
      <c r="C274" s="778"/>
      <c r="D274" s="778"/>
      <c r="E274" s="779"/>
      <c r="F274" s="41" t="s">
        <v>37</v>
      </c>
      <c r="G274" s="94"/>
      <c r="H274" s="98"/>
      <c r="I274" s="102"/>
      <c r="J274" s="780" t="s">
        <v>37</v>
      </c>
      <c r="K274" s="781"/>
      <c r="L274" s="781"/>
      <c r="M274" s="782"/>
    </row>
    <row r="275" spans="1:13" ht="15.75" customHeight="1">
      <c r="A275" s="777" t="s">
        <v>165</v>
      </c>
      <c r="B275" s="778"/>
      <c r="C275" s="778"/>
      <c r="D275" s="778"/>
      <c r="E275" s="779"/>
      <c r="F275" s="41"/>
      <c r="G275" s="95"/>
      <c r="H275" s="99"/>
      <c r="I275" s="103" t="s">
        <v>37</v>
      </c>
      <c r="J275" s="780" t="s">
        <v>37</v>
      </c>
      <c r="K275" s="781"/>
      <c r="L275" s="781"/>
      <c r="M275" s="782"/>
    </row>
    <row r="276" spans="1:13" ht="15.75" customHeight="1">
      <c r="A276" s="767" t="s">
        <v>37</v>
      </c>
      <c r="B276" s="768"/>
      <c r="C276" s="768"/>
      <c r="D276" s="768"/>
      <c r="E276" s="769"/>
      <c r="F276" s="42"/>
      <c r="G276" s="96"/>
      <c r="H276" s="100"/>
      <c r="I276" s="104"/>
      <c r="J276" s="770" t="s">
        <v>37</v>
      </c>
      <c r="K276" s="770"/>
      <c r="L276" s="770"/>
      <c r="M276" s="771"/>
    </row>
    <row r="277" spans="1:13" ht="15.75" customHeight="1">
      <c r="A277" s="783"/>
      <c r="B277" s="783"/>
      <c r="C277" s="783"/>
      <c r="D277" s="783"/>
      <c r="E277" s="783"/>
      <c r="F277" s="783"/>
      <c r="G277" s="783"/>
      <c r="H277" s="783"/>
      <c r="I277" s="783"/>
    </row>
    <row r="278" spans="1:13" ht="15.75" customHeight="1">
      <c r="A278" s="37" t="s">
        <v>142</v>
      </c>
      <c r="B278" s="38" t="s">
        <v>242</v>
      </c>
      <c r="C278" s="31" t="s">
        <v>143</v>
      </c>
      <c r="D278" s="784" t="s">
        <v>81</v>
      </c>
      <c r="E278" s="784"/>
      <c r="F278" s="784"/>
      <c r="G278" s="784"/>
      <c r="H278" s="784"/>
      <c r="I278" s="784"/>
      <c r="J278" s="784"/>
      <c r="K278" s="28" t="s">
        <v>116</v>
      </c>
      <c r="L278" s="149" t="s">
        <v>55</v>
      </c>
      <c r="M278" s="30"/>
    </row>
    <row r="279" spans="1:13" ht="15.75" customHeight="1">
      <c r="A279" s="785" t="s">
        <v>37</v>
      </c>
      <c r="B279" s="786"/>
      <c r="C279" s="786"/>
      <c r="D279" s="786"/>
      <c r="E279" s="29"/>
      <c r="F279" s="29"/>
      <c r="G279" s="29"/>
      <c r="H279" s="29"/>
      <c r="I279" s="787" t="s">
        <v>117</v>
      </c>
      <c r="J279" s="787"/>
      <c r="K279" s="787"/>
      <c r="L279" s="787"/>
      <c r="M279" s="788"/>
    </row>
    <row r="280" spans="1:13" ht="15.75" customHeight="1">
      <c r="A280" s="789" t="s">
        <v>144</v>
      </c>
      <c r="B280" s="789"/>
      <c r="C280" s="789"/>
      <c r="D280" s="789"/>
      <c r="E280" s="789"/>
      <c r="F280" s="150" t="s">
        <v>145</v>
      </c>
      <c r="G280" s="150" t="s">
        <v>146</v>
      </c>
      <c r="H280" s="150" t="s">
        <v>147</v>
      </c>
      <c r="I280" s="150" t="s">
        <v>148</v>
      </c>
      <c r="J280" s="790" t="s">
        <v>149</v>
      </c>
      <c r="K280" s="790"/>
      <c r="L280" s="790"/>
      <c r="M280" s="790"/>
    </row>
    <row r="281" spans="1:13" ht="15.75" customHeight="1">
      <c r="A281" s="772" t="s">
        <v>118</v>
      </c>
      <c r="B281" s="773"/>
      <c r="C281" s="773"/>
      <c r="D281" s="773"/>
      <c r="E281" s="774"/>
      <c r="F281" s="40"/>
      <c r="G281" s="93"/>
      <c r="H281" s="97"/>
      <c r="I281" s="101" t="s">
        <v>37</v>
      </c>
      <c r="J281" s="775" t="s">
        <v>243</v>
      </c>
      <c r="K281" s="775"/>
      <c r="L281" s="775"/>
      <c r="M281" s="776"/>
    </row>
    <row r="282" spans="1:13" ht="15.75" customHeight="1">
      <c r="A282" s="777" t="s">
        <v>37</v>
      </c>
      <c r="B282" s="778"/>
      <c r="C282" s="778"/>
      <c r="D282" s="778"/>
      <c r="E282" s="779"/>
      <c r="F282" s="41" t="s">
        <v>120</v>
      </c>
      <c r="G282" s="94"/>
      <c r="H282" s="98"/>
      <c r="I282" s="102"/>
      <c r="J282" s="780" t="s">
        <v>37</v>
      </c>
      <c r="K282" s="781"/>
      <c r="L282" s="781"/>
      <c r="M282" s="782"/>
    </row>
    <row r="283" spans="1:13" ht="15.75" customHeight="1">
      <c r="A283" s="777" t="s">
        <v>121</v>
      </c>
      <c r="B283" s="778"/>
      <c r="C283" s="778"/>
      <c r="D283" s="778"/>
      <c r="E283" s="779"/>
      <c r="F283" s="41"/>
      <c r="G283" s="95"/>
      <c r="H283" s="99"/>
      <c r="I283" s="103" t="s">
        <v>37</v>
      </c>
      <c r="J283" s="780" t="s">
        <v>37</v>
      </c>
      <c r="K283" s="781"/>
      <c r="L283" s="781"/>
      <c r="M283" s="782"/>
    </row>
    <row r="284" spans="1:13" ht="15.75" customHeight="1">
      <c r="A284" s="767" t="s">
        <v>122</v>
      </c>
      <c r="B284" s="768"/>
      <c r="C284" s="768"/>
      <c r="D284" s="768"/>
      <c r="E284" s="769"/>
      <c r="F284" s="42"/>
      <c r="G284" s="96">
        <v>0.5</v>
      </c>
      <c r="H284" s="100"/>
      <c r="I284" s="104"/>
      <c r="J284" s="770" t="s">
        <v>37</v>
      </c>
      <c r="K284" s="770"/>
      <c r="L284" s="770"/>
      <c r="M284" s="771"/>
    </row>
    <row r="285" spans="1:13" ht="15.75" customHeight="1">
      <c r="A285" s="772" t="s">
        <v>244</v>
      </c>
      <c r="B285" s="773"/>
      <c r="C285" s="773"/>
      <c r="D285" s="773"/>
      <c r="E285" s="774"/>
      <c r="F285" s="40"/>
      <c r="G285" s="93"/>
      <c r="H285" s="97"/>
      <c r="I285" s="101" t="s">
        <v>37</v>
      </c>
      <c r="J285" s="775" t="s">
        <v>245</v>
      </c>
      <c r="K285" s="775"/>
      <c r="L285" s="775"/>
      <c r="M285" s="776"/>
    </row>
    <row r="286" spans="1:13" ht="15.75" customHeight="1">
      <c r="A286" s="777" t="s">
        <v>37</v>
      </c>
      <c r="B286" s="778"/>
      <c r="C286" s="778"/>
      <c r="D286" s="778"/>
      <c r="E286" s="779"/>
      <c r="F286" s="41" t="s">
        <v>194</v>
      </c>
      <c r="G286" s="94"/>
      <c r="H286" s="98"/>
      <c r="I286" s="102"/>
      <c r="J286" s="780" t="s">
        <v>37</v>
      </c>
      <c r="K286" s="781"/>
      <c r="L286" s="781"/>
      <c r="M286" s="782"/>
    </row>
    <row r="287" spans="1:13" ht="15.75" customHeight="1">
      <c r="A287" s="777" t="s">
        <v>246</v>
      </c>
      <c r="B287" s="778"/>
      <c r="C287" s="778"/>
      <c r="D287" s="778"/>
      <c r="E287" s="779"/>
      <c r="F287" s="41"/>
      <c r="G287" s="95"/>
      <c r="H287" s="99"/>
      <c r="I287" s="103" t="s">
        <v>37</v>
      </c>
      <c r="J287" s="780" t="s">
        <v>37</v>
      </c>
      <c r="K287" s="781"/>
      <c r="L287" s="781"/>
      <c r="M287" s="782"/>
    </row>
    <row r="288" spans="1:13" ht="15.75" customHeight="1">
      <c r="A288" s="767" t="s">
        <v>37</v>
      </c>
      <c r="B288" s="768"/>
      <c r="C288" s="768"/>
      <c r="D288" s="768"/>
      <c r="E288" s="769"/>
      <c r="F288" s="42"/>
      <c r="G288" s="96">
        <v>6.4</v>
      </c>
      <c r="H288" s="100"/>
      <c r="I288" s="104"/>
      <c r="J288" s="770" t="s">
        <v>37</v>
      </c>
      <c r="K288" s="770"/>
      <c r="L288" s="770"/>
      <c r="M288" s="771"/>
    </row>
    <row r="289" spans="1:13" ht="15.75" customHeight="1">
      <c r="A289" s="783" t="s">
        <v>37</v>
      </c>
      <c r="B289" s="783"/>
      <c r="C289" s="783"/>
      <c r="D289" s="783"/>
      <c r="E289" s="783"/>
      <c r="F289" s="783"/>
      <c r="G289" s="783"/>
      <c r="H289" s="783"/>
      <c r="I289" s="783"/>
    </row>
    <row r="290" spans="1:13" ht="15.75" customHeight="1">
      <c r="A290" s="37" t="s">
        <v>142</v>
      </c>
      <c r="B290" s="38" t="s">
        <v>242</v>
      </c>
      <c r="C290" s="31" t="s">
        <v>143</v>
      </c>
      <c r="D290" s="784" t="s">
        <v>81</v>
      </c>
      <c r="E290" s="784"/>
      <c r="F290" s="784"/>
      <c r="G290" s="784"/>
      <c r="H290" s="784"/>
      <c r="I290" s="784"/>
      <c r="J290" s="784"/>
      <c r="K290" s="28" t="s">
        <v>116</v>
      </c>
      <c r="L290" s="149" t="s">
        <v>55</v>
      </c>
      <c r="M290" s="30"/>
    </row>
    <row r="291" spans="1:13" ht="15.75" customHeight="1">
      <c r="A291" s="785" t="s">
        <v>37</v>
      </c>
      <c r="B291" s="786"/>
      <c r="C291" s="786"/>
      <c r="D291" s="786"/>
      <c r="E291" s="29"/>
      <c r="F291" s="29"/>
      <c r="G291" s="29"/>
      <c r="H291" s="29"/>
      <c r="I291" s="787" t="s">
        <v>117</v>
      </c>
      <c r="J291" s="787"/>
      <c r="K291" s="787"/>
      <c r="L291" s="787"/>
      <c r="M291" s="788"/>
    </row>
    <row r="292" spans="1:13" ht="15.75" customHeight="1">
      <c r="A292" s="789" t="s">
        <v>144</v>
      </c>
      <c r="B292" s="789"/>
      <c r="C292" s="789"/>
      <c r="D292" s="789"/>
      <c r="E292" s="789"/>
      <c r="F292" s="150" t="s">
        <v>145</v>
      </c>
      <c r="G292" s="150" t="s">
        <v>146</v>
      </c>
      <c r="H292" s="150" t="s">
        <v>147</v>
      </c>
      <c r="I292" s="150" t="s">
        <v>148</v>
      </c>
      <c r="J292" s="790" t="s">
        <v>149</v>
      </c>
      <c r="K292" s="790"/>
      <c r="L292" s="790"/>
      <c r="M292" s="790"/>
    </row>
    <row r="293" spans="1:13" ht="15.75" customHeight="1">
      <c r="A293" s="772" t="s">
        <v>247</v>
      </c>
      <c r="B293" s="773"/>
      <c r="C293" s="773"/>
      <c r="D293" s="773"/>
      <c r="E293" s="774"/>
      <c r="F293" s="40"/>
      <c r="G293" s="93"/>
      <c r="H293" s="97"/>
      <c r="I293" s="101" t="s">
        <v>37</v>
      </c>
      <c r="J293" s="775" t="s">
        <v>248</v>
      </c>
      <c r="K293" s="775"/>
      <c r="L293" s="775"/>
      <c r="M293" s="776"/>
    </row>
    <row r="294" spans="1:13" ht="15.75" customHeight="1">
      <c r="A294" s="777" t="s">
        <v>37</v>
      </c>
      <c r="B294" s="778"/>
      <c r="C294" s="778"/>
      <c r="D294" s="778"/>
      <c r="E294" s="779"/>
      <c r="F294" s="41" t="s">
        <v>249</v>
      </c>
      <c r="G294" s="94"/>
      <c r="H294" s="98"/>
      <c r="I294" s="102"/>
      <c r="J294" s="780" t="s">
        <v>37</v>
      </c>
      <c r="K294" s="781"/>
      <c r="L294" s="781"/>
      <c r="M294" s="782"/>
    </row>
    <row r="295" spans="1:13" ht="15.75" customHeight="1">
      <c r="A295" s="777" t="s">
        <v>250</v>
      </c>
      <c r="B295" s="778"/>
      <c r="C295" s="778"/>
      <c r="D295" s="778"/>
      <c r="E295" s="779"/>
      <c r="F295" s="41"/>
      <c r="G295" s="95"/>
      <c r="H295" s="99"/>
      <c r="I295" s="103" t="s">
        <v>37</v>
      </c>
      <c r="J295" s="780" t="s">
        <v>37</v>
      </c>
      <c r="K295" s="781"/>
      <c r="L295" s="781"/>
      <c r="M295" s="782"/>
    </row>
    <row r="296" spans="1:13" ht="15.75" customHeight="1">
      <c r="A296" s="767" t="s">
        <v>251</v>
      </c>
      <c r="B296" s="768"/>
      <c r="C296" s="768"/>
      <c r="D296" s="768"/>
      <c r="E296" s="769"/>
      <c r="F296" s="42"/>
      <c r="G296" s="96">
        <v>53</v>
      </c>
      <c r="H296" s="100"/>
      <c r="I296" s="104"/>
      <c r="J296" s="770" t="s">
        <v>37</v>
      </c>
      <c r="K296" s="770"/>
      <c r="L296" s="770"/>
      <c r="M296" s="771"/>
    </row>
    <row r="297" spans="1:13" ht="15.75" customHeight="1">
      <c r="A297" s="772" t="s">
        <v>247</v>
      </c>
      <c r="B297" s="773"/>
      <c r="C297" s="773"/>
      <c r="D297" s="773"/>
      <c r="E297" s="774"/>
      <c r="F297" s="40"/>
      <c r="G297" s="93"/>
      <c r="H297" s="97"/>
      <c r="I297" s="101" t="s">
        <v>37</v>
      </c>
      <c r="J297" s="775" t="s">
        <v>252</v>
      </c>
      <c r="K297" s="775"/>
      <c r="L297" s="775"/>
      <c r="M297" s="776"/>
    </row>
    <row r="298" spans="1:13" ht="15.75" customHeight="1">
      <c r="A298" s="777" t="s">
        <v>37</v>
      </c>
      <c r="B298" s="778"/>
      <c r="C298" s="778"/>
      <c r="D298" s="778"/>
      <c r="E298" s="779"/>
      <c r="F298" s="41" t="s">
        <v>249</v>
      </c>
      <c r="G298" s="94"/>
      <c r="H298" s="98"/>
      <c r="I298" s="102"/>
      <c r="J298" s="780" t="s">
        <v>37</v>
      </c>
      <c r="K298" s="781"/>
      <c r="L298" s="781"/>
      <c r="M298" s="782"/>
    </row>
    <row r="299" spans="1:13" ht="15.75" customHeight="1">
      <c r="A299" s="777" t="s">
        <v>250</v>
      </c>
      <c r="B299" s="778"/>
      <c r="C299" s="778"/>
      <c r="D299" s="778"/>
      <c r="E299" s="779"/>
      <c r="F299" s="41"/>
      <c r="G299" s="95"/>
      <c r="H299" s="99"/>
      <c r="I299" s="103" t="s">
        <v>37</v>
      </c>
      <c r="J299" s="780" t="s">
        <v>37</v>
      </c>
      <c r="K299" s="781"/>
      <c r="L299" s="781"/>
      <c r="M299" s="782"/>
    </row>
    <row r="300" spans="1:13" ht="15.75" customHeight="1">
      <c r="A300" s="767" t="s">
        <v>253</v>
      </c>
      <c r="B300" s="768"/>
      <c r="C300" s="768"/>
      <c r="D300" s="768"/>
      <c r="E300" s="769"/>
      <c r="F300" s="42"/>
      <c r="G300" s="96">
        <v>3</v>
      </c>
      <c r="H300" s="100"/>
      <c r="I300" s="104"/>
      <c r="J300" s="770" t="s">
        <v>37</v>
      </c>
      <c r="K300" s="770"/>
      <c r="L300" s="770"/>
      <c r="M300" s="771"/>
    </row>
    <row r="301" spans="1:13" ht="15.75" customHeight="1">
      <c r="A301" s="772" t="s">
        <v>130</v>
      </c>
      <c r="B301" s="773"/>
      <c r="C301" s="773"/>
      <c r="D301" s="773"/>
      <c r="E301" s="774"/>
      <c r="F301" s="40"/>
      <c r="G301" s="93"/>
      <c r="H301" s="97"/>
      <c r="I301" s="101" t="s">
        <v>37</v>
      </c>
      <c r="J301" s="775" t="s">
        <v>131</v>
      </c>
      <c r="K301" s="775"/>
      <c r="L301" s="775"/>
      <c r="M301" s="776"/>
    </row>
    <row r="302" spans="1:13" ht="15.75" customHeight="1">
      <c r="A302" s="777" t="s">
        <v>132</v>
      </c>
      <c r="B302" s="778"/>
      <c r="C302" s="778"/>
      <c r="D302" s="778"/>
      <c r="E302" s="779"/>
      <c r="F302" s="41" t="s">
        <v>133</v>
      </c>
      <c r="G302" s="94"/>
      <c r="H302" s="98"/>
      <c r="I302" s="102"/>
      <c r="J302" s="780" t="s">
        <v>37</v>
      </c>
      <c r="K302" s="781"/>
      <c r="L302" s="781"/>
      <c r="M302" s="782"/>
    </row>
    <row r="303" spans="1:13" ht="15.75" customHeight="1">
      <c r="A303" s="777" t="s">
        <v>134</v>
      </c>
      <c r="B303" s="778"/>
      <c r="C303" s="778"/>
      <c r="D303" s="778"/>
      <c r="E303" s="779"/>
      <c r="F303" s="41"/>
      <c r="G303" s="95"/>
      <c r="H303" s="99"/>
      <c r="I303" s="103" t="s">
        <v>37</v>
      </c>
      <c r="J303" s="780" t="s">
        <v>37</v>
      </c>
      <c r="K303" s="781"/>
      <c r="L303" s="781"/>
      <c r="M303" s="782"/>
    </row>
    <row r="304" spans="1:13" ht="15.75" customHeight="1">
      <c r="A304" s="767" t="s">
        <v>37</v>
      </c>
      <c r="B304" s="768"/>
      <c r="C304" s="768"/>
      <c r="D304" s="768"/>
      <c r="E304" s="769"/>
      <c r="F304" s="42"/>
      <c r="G304" s="96">
        <v>22</v>
      </c>
      <c r="H304" s="100"/>
      <c r="I304" s="104"/>
      <c r="J304" s="770" t="s">
        <v>37</v>
      </c>
      <c r="K304" s="770"/>
      <c r="L304" s="770"/>
      <c r="M304" s="771"/>
    </row>
    <row r="305" spans="1:13" ht="15.75" customHeight="1">
      <c r="A305" s="772" t="s">
        <v>135</v>
      </c>
      <c r="B305" s="773"/>
      <c r="C305" s="773"/>
      <c r="D305" s="773"/>
      <c r="E305" s="774"/>
      <c r="F305" s="40"/>
      <c r="G305" s="93"/>
      <c r="H305" s="97"/>
      <c r="I305" s="101" t="s">
        <v>37</v>
      </c>
      <c r="J305" s="775" t="s">
        <v>37</v>
      </c>
      <c r="K305" s="775"/>
      <c r="L305" s="775"/>
      <c r="M305" s="776"/>
    </row>
    <row r="306" spans="1:13" ht="15.75" customHeight="1">
      <c r="A306" s="777" t="s">
        <v>37</v>
      </c>
      <c r="B306" s="778"/>
      <c r="C306" s="778"/>
      <c r="D306" s="778"/>
      <c r="E306" s="779"/>
      <c r="F306" s="41" t="s">
        <v>136</v>
      </c>
      <c r="G306" s="94"/>
      <c r="H306" s="98"/>
      <c r="I306" s="102"/>
      <c r="J306" s="780" t="s">
        <v>37</v>
      </c>
      <c r="K306" s="781"/>
      <c r="L306" s="781"/>
      <c r="M306" s="782"/>
    </row>
    <row r="307" spans="1:13" ht="15.75" customHeight="1">
      <c r="A307" s="777" t="s">
        <v>137</v>
      </c>
      <c r="B307" s="778"/>
      <c r="C307" s="778"/>
      <c r="D307" s="778"/>
      <c r="E307" s="779"/>
      <c r="F307" s="41"/>
      <c r="G307" s="95"/>
      <c r="H307" s="99"/>
      <c r="I307" s="103" t="s">
        <v>37</v>
      </c>
      <c r="J307" s="780" t="s">
        <v>37</v>
      </c>
      <c r="K307" s="781"/>
      <c r="L307" s="781"/>
      <c r="M307" s="782"/>
    </row>
    <row r="308" spans="1:13" ht="15.75" customHeight="1">
      <c r="A308" s="767" t="s">
        <v>37</v>
      </c>
      <c r="B308" s="768"/>
      <c r="C308" s="768"/>
      <c r="D308" s="768"/>
      <c r="E308" s="769"/>
      <c r="F308" s="42"/>
      <c r="G308" s="96">
        <v>22</v>
      </c>
      <c r="H308" s="100"/>
      <c r="I308" s="104"/>
      <c r="J308" s="770" t="s">
        <v>37</v>
      </c>
      <c r="K308" s="770"/>
      <c r="L308" s="770"/>
      <c r="M308" s="771"/>
    </row>
    <row r="309" spans="1:13" ht="15.75" customHeight="1">
      <c r="A309" s="772" t="s">
        <v>125</v>
      </c>
      <c r="B309" s="773"/>
      <c r="C309" s="773"/>
      <c r="D309" s="773"/>
      <c r="E309" s="774"/>
      <c r="F309" s="40"/>
      <c r="G309" s="93"/>
      <c r="H309" s="97"/>
      <c r="I309" s="101" t="s">
        <v>37</v>
      </c>
      <c r="J309" s="775" t="s">
        <v>37</v>
      </c>
      <c r="K309" s="775"/>
      <c r="L309" s="775"/>
      <c r="M309" s="776"/>
    </row>
    <row r="310" spans="1:13" ht="15.75" customHeight="1">
      <c r="A310" s="777" t="s">
        <v>37</v>
      </c>
      <c r="B310" s="778"/>
      <c r="C310" s="778"/>
      <c r="D310" s="778"/>
      <c r="E310" s="779"/>
      <c r="F310" s="41" t="s">
        <v>37</v>
      </c>
      <c r="G310" s="94"/>
      <c r="H310" s="98"/>
      <c r="I310" s="102"/>
      <c r="J310" s="780" t="s">
        <v>37</v>
      </c>
      <c r="K310" s="781"/>
      <c r="L310" s="781"/>
      <c r="M310" s="782"/>
    </row>
    <row r="311" spans="1:13" ht="15.75" customHeight="1">
      <c r="A311" s="777" t="s">
        <v>165</v>
      </c>
      <c r="B311" s="778"/>
      <c r="C311" s="778"/>
      <c r="D311" s="778"/>
      <c r="E311" s="779"/>
      <c r="F311" s="41"/>
      <c r="G311" s="95"/>
      <c r="H311" s="99"/>
      <c r="I311" s="103" t="s">
        <v>37</v>
      </c>
      <c r="J311" s="780" t="s">
        <v>37</v>
      </c>
      <c r="K311" s="781"/>
      <c r="L311" s="781"/>
      <c r="M311" s="782"/>
    </row>
    <row r="312" spans="1:13" ht="15.75" customHeight="1">
      <c r="A312" s="767" t="s">
        <v>37</v>
      </c>
      <c r="B312" s="768"/>
      <c r="C312" s="768"/>
      <c r="D312" s="768"/>
      <c r="E312" s="769"/>
      <c r="F312" s="42"/>
      <c r="G312" s="96"/>
      <c r="H312" s="100"/>
      <c r="I312" s="104"/>
      <c r="J312" s="770" t="s">
        <v>37</v>
      </c>
      <c r="K312" s="770"/>
      <c r="L312" s="770"/>
      <c r="M312" s="771"/>
    </row>
    <row r="313" spans="1:13" ht="15.75" customHeight="1">
      <c r="A313" s="783"/>
      <c r="B313" s="783"/>
      <c r="C313" s="783"/>
      <c r="D313" s="783"/>
      <c r="E313" s="783"/>
      <c r="F313" s="783"/>
      <c r="G313" s="783"/>
      <c r="H313" s="783"/>
      <c r="I313" s="783"/>
    </row>
    <row r="314" spans="1:13" ht="15.75" customHeight="1">
      <c r="A314" s="37" t="s">
        <v>142</v>
      </c>
      <c r="B314" s="38" t="s">
        <v>254</v>
      </c>
      <c r="C314" s="31" t="s">
        <v>143</v>
      </c>
      <c r="D314" s="784" t="s">
        <v>73</v>
      </c>
      <c r="E314" s="784"/>
      <c r="F314" s="784"/>
      <c r="G314" s="784"/>
      <c r="H314" s="784"/>
      <c r="I314" s="784"/>
      <c r="J314" s="784"/>
      <c r="K314" s="28" t="s">
        <v>116</v>
      </c>
      <c r="L314" s="149" t="s">
        <v>55</v>
      </c>
      <c r="M314" s="30"/>
    </row>
    <row r="315" spans="1:13" ht="15.75" customHeight="1">
      <c r="A315" s="785" t="s">
        <v>37</v>
      </c>
      <c r="B315" s="786"/>
      <c r="C315" s="786"/>
      <c r="D315" s="786"/>
      <c r="E315" s="29"/>
      <c r="F315" s="29"/>
      <c r="G315" s="29"/>
      <c r="H315" s="29"/>
      <c r="I315" s="787" t="s">
        <v>117</v>
      </c>
      <c r="J315" s="787"/>
      <c r="K315" s="787"/>
      <c r="L315" s="787"/>
      <c r="M315" s="788"/>
    </row>
    <row r="316" spans="1:13" ht="15.75" customHeight="1">
      <c r="A316" s="789" t="s">
        <v>144</v>
      </c>
      <c r="B316" s="789"/>
      <c r="C316" s="789"/>
      <c r="D316" s="789"/>
      <c r="E316" s="789"/>
      <c r="F316" s="150" t="s">
        <v>145</v>
      </c>
      <c r="G316" s="150" t="s">
        <v>146</v>
      </c>
      <c r="H316" s="150" t="s">
        <v>147</v>
      </c>
      <c r="I316" s="150" t="s">
        <v>148</v>
      </c>
      <c r="J316" s="790" t="s">
        <v>149</v>
      </c>
      <c r="K316" s="790"/>
      <c r="L316" s="790"/>
      <c r="M316" s="790"/>
    </row>
    <row r="317" spans="1:13" ht="15.75" customHeight="1">
      <c r="A317" s="772" t="s">
        <v>204</v>
      </c>
      <c r="B317" s="773"/>
      <c r="C317" s="773"/>
      <c r="D317" s="773"/>
      <c r="E317" s="774"/>
      <c r="F317" s="40"/>
      <c r="G317" s="93"/>
      <c r="H317" s="97"/>
      <c r="I317" s="101" t="s">
        <v>37</v>
      </c>
      <c r="J317" s="775" t="s">
        <v>205</v>
      </c>
      <c r="K317" s="775"/>
      <c r="L317" s="775"/>
      <c r="M317" s="776"/>
    </row>
    <row r="318" spans="1:13" ht="15.75" customHeight="1">
      <c r="A318" s="777" t="s">
        <v>37</v>
      </c>
      <c r="B318" s="778"/>
      <c r="C318" s="778"/>
      <c r="D318" s="778"/>
      <c r="E318" s="779"/>
      <c r="F318" s="41" t="s">
        <v>120</v>
      </c>
      <c r="G318" s="94"/>
      <c r="H318" s="98"/>
      <c r="I318" s="102"/>
      <c r="J318" s="780" t="s">
        <v>37</v>
      </c>
      <c r="K318" s="781"/>
      <c r="L318" s="781"/>
      <c r="M318" s="782"/>
    </row>
    <row r="319" spans="1:13" ht="15.75" customHeight="1">
      <c r="A319" s="777" t="s">
        <v>125</v>
      </c>
      <c r="B319" s="778"/>
      <c r="C319" s="778"/>
      <c r="D319" s="778"/>
      <c r="E319" s="779"/>
      <c r="F319" s="41"/>
      <c r="G319" s="95"/>
      <c r="H319" s="99"/>
      <c r="I319" s="103" t="s">
        <v>37</v>
      </c>
      <c r="J319" s="780" t="s">
        <v>37</v>
      </c>
      <c r="K319" s="781"/>
      <c r="L319" s="781"/>
      <c r="M319" s="782"/>
    </row>
    <row r="320" spans="1:13" ht="15.75" customHeight="1">
      <c r="A320" s="767" t="s">
        <v>37</v>
      </c>
      <c r="B320" s="768"/>
      <c r="C320" s="768"/>
      <c r="D320" s="768"/>
      <c r="E320" s="769"/>
      <c r="F320" s="42"/>
      <c r="G320" s="96">
        <v>62</v>
      </c>
      <c r="H320" s="100"/>
      <c r="I320" s="104"/>
      <c r="J320" s="770" t="s">
        <v>37</v>
      </c>
      <c r="K320" s="770"/>
      <c r="L320" s="770"/>
      <c r="M320" s="771"/>
    </row>
    <row r="321" spans="1:13" ht="15.75" customHeight="1">
      <c r="A321" s="772" t="s">
        <v>206</v>
      </c>
      <c r="B321" s="773"/>
      <c r="C321" s="773"/>
      <c r="D321" s="773"/>
      <c r="E321" s="774"/>
      <c r="F321" s="40"/>
      <c r="G321" s="93"/>
      <c r="H321" s="97"/>
      <c r="I321" s="101" t="s">
        <v>37</v>
      </c>
      <c r="J321" s="775" t="s">
        <v>207</v>
      </c>
      <c r="K321" s="775"/>
      <c r="L321" s="775"/>
      <c r="M321" s="776"/>
    </row>
    <row r="322" spans="1:13" ht="15.75" customHeight="1">
      <c r="A322" s="777" t="s">
        <v>37</v>
      </c>
      <c r="B322" s="778"/>
      <c r="C322" s="778"/>
      <c r="D322" s="778"/>
      <c r="E322" s="779"/>
      <c r="F322" s="41" t="s">
        <v>120</v>
      </c>
      <c r="G322" s="94"/>
      <c r="H322" s="98"/>
      <c r="I322" s="102"/>
      <c r="J322" s="780" t="s">
        <v>37</v>
      </c>
      <c r="K322" s="781"/>
      <c r="L322" s="781"/>
      <c r="M322" s="782"/>
    </row>
    <row r="323" spans="1:13" ht="15.75" customHeight="1">
      <c r="A323" s="777" t="s">
        <v>125</v>
      </c>
      <c r="B323" s="778"/>
      <c r="C323" s="778"/>
      <c r="D323" s="778"/>
      <c r="E323" s="779"/>
      <c r="F323" s="41"/>
      <c r="G323" s="95"/>
      <c r="H323" s="99"/>
      <c r="I323" s="103" t="s">
        <v>37</v>
      </c>
      <c r="J323" s="780" t="s">
        <v>37</v>
      </c>
      <c r="K323" s="781"/>
      <c r="L323" s="781"/>
      <c r="M323" s="782"/>
    </row>
    <row r="324" spans="1:13" ht="15.75" customHeight="1">
      <c r="A324" s="767" t="s">
        <v>37</v>
      </c>
      <c r="B324" s="768"/>
      <c r="C324" s="768"/>
      <c r="D324" s="768"/>
      <c r="E324" s="769"/>
      <c r="F324" s="42"/>
      <c r="G324" s="96">
        <v>54</v>
      </c>
      <c r="H324" s="100"/>
      <c r="I324" s="104"/>
      <c r="J324" s="770" t="s">
        <v>37</v>
      </c>
      <c r="K324" s="770"/>
      <c r="L324" s="770"/>
      <c r="M324" s="771"/>
    </row>
    <row r="325" spans="1:13" ht="15.75" customHeight="1">
      <c r="A325" s="783" t="s">
        <v>37</v>
      </c>
      <c r="B325" s="783"/>
      <c r="C325" s="783"/>
      <c r="D325" s="783"/>
      <c r="E325" s="783"/>
      <c r="F325" s="783"/>
      <c r="G325" s="783"/>
      <c r="H325" s="783"/>
      <c r="I325" s="783"/>
    </row>
    <row r="326" spans="1:13" ht="15.75" customHeight="1">
      <c r="A326" s="37" t="s">
        <v>142</v>
      </c>
      <c r="B326" s="38" t="s">
        <v>254</v>
      </c>
      <c r="C326" s="31" t="s">
        <v>143</v>
      </c>
      <c r="D326" s="784" t="s">
        <v>73</v>
      </c>
      <c r="E326" s="784"/>
      <c r="F326" s="784"/>
      <c r="G326" s="784"/>
      <c r="H326" s="784"/>
      <c r="I326" s="784"/>
      <c r="J326" s="784"/>
      <c r="K326" s="28" t="s">
        <v>116</v>
      </c>
      <c r="L326" s="149" t="s">
        <v>55</v>
      </c>
      <c r="M326" s="30"/>
    </row>
    <row r="327" spans="1:13" ht="15.75" customHeight="1">
      <c r="A327" s="785" t="s">
        <v>37</v>
      </c>
      <c r="B327" s="786"/>
      <c r="C327" s="786"/>
      <c r="D327" s="786"/>
      <c r="E327" s="29"/>
      <c r="F327" s="29"/>
      <c r="G327" s="29"/>
      <c r="H327" s="29"/>
      <c r="I327" s="787" t="s">
        <v>117</v>
      </c>
      <c r="J327" s="787"/>
      <c r="K327" s="787"/>
      <c r="L327" s="787"/>
      <c r="M327" s="788"/>
    </row>
    <row r="328" spans="1:13" ht="15.75" customHeight="1">
      <c r="A328" s="789" t="s">
        <v>144</v>
      </c>
      <c r="B328" s="789"/>
      <c r="C328" s="789"/>
      <c r="D328" s="789"/>
      <c r="E328" s="789"/>
      <c r="F328" s="150" t="s">
        <v>145</v>
      </c>
      <c r="G328" s="150" t="s">
        <v>146</v>
      </c>
      <c r="H328" s="150" t="s">
        <v>147</v>
      </c>
      <c r="I328" s="150" t="s">
        <v>148</v>
      </c>
      <c r="J328" s="790" t="s">
        <v>149</v>
      </c>
      <c r="K328" s="790"/>
      <c r="L328" s="790"/>
      <c r="M328" s="790"/>
    </row>
    <row r="329" spans="1:13" ht="15.75" customHeight="1">
      <c r="A329" s="772" t="s">
        <v>208</v>
      </c>
      <c r="B329" s="773"/>
      <c r="C329" s="773"/>
      <c r="D329" s="773"/>
      <c r="E329" s="774"/>
      <c r="F329" s="40"/>
      <c r="G329" s="93"/>
      <c r="H329" s="97"/>
      <c r="I329" s="101" t="s">
        <v>37</v>
      </c>
      <c r="J329" s="775" t="s">
        <v>209</v>
      </c>
      <c r="K329" s="775"/>
      <c r="L329" s="775"/>
      <c r="M329" s="776"/>
    </row>
    <row r="330" spans="1:13" ht="15.75" customHeight="1">
      <c r="A330" s="777" t="s">
        <v>37</v>
      </c>
      <c r="B330" s="778"/>
      <c r="C330" s="778"/>
      <c r="D330" s="778"/>
      <c r="E330" s="779"/>
      <c r="F330" s="41" t="s">
        <v>120</v>
      </c>
      <c r="G330" s="94"/>
      <c r="H330" s="98"/>
      <c r="I330" s="102"/>
      <c r="J330" s="780" t="s">
        <v>37</v>
      </c>
      <c r="K330" s="781"/>
      <c r="L330" s="781"/>
      <c r="M330" s="782"/>
    </row>
    <row r="331" spans="1:13" ht="15.75" customHeight="1">
      <c r="A331" s="777" t="s">
        <v>125</v>
      </c>
      <c r="B331" s="778"/>
      <c r="C331" s="778"/>
      <c r="D331" s="778"/>
      <c r="E331" s="779"/>
      <c r="F331" s="41"/>
      <c r="G331" s="95"/>
      <c r="H331" s="99"/>
      <c r="I331" s="103" t="s">
        <v>37</v>
      </c>
      <c r="J331" s="780" t="s">
        <v>37</v>
      </c>
      <c r="K331" s="781"/>
      <c r="L331" s="781"/>
      <c r="M331" s="782"/>
    </row>
    <row r="332" spans="1:13" ht="15.75" customHeight="1">
      <c r="A332" s="767" t="s">
        <v>37</v>
      </c>
      <c r="B332" s="768"/>
      <c r="C332" s="768"/>
      <c r="D332" s="768"/>
      <c r="E332" s="769"/>
      <c r="F332" s="42"/>
      <c r="G332" s="96">
        <v>6</v>
      </c>
      <c r="H332" s="100"/>
      <c r="I332" s="104"/>
      <c r="J332" s="770" t="s">
        <v>37</v>
      </c>
      <c r="K332" s="770"/>
      <c r="L332" s="770"/>
      <c r="M332" s="771"/>
    </row>
    <row r="333" spans="1:13" ht="15.75" customHeight="1">
      <c r="A333" s="772" t="s">
        <v>125</v>
      </c>
      <c r="B333" s="773"/>
      <c r="C333" s="773"/>
      <c r="D333" s="773"/>
      <c r="E333" s="774"/>
      <c r="F333" s="40"/>
      <c r="G333" s="93"/>
      <c r="H333" s="97"/>
      <c r="I333" s="101" t="s">
        <v>37</v>
      </c>
      <c r="J333" s="775" t="s">
        <v>37</v>
      </c>
      <c r="K333" s="775"/>
      <c r="L333" s="775"/>
      <c r="M333" s="776"/>
    </row>
    <row r="334" spans="1:13" ht="15.75" customHeight="1">
      <c r="A334" s="777" t="s">
        <v>37</v>
      </c>
      <c r="B334" s="778"/>
      <c r="C334" s="778"/>
      <c r="D334" s="778"/>
      <c r="E334" s="779"/>
      <c r="F334" s="41" t="s">
        <v>37</v>
      </c>
      <c r="G334" s="94"/>
      <c r="H334" s="98"/>
      <c r="I334" s="102"/>
      <c r="J334" s="780" t="s">
        <v>37</v>
      </c>
      <c r="K334" s="781"/>
      <c r="L334" s="781"/>
      <c r="M334" s="782"/>
    </row>
    <row r="335" spans="1:13" ht="15.75" customHeight="1">
      <c r="A335" s="777" t="s">
        <v>165</v>
      </c>
      <c r="B335" s="778"/>
      <c r="C335" s="778"/>
      <c r="D335" s="778"/>
      <c r="E335" s="779"/>
      <c r="F335" s="41"/>
      <c r="G335" s="95"/>
      <c r="H335" s="99"/>
      <c r="I335" s="103" t="s">
        <v>37</v>
      </c>
      <c r="J335" s="780" t="s">
        <v>37</v>
      </c>
      <c r="K335" s="781"/>
      <c r="L335" s="781"/>
      <c r="M335" s="782"/>
    </row>
    <row r="336" spans="1:13" ht="15.75" customHeight="1">
      <c r="A336" s="767" t="s">
        <v>37</v>
      </c>
      <c r="B336" s="768"/>
      <c r="C336" s="768"/>
      <c r="D336" s="768"/>
      <c r="E336" s="769"/>
      <c r="F336" s="42"/>
      <c r="G336" s="96"/>
      <c r="H336" s="100"/>
      <c r="I336" s="104"/>
      <c r="J336" s="770" t="s">
        <v>37</v>
      </c>
      <c r="K336" s="770"/>
      <c r="L336" s="770"/>
      <c r="M336" s="771"/>
    </row>
    <row r="337" spans="1:13" ht="15.75" customHeight="1">
      <c r="A337" s="783"/>
      <c r="B337" s="783"/>
      <c r="C337" s="783"/>
      <c r="D337" s="783"/>
      <c r="E337" s="783"/>
      <c r="F337" s="783"/>
      <c r="G337" s="783"/>
      <c r="H337" s="783"/>
      <c r="I337" s="783"/>
    </row>
    <row r="338" spans="1:13" ht="15.75" customHeight="1">
      <c r="A338" s="37" t="s">
        <v>142</v>
      </c>
      <c r="B338" s="38" t="s">
        <v>255</v>
      </c>
      <c r="C338" s="31" t="s">
        <v>143</v>
      </c>
      <c r="D338" s="784" t="s">
        <v>75</v>
      </c>
      <c r="E338" s="784"/>
      <c r="F338" s="784"/>
      <c r="G338" s="784"/>
      <c r="H338" s="784"/>
      <c r="I338" s="784"/>
      <c r="J338" s="784"/>
      <c r="K338" s="28" t="s">
        <v>116</v>
      </c>
      <c r="L338" s="149" t="s">
        <v>55</v>
      </c>
      <c r="M338" s="30"/>
    </row>
    <row r="339" spans="1:13" ht="15.75" customHeight="1">
      <c r="A339" s="785" t="s">
        <v>37</v>
      </c>
      <c r="B339" s="786"/>
      <c r="C339" s="786"/>
      <c r="D339" s="786"/>
      <c r="E339" s="29"/>
      <c r="F339" s="29"/>
      <c r="G339" s="29"/>
      <c r="H339" s="29"/>
      <c r="I339" s="787" t="s">
        <v>117</v>
      </c>
      <c r="J339" s="787"/>
      <c r="K339" s="787"/>
      <c r="L339" s="787"/>
      <c r="M339" s="788"/>
    </row>
    <row r="340" spans="1:13" ht="15.75" customHeight="1">
      <c r="A340" s="789" t="s">
        <v>144</v>
      </c>
      <c r="B340" s="789"/>
      <c r="C340" s="789"/>
      <c r="D340" s="789"/>
      <c r="E340" s="789"/>
      <c r="F340" s="150" t="s">
        <v>145</v>
      </c>
      <c r="G340" s="150" t="s">
        <v>146</v>
      </c>
      <c r="H340" s="150" t="s">
        <v>147</v>
      </c>
      <c r="I340" s="150" t="s">
        <v>148</v>
      </c>
      <c r="J340" s="790" t="s">
        <v>149</v>
      </c>
      <c r="K340" s="790"/>
      <c r="L340" s="790"/>
      <c r="M340" s="790"/>
    </row>
    <row r="341" spans="1:13" ht="15.75" customHeight="1">
      <c r="A341" s="772" t="s">
        <v>211</v>
      </c>
      <c r="B341" s="773"/>
      <c r="C341" s="773"/>
      <c r="D341" s="773"/>
      <c r="E341" s="774"/>
      <c r="F341" s="40"/>
      <c r="G341" s="93"/>
      <c r="H341" s="97"/>
      <c r="I341" s="101" t="s">
        <v>37</v>
      </c>
      <c r="J341" s="775" t="s">
        <v>256</v>
      </c>
      <c r="K341" s="775"/>
      <c r="L341" s="775"/>
      <c r="M341" s="776"/>
    </row>
    <row r="342" spans="1:13" ht="15.75" customHeight="1">
      <c r="A342" s="777" t="s">
        <v>37</v>
      </c>
      <c r="B342" s="778"/>
      <c r="C342" s="778"/>
      <c r="D342" s="778"/>
      <c r="E342" s="779"/>
      <c r="F342" s="41" t="s">
        <v>185</v>
      </c>
      <c r="G342" s="94"/>
      <c r="H342" s="98"/>
      <c r="I342" s="102"/>
      <c r="J342" s="780" t="s">
        <v>37</v>
      </c>
      <c r="K342" s="781"/>
      <c r="L342" s="781"/>
      <c r="M342" s="782"/>
    </row>
    <row r="343" spans="1:13" ht="15.75" customHeight="1">
      <c r="A343" s="777" t="s">
        <v>257</v>
      </c>
      <c r="B343" s="778"/>
      <c r="C343" s="778"/>
      <c r="D343" s="778"/>
      <c r="E343" s="779"/>
      <c r="F343" s="41"/>
      <c r="G343" s="95"/>
      <c r="H343" s="99"/>
      <c r="I343" s="103" t="s">
        <v>37</v>
      </c>
      <c r="J343" s="780" t="s">
        <v>37</v>
      </c>
      <c r="K343" s="781"/>
      <c r="L343" s="781"/>
      <c r="M343" s="782"/>
    </row>
    <row r="344" spans="1:13" ht="15.75" customHeight="1">
      <c r="A344" s="767" t="s">
        <v>37</v>
      </c>
      <c r="B344" s="768"/>
      <c r="C344" s="768"/>
      <c r="D344" s="768"/>
      <c r="E344" s="769"/>
      <c r="F344" s="42"/>
      <c r="G344" s="96">
        <v>12.8</v>
      </c>
      <c r="H344" s="100"/>
      <c r="I344" s="104"/>
      <c r="J344" s="770" t="s">
        <v>37</v>
      </c>
      <c r="K344" s="770"/>
      <c r="L344" s="770"/>
      <c r="M344" s="771"/>
    </row>
    <row r="345" spans="1:13" ht="15.75" customHeight="1">
      <c r="A345" s="772" t="s">
        <v>214</v>
      </c>
      <c r="B345" s="773"/>
      <c r="C345" s="773"/>
      <c r="D345" s="773"/>
      <c r="E345" s="774"/>
      <c r="F345" s="40"/>
      <c r="G345" s="93"/>
      <c r="H345" s="97"/>
      <c r="I345" s="101" t="s">
        <v>37</v>
      </c>
      <c r="J345" s="775" t="s">
        <v>215</v>
      </c>
      <c r="K345" s="775"/>
      <c r="L345" s="775"/>
      <c r="M345" s="776"/>
    </row>
    <row r="346" spans="1:13" ht="15.75" customHeight="1">
      <c r="A346" s="777" t="s">
        <v>37</v>
      </c>
      <c r="B346" s="778"/>
      <c r="C346" s="778"/>
      <c r="D346" s="778"/>
      <c r="E346" s="779"/>
      <c r="F346" s="41" t="s">
        <v>120</v>
      </c>
      <c r="G346" s="94"/>
      <c r="H346" s="98"/>
      <c r="I346" s="102"/>
      <c r="J346" s="780" t="s">
        <v>37</v>
      </c>
      <c r="K346" s="781"/>
      <c r="L346" s="781"/>
      <c r="M346" s="782"/>
    </row>
    <row r="347" spans="1:13" ht="15.75" customHeight="1">
      <c r="A347" s="777" t="s">
        <v>216</v>
      </c>
      <c r="B347" s="778"/>
      <c r="C347" s="778"/>
      <c r="D347" s="778"/>
      <c r="E347" s="779"/>
      <c r="F347" s="41"/>
      <c r="G347" s="95"/>
      <c r="H347" s="99"/>
      <c r="I347" s="103" t="s">
        <v>37</v>
      </c>
      <c r="J347" s="780" t="s">
        <v>37</v>
      </c>
      <c r="K347" s="781"/>
      <c r="L347" s="781"/>
      <c r="M347" s="782"/>
    </row>
    <row r="348" spans="1:13" ht="15.75" customHeight="1">
      <c r="A348" s="767" t="s">
        <v>37</v>
      </c>
      <c r="B348" s="768"/>
      <c r="C348" s="768"/>
      <c r="D348" s="768"/>
      <c r="E348" s="769"/>
      <c r="F348" s="42"/>
      <c r="G348" s="96">
        <v>7</v>
      </c>
      <c r="H348" s="100"/>
      <c r="I348" s="104"/>
      <c r="J348" s="770" t="s">
        <v>37</v>
      </c>
      <c r="K348" s="770"/>
      <c r="L348" s="770"/>
      <c r="M348" s="771"/>
    </row>
    <row r="349" spans="1:13" ht="15.75" customHeight="1">
      <c r="A349" s="772" t="s">
        <v>258</v>
      </c>
      <c r="B349" s="773"/>
      <c r="C349" s="773"/>
      <c r="D349" s="773"/>
      <c r="E349" s="774"/>
      <c r="F349" s="40"/>
      <c r="G349" s="93"/>
      <c r="H349" s="97"/>
      <c r="I349" s="101" t="s">
        <v>37</v>
      </c>
      <c r="J349" s="775" t="s">
        <v>259</v>
      </c>
      <c r="K349" s="775"/>
      <c r="L349" s="775"/>
      <c r="M349" s="776"/>
    </row>
    <row r="350" spans="1:13" ht="15.75" customHeight="1">
      <c r="A350" s="777" t="s">
        <v>37</v>
      </c>
      <c r="B350" s="778"/>
      <c r="C350" s="778"/>
      <c r="D350" s="778"/>
      <c r="E350" s="779"/>
      <c r="F350" s="41" t="s">
        <v>55</v>
      </c>
      <c r="G350" s="94"/>
      <c r="H350" s="98"/>
      <c r="I350" s="102"/>
      <c r="J350" s="780" t="s">
        <v>37</v>
      </c>
      <c r="K350" s="781"/>
      <c r="L350" s="781"/>
      <c r="M350" s="782"/>
    </row>
    <row r="351" spans="1:13" ht="15.75" customHeight="1">
      <c r="A351" s="777" t="s">
        <v>125</v>
      </c>
      <c r="B351" s="778"/>
      <c r="C351" s="778"/>
      <c r="D351" s="778"/>
      <c r="E351" s="779"/>
      <c r="F351" s="41"/>
      <c r="G351" s="95"/>
      <c r="H351" s="99"/>
      <c r="I351" s="103" t="s">
        <v>37</v>
      </c>
      <c r="J351" s="780" t="s">
        <v>37</v>
      </c>
      <c r="K351" s="781"/>
      <c r="L351" s="781"/>
      <c r="M351" s="782"/>
    </row>
    <row r="352" spans="1:13" ht="15.75" customHeight="1">
      <c r="A352" s="767" t="s">
        <v>37</v>
      </c>
      <c r="B352" s="768"/>
      <c r="C352" s="768"/>
      <c r="D352" s="768"/>
      <c r="E352" s="769"/>
      <c r="F352" s="42"/>
      <c r="G352" s="96">
        <v>1</v>
      </c>
      <c r="H352" s="100"/>
      <c r="I352" s="104"/>
      <c r="J352" s="770" t="s">
        <v>37</v>
      </c>
      <c r="K352" s="770"/>
      <c r="L352" s="770"/>
      <c r="M352" s="771"/>
    </row>
    <row r="353" spans="1:13" ht="15.75" customHeight="1">
      <c r="A353" s="772" t="s">
        <v>125</v>
      </c>
      <c r="B353" s="773"/>
      <c r="C353" s="773"/>
      <c r="D353" s="773"/>
      <c r="E353" s="774"/>
      <c r="F353" s="40"/>
      <c r="G353" s="93"/>
      <c r="H353" s="97"/>
      <c r="I353" s="101" t="s">
        <v>37</v>
      </c>
      <c r="J353" s="775" t="s">
        <v>37</v>
      </c>
      <c r="K353" s="775"/>
      <c r="L353" s="775"/>
      <c r="M353" s="776"/>
    </row>
    <row r="354" spans="1:13" ht="15.75" customHeight="1">
      <c r="A354" s="777" t="s">
        <v>37</v>
      </c>
      <c r="B354" s="778"/>
      <c r="C354" s="778"/>
      <c r="D354" s="778"/>
      <c r="E354" s="779"/>
      <c r="F354" s="41" t="s">
        <v>37</v>
      </c>
      <c r="G354" s="94"/>
      <c r="H354" s="98"/>
      <c r="I354" s="102"/>
      <c r="J354" s="780" t="s">
        <v>37</v>
      </c>
      <c r="K354" s="781"/>
      <c r="L354" s="781"/>
      <c r="M354" s="782"/>
    </row>
    <row r="355" spans="1:13" ht="15.75" customHeight="1">
      <c r="A355" s="777" t="s">
        <v>165</v>
      </c>
      <c r="B355" s="778"/>
      <c r="C355" s="778"/>
      <c r="D355" s="778"/>
      <c r="E355" s="779"/>
      <c r="F355" s="41"/>
      <c r="G355" s="95"/>
      <c r="H355" s="99"/>
      <c r="I355" s="103" t="s">
        <v>37</v>
      </c>
      <c r="J355" s="780" t="s">
        <v>37</v>
      </c>
      <c r="K355" s="781"/>
      <c r="L355" s="781"/>
      <c r="M355" s="782"/>
    </row>
    <row r="356" spans="1:13" ht="15.75" customHeight="1">
      <c r="A356" s="767" t="s">
        <v>37</v>
      </c>
      <c r="B356" s="768"/>
      <c r="C356" s="768"/>
      <c r="D356" s="768"/>
      <c r="E356" s="769"/>
      <c r="F356" s="42"/>
      <c r="G356" s="96"/>
      <c r="H356" s="100"/>
      <c r="I356" s="104"/>
      <c r="J356" s="770" t="s">
        <v>37</v>
      </c>
      <c r="K356" s="770"/>
      <c r="L356" s="770"/>
      <c r="M356" s="771"/>
    </row>
    <row r="361" spans="1:13" ht="15.75" customHeight="1">
      <c r="A361" s="783" t="s">
        <v>37</v>
      </c>
      <c r="B361" s="783"/>
      <c r="C361" s="783"/>
      <c r="D361" s="783"/>
      <c r="E361" s="783"/>
      <c r="F361" s="783"/>
      <c r="G361" s="783"/>
      <c r="H361" s="783"/>
      <c r="I361" s="783"/>
    </row>
    <row r="362" spans="1:13" ht="15.75" customHeight="1">
      <c r="A362" s="37" t="s">
        <v>142</v>
      </c>
      <c r="B362" s="38" t="s">
        <v>260</v>
      </c>
      <c r="C362" s="31" t="s">
        <v>143</v>
      </c>
      <c r="D362" s="784" t="s">
        <v>77</v>
      </c>
      <c r="E362" s="784"/>
      <c r="F362" s="784"/>
      <c r="G362" s="784"/>
      <c r="H362" s="784"/>
      <c r="I362" s="784"/>
      <c r="J362" s="784"/>
      <c r="K362" s="28" t="s">
        <v>116</v>
      </c>
      <c r="L362" s="149" t="s">
        <v>55</v>
      </c>
      <c r="M362" s="30"/>
    </row>
    <row r="363" spans="1:13" ht="15.75" customHeight="1">
      <c r="A363" s="785" t="s">
        <v>37</v>
      </c>
      <c r="B363" s="786"/>
      <c r="C363" s="786"/>
      <c r="D363" s="786"/>
      <c r="E363" s="29"/>
      <c r="F363" s="29"/>
      <c r="G363" s="29"/>
      <c r="H363" s="29"/>
      <c r="I363" s="787" t="s">
        <v>117</v>
      </c>
      <c r="J363" s="787"/>
      <c r="K363" s="787"/>
      <c r="L363" s="787"/>
      <c r="M363" s="788"/>
    </row>
    <row r="364" spans="1:13" ht="15.75" customHeight="1">
      <c r="A364" s="789" t="s">
        <v>144</v>
      </c>
      <c r="B364" s="789"/>
      <c r="C364" s="789"/>
      <c r="D364" s="789"/>
      <c r="E364" s="789"/>
      <c r="F364" s="150" t="s">
        <v>145</v>
      </c>
      <c r="G364" s="150" t="s">
        <v>146</v>
      </c>
      <c r="H364" s="150" t="s">
        <v>147</v>
      </c>
      <c r="I364" s="150" t="s">
        <v>148</v>
      </c>
      <c r="J364" s="790" t="s">
        <v>149</v>
      </c>
      <c r="K364" s="790"/>
      <c r="L364" s="790"/>
      <c r="M364" s="790"/>
    </row>
    <row r="365" spans="1:13" ht="15.75" customHeight="1">
      <c r="A365" s="772" t="s">
        <v>220</v>
      </c>
      <c r="B365" s="773"/>
      <c r="C365" s="773"/>
      <c r="D365" s="773"/>
      <c r="E365" s="774"/>
      <c r="F365" s="40"/>
      <c r="G365" s="93"/>
      <c r="H365" s="97"/>
      <c r="I365" s="101" t="s">
        <v>37</v>
      </c>
      <c r="J365" s="775" t="s">
        <v>221</v>
      </c>
      <c r="K365" s="775"/>
      <c r="L365" s="775"/>
      <c r="M365" s="776"/>
    </row>
    <row r="366" spans="1:13" ht="15.75" customHeight="1">
      <c r="A366" s="777" t="s">
        <v>37</v>
      </c>
      <c r="B366" s="778"/>
      <c r="C366" s="778"/>
      <c r="D366" s="778"/>
      <c r="E366" s="779"/>
      <c r="F366" s="41" t="s">
        <v>185</v>
      </c>
      <c r="G366" s="94"/>
      <c r="H366" s="98"/>
      <c r="I366" s="102"/>
      <c r="J366" s="780" t="s">
        <v>37</v>
      </c>
      <c r="K366" s="781"/>
      <c r="L366" s="781"/>
      <c r="M366" s="782"/>
    </row>
    <row r="367" spans="1:13" ht="15.75" customHeight="1">
      <c r="A367" s="777" t="s">
        <v>222</v>
      </c>
      <c r="B367" s="778"/>
      <c r="C367" s="778"/>
      <c r="D367" s="778"/>
      <c r="E367" s="779"/>
      <c r="F367" s="41"/>
      <c r="G367" s="95"/>
      <c r="H367" s="99"/>
      <c r="I367" s="103" t="s">
        <v>37</v>
      </c>
      <c r="J367" s="780" t="s">
        <v>37</v>
      </c>
      <c r="K367" s="781"/>
      <c r="L367" s="781"/>
      <c r="M367" s="782"/>
    </row>
    <row r="368" spans="1:13" ht="15.75" customHeight="1">
      <c r="A368" s="767" t="s">
        <v>37</v>
      </c>
      <c r="B368" s="768"/>
      <c r="C368" s="768"/>
      <c r="D368" s="768"/>
      <c r="E368" s="769"/>
      <c r="F368" s="42"/>
      <c r="G368" s="96">
        <v>10.7</v>
      </c>
      <c r="H368" s="100"/>
      <c r="I368" s="104"/>
      <c r="J368" s="770" t="s">
        <v>37</v>
      </c>
      <c r="K368" s="770"/>
      <c r="L368" s="770"/>
      <c r="M368" s="771"/>
    </row>
    <row r="369" spans="1:13" ht="15.75" customHeight="1">
      <c r="A369" s="772" t="s">
        <v>223</v>
      </c>
      <c r="B369" s="773"/>
      <c r="C369" s="773"/>
      <c r="D369" s="773"/>
      <c r="E369" s="774"/>
      <c r="F369" s="40"/>
      <c r="G369" s="93"/>
      <c r="H369" s="97"/>
      <c r="I369" s="101" t="s">
        <v>37</v>
      </c>
      <c r="J369" s="775" t="s">
        <v>224</v>
      </c>
      <c r="K369" s="775"/>
      <c r="L369" s="775"/>
      <c r="M369" s="776"/>
    </row>
    <row r="370" spans="1:13" ht="15.75" customHeight="1">
      <c r="A370" s="777" t="s">
        <v>37</v>
      </c>
      <c r="B370" s="778"/>
      <c r="C370" s="778"/>
      <c r="D370" s="778"/>
      <c r="E370" s="779"/>
      <c r="F370" s="41" t="s">
        <v>185</v>
      </c>
      <c r="G370" s="94"/>
      <c r="H370" s="98"/>
      <c r="I370" s="102"/>
      <c r="J370" s="780" t="s">
        <v>37</v>
      </c>
      <c r="K370" s="781"/>
      <c r="L370" s="781"/>
      <c r="M370" s="782"/>
    </row>
    <row r="371" spans="1:13" ht="15.75" customHeight="1">
      <c r="A371" s="777" t="s">
        <v>222</v>
      </c>
      <c r="B371" s="778"/>
      <c r="C371" s="778"/>
      <c r="D371" s="778"/>
      <c r="E371" s="779"/>
      <c r="F371" s="41"/>
      <c r="G371" s="95"/>
      <c r="H371" s="99"/>
      <c r="I371" s="103" t="s">
        <v>37</v>
      </c>
      <c r="J371" s="780" t="s">
        <v>37</v>
      </c>
      <c r="K371" s="781"/>
      <c r="L371" s="781"/>
      <c r="M371" s="782"/>
    </row>
    <row r="372" spans="1:13" ht="15.75" customHeight="1">
      <c r="A372" s="767" t="s">
        <v>37</v>
      </c>
      <c r="B372" s="768"/>
      <c r="C372" s="768"/>
      <c r="D372" s="768"/>
      <c r="E372" s="769"/>
      <c r="F372" s="42"/>
      <c r="G372" s="96">
        <v>10.7</v>
      </c>
      <c r="H372" s="100"/>
      <c r="I372" s="104"/>
      <c r="J372" s="770" t="s">
        <v>37</v>
      </c>
      <c r="K372" s="770"/>
      <c r="L372" s="770"/>
      <c r="M372" s="771"/>
    </row>
    <row r="373" spans="1:13" ht="15.75" customHeight="1">
      <c r="A373" s="772" t="s">
        <v>225</v>
      </c>
      <c r="B373" s="773"/>
      <c r="C373" s="773"/>
      <c r="D373" s="773"/>
      <c r="E373" s="774"/>
      <c r="F373" s="40"/>
      <c r="G373" s="93"/>
      <c r="H373" s="97"/>
      <c r="I373" s="101" t="s">
        <v>37</v>
      </c>
      <c r="J373" s="775" t="s">
        <v>226</v>
      </c>
      <c r="K373" s="775"/>
      <c r="L373" s="775"/>
      <c r="M373" s="776"/>
    </row>
    <row r="374" spans="1:13" ht="15.75" customHeight="1">
      <c r="A374" s="777" t="s">
        <v>37</v>
      </c>
      <c r="B374" s="778"/>
      <c r="C374" s="778"/>
      <c r="D374" s="778"/>
      <c r="E374" s="779"/>
      <c r="F374" s="41" t="s">
        <v>185</v>
      </c>
      <c r="G374" s="94"/>
      <c r="H374" s="98"/>
      <c r="I374" s="102"/>
      <c r="J374" s="780" t="s">
        <v>37</v>
      </c>
      <c r="K374" s="781"/>
      <c r="L374" s="781"/>
      <c r="M374" s="782"/>
    </row>
    <row r="375" spans="1:13" ht="15.75" customHeight="1">
      <c r="A375" s="777" t="s">
        <v>227</v>
      </c>
      <c r="B375" s="778"/>
      <c r="C375" s="778"/>
      <c r="D375" s="778"/>
      <c r="E375" s="779"/>
      <c r="F375" s="41"/>
      <c r="G375" s="95"/>
      <c r="H375" s="99"/>
      <c r="I375" s="103" t="s">
        <v>37</v>
      </c>
      <c r="J375" s="780" t="s">
        <v>37</v>
      </c>
      <c r="K375" s="781"/>
      <c r="L375" s="781"/>
      <c r="M375" s="782"/>
    </row>
    <row r="376" spans="1:13" ht="15.75" customHeight="1">
      <c r="A376" s="767" t="s">
        <v>37</v>
      </c>
      <c r="B376" s="768"/>
      <c r="C376" s="768"/>
      <c r="D376" s="768"/>
      <c r="E376" s="769"/>
      <c r="F376" s="42"/>
      <c r="G376" s="96">
        <v>10.7</v>
      </c>
      <c r="H376" s="100"/>
      <c r="I376" s="104"/>
      <c r="J376" s="770" t="s">
        <v>37</v>
      </c>
      <c r="K376" s="770"/>
      <c r="L376" s="770"/>
      <c r="M376" s="771"/>
    </row>
    <row r="377" spans="1:13" ht="15.75" customHeight="1">
      <c r="A377" s="772" t="s">
        <v>228</v>
      </c>
      <c r="B377" s="773"/>
      <c r="C377" s="773"/>
      <c r="D377" s="773"/>
      <c r="E377" s="774"/>
      <c r="F377" s="40"/>
      <c r="G377" s="93"/>
      <c r="H377" s="97"/>
      <c r="I377" s="101" t="s">
        <v>37</v>
      </c>
      <c r="J377" s="775" t="s">
        <v>229</v>
      </c>
      <c r="K377" s="775"/>
      <c r="L377" s="775"/>
      <c r="M377" s="776"/>
    </row>
    <row r="378" spans="1:13" ht="15.75" customHeight="1">
      <c r="A378" s="777" t="s">
        <v>37</v>
      </c>
      <c r="B378" s="778"/>
      <c r="C378" s="778"/>
      <c r="D378" s="778"/>
      <c r="E378" s="779"/>
      <c r="F378" s="41" t="s">
        <v>185</v>
      </c>
      <c r="G378" s="94"/>
      <c r="H378" s="98"/>
      <c r="I378" s="102"/>
      <c r="J378" s="780" t="s">
        <v>37</v>
      </c>
      <c r="K378" s="781"/>
      <c r="L378" s="781"/>
      <c r="M378" s="782"/>
    </row>
    <row r="379" spans="1:13" ht="15.75" customHeight="1">
      <c r="A379" s="777" t="s">
        <v>227</v>
      </c>
      <c r="B379" s="778"/>
      <c r="C379" s="778"/>
      <c r="D379" s="778"/>
      <c r="E379" s="779"/>
      <c r="F379" s="41"/>
      <c r="G379" s="95"/>
      <c r="H379" s="99"/>
      <c r="I379" s="103" t="s">
        <v>37</v>
      </c>
      <c r="J379" s="780" t="s">
        <v>37</v>
      </c>
      <c r="K379" s="781"/>
      <c r="L379" s="781"/>
      <c r="M379" s="782"/>
    </row>
    <row r="380" spans="1:13" ht="15.75" customHeight="1">
      <c r="A380" s="767" t="s">
        <v>37</v>
      </c>
      <c r="B380" s="768"/>
      <c r="C380" s="768"/>
      <c r="D380" s="768"/>
      <c r="E380" s="769"/>
      <c r="F380" s="42"/>
      <c r="G380" s="96">
        <v>10.7</v>
      </c>
      <c r="H380" s="100"/>
      <c r="I380" s="104"/>
      <c r="J380" s="770" t="s">
        <v>37</v>
      </c>
      <c r="K380" s="770"/>
      <c r="L380" s="770"/>
      <c r="M380" s="771"/>
    </row>
    <row r="381" spans="1:13" ht="15.75" customHeight="1">
      <c r="A381" s="772" t="s">
        <v>125</v>
      </c>
      <c r="B381" s="773"/>
      <c r="C381" s="773"/>
      <c r="D381" s="773"/>
      <c r="E381" s="774"/>
      <c r="F381" s="40"/>
      <c r="G381" s="93"/>
      <c r="H381" s="97"/>
      <c r="I381" s="101" t="s">
        <v>37</v>
      </c>
      <c r="J381" s="775" t="s">
        <v>37</v>
      </c>
      <c r="K381" s="775"/>
      <c r="L381" s="775"/>
      <c r="M381" s="776"/>
    </row>
    <row r="382" spans="1:13" ht="15.75" customHeight="1">
      <c r="A382" s="777" t="s">
        <v>37</v>
      </c>
      <c r="B382" s="778"/>
      <c r="C382" s="778"/>
      <c r="D382" s="778"/>
      <c r="E382" s="779"/>
      <c r="F382" s="41" t="s">
        <v>37</v>
      </c>
      <c r="G382" s="94"/>
      <c r="H382" s="98"/>
      <c r="I382" s="102"/>
      <c r="J382" s="780" t="s">
        <v>37</v>
      </c>
      <c r="K382" s="781"/>
      <c r="L382" s="781"/>
      <c r="M382" s="782"/>
    </row>
    <row r="383" spans="1:13" ht="15.75" customHeight="1">
      <c r="A383" s="777" t="s">
        <v>165</v>
      </c>
      <c r="B383" s="778"/>
      <c r="C383" s="778"/>
      <c r="D383" s="778"/>
      <c r="E383" s="779"/>
      <c r="F383" s="41"/>
      <c r="G383" s="95"/>
      <c r="H383" s="99"/>
      <c r="I383" s="103" t="s">
        <v>37</v>
      </c>
      <c r="J383" s="780" t="s">
        <v>37</v>
      </c>
      <c r="K383" s="781"/>
      <c r="L383" s="781"/>
      <c r="M383" s="782"/>
    </row>
    <row r="384" spans="1:13" ht="15.75" customHeight="1">
      <c r="A384" s="767" t="s">
        <v>37</v>
      </c>
      <c r="B384" s="768"/>
      <c r="C384" s="768"/>
      <c r="D384" s="768"/>
      <c r="E384" s="769"/>
      <c r="F384" s="42"/>
      <c r="G384" s="96"/>
      <c r="H384" s="100"/>
      <c r="I384" s="104"/>
      <c r="J384" s="770" t="s">
        <v>37</v>
      </c>
      <c r="K384" s="770"/>
      <c r="L384" s="770"/>
      <c r="M384" s="771"/>
    </row>
    <row r="385" spans="1:13" ht="15.75" customHeight="1">
      <c r="A385" s="783"/>
      <c r="B385" s="783"/>
      <c r="C385" s="783"/>
      <c r="D385" s="783"/>
      <c r="E385" s="783"/>
      <c r="F385" s="783"/>
      <c r="G385" s="783"/>
      <c r="H385" s="783"/>
      <c r="I385" s="783"/>
    </row>
    <row r="386" spans="1:13" ht="15.75" customHeight="1">
      <c r="A386" s="37" t="s">
        <v>142</v>
      </c>
      <c r="B386" s="38" t="s">
        <v>261</v>
      </c>
      <c r="C386" s="31" t="s">
        <v>143</v>
      </c>
      <c r="D386" s="784" t="s">
        <v>79</v>
      </c>
      <c r="E386" s="784"/>
      <c r="F386" s="784"/>
      <c r="G386" s="784"/>
      <c r="H386" s="784"/>
      <c r="I386" s="784"/>
      <c r="J386" s="784"/>
      <c r="K386" s="28" t="s">
        <v>116</v>
      </c>
      <c r="L386" s="149" t="s">
        <v>55</v>
      </c>
      <c r="M386" s="30"/>
    </row>
    <row r="387" spans="1:13" ht="15.75" customHeight="1">
      <c r="A387" s="785" t="s">
        <v>37</v>
      </c>
      <c r="B387" s="786"/>
      <c r="C387" s="786"/>
      <c r="D387" s="786"/>
      <c r="E387" s="29"/>
      <c r="F387" s="29"/>
      <c r="G387" s="29"/>
      <c r="H387" s="29"/>
      <c r="I387" s="787" t="s">
        <v>117</v>
      </c>
      <c r="J387" s="787"/>
      <c r="K387" s="787"/>
      <c r="L387" s="787"/>
      <c r="M387" s="788"/>
    </row>
    <row r="388" spans="1:13" ht="15.75" customHeight="1">
      <c r="A388" s="789" t="s">
        <v>144</v>
      </c>
      <c r="B388" s="789"/>
      <c r="C388" s="789"/>
      <c r="D388" s="789"/>
      <c r="E388" s="789"/>
      <c r="F388" s="150" t="s">
        <v>145</v>
      </c>
      <c r="G388" s="150" t="s">
        <v>146</v>
      </c>
      <c r="H388" s="150" t="s">
        <v>147</v>
      </c>
      <c r="I388" s="150" t="s">
        <v>148</v>
      </c>
      <c r="J388" s="790" t="s">
        <v>149</v>
      </c>
      <c r="K388" s="790"/>
      <c r="L388" s="790"/>
      <c r="M388" s="790"/>
    </row>
    <row r="389" spans="1:13" ht="15.75" customHeight="1">
      <c r="A389" s="772" t="s">
        <v>231</v>
      </c>
      <c r="B389" s="773"/>
      <c r="C389" s="773"/>
      <c r="D389" s="773"/>
      <c r="E389" s="774"/>
      <c r="F389" s="40"/>
      <c r="G389" s="93"/>
      <c r="H389" s="97"/>
      <c r="I389" s="101" t="s">
        <v>37</v>
      </c>
      <c r="J389" s="775" t="s">
        <v>232</v>
      </c>
      <c r="K389" s="775"/>
      <c r="L389" s="775"/>
      <c r="M389" s="776"/>
    </row>
    <row r="390" spans="1:13" ht="15.75" customHeight="1">
      <c r="A390" s="777" t="s">
        <v>37</v>
      </c>
      <c r="B390" s="778"/>
      <c r="C390" s="778"/>
      <c r="D390" s="778"/>
      <c r="E390" s="779"/>
      <c r="F390" s="41" t="s">
        <v>120</v>
      </c>
      <c r="G390" s="94"/>
      <c r="H390" s="98"/>
      <c r="I390" s="102"/>
      <c r="J390" s="780" t="s">
        <v>37</v>
      </c>
      <c r="K390" s="781"/>
      <c r="L390" s="781"/>
      <c r="M390" s="782"/>
    </row>
    <row r="391" spans="1:13" ht="15.75" customHeight="1">
      <c r="A391" s="777" t="s">
        <v>233</v>
      </c>
      <c r="B391" s="778"/>
      <c r="C391" s="778"/>
      <c r="D391" s="778"/>
      <c r="E391" s="779"/>
      <c r="F391" s="41"/>
      <c r="G391" s="95"/>
      <c r="H391" s="99"/>
      <c r="I391" s="103" t="s">
        <v>37</v>
      </c>
      <c r="J391" s="780" t="s">
        <v>37</v>
      </c>
      <c r="K391" s="781"/>
      <c r="L391" s="781"/>
      <c r="M391" s="782"/>
    </row>
    <row r="392" spans="1:13" ht="15.75" customHeight="1">
      <c r="A392" s="767" t="s">
        <v>234</v>
      </c>
      <c r="B392" s="768"/>
      <c r="C392" s="768"/>
      <c r="D392" s="768"/>
      <c r="E392" s="769"/>
      <c r="F392" s="42"/>
      <c r="G392" s="96">
        <v>0.4</v>
      </c>
      <c r="H392" s="100"/>
      <c r="I392" s="104"/>
      <c r="J392" s="770" t="s">
        <v>37</v>
      </c>
      <c r="K392" s="770"/>
      <c r="L392" s="770"/>
      <c r="M392" s="771"/>
    </row>
    <row r="393" spans="1:13" ht="15.75" customHeight="1">
      <c r="A393" s="772" t="s">
        <v>235</v>
      </c>
      <c r="B393" s="773"/>
      <c r="C393" s="773"/>
      <c r="D393" s="773"/>
      <c r="E393" s="774"/>
      <c r="F393" s="40"/>
      <c r="G393" s="93"/>
      <c r="H393" s="97"/>
      <c r="I393" s="101" t="s">
        <v>37</v>
      </c>
      <c r="J393" s="775" t="s">
        <v>236</v>
      </c>
      <c r="K393" s="775"/>
      <c r="L393" s="775"/>
      <c r="M393" s="776"/>
    </row>
    <row r="394" spans="1:13" ht="15.75" customHeight="1">
      <c r="A394" s="777" t="s">
        <v>37</v>
      </c>
      <c r="B394" s="778"/>
      <c r="C394" s="778"/>
      <c r="D394" s="778"/>
      <c r="E394" s="779"/>
      <c r="F394" s="41" t="s">
        <v>120</v>
      </c>
      <c r="G394" s="94"/>
      <c r="H394" s="98"/>
      <c r="I394" s="102"/>
      <c r="J394" s="780" t="s">
        <v>37</v>
      </c>
      <c r="K394" s="781"/>
      <c r="L394" s="781"/>
      <c r="M394" s="782"/>
    </row>
    <row r="395" spans="1:13" ht="15.75" customHeight="1">
      <c r="A395" s="777" t="s">
        <v>237</v>
      </c>
      <c r="B395" s="778"/>
      <c r="C395" s="778"/>
      <c r="D395" s="778"/>
      <c r="E395" s="779"/>
      <c r="F395" s="41"/>
      <c r="G395" s="95"/>
      <c r="H395" s="99"/>
      <c r="I395" s="103" t="s">
        <v>37</v>
      </c>
      <c r="J395" s="780" t="s">
        <v>37</v>
      </c>
      <c r="K395" s="781"/>
      <c r="L395" s="781"/>
      <c r="M395" s="782"/>
    </row>
    <row r="396" spans="1:13" ht="15.75" customHeight="1">
      <c r="A396" s="767" t="s">
        <v>238</v>
      </c>
      <c r="B396" s="768"/>
      <c r="C396" s="768"/>
      <c r="D396" s="768"/>
      <c r="E396" s="769"/>
      <c r="F396" s="42"/>
      <c r="G396" s="96">
        <v>0.4</v>
      </c>
      <c r="H396" s="100"/>
      <c r="I396" s="104"/>
      <c r="J396" s="770" t="s">
        <v>37</v>
      </c>
      <c r="K396" s="770"/>
      <c r="L396" s="770"/>
      <c r="M396" s="771"/>
    </row>
    <row r="397" spans="1:13" ht="15.75" customHeight="1">
      <c r="A397" s="783" t="s">
        <v>37</v>
      </c>
      <c r="B397" s="783"/>
      <c r="C397" s="783"/>
      <c r="D397" s="783"/>
      <c r="E397" s="783"/>
      <c r="F397" s="783"/>
      <c r="G397" s="783"/>
      <c r="H397" s="783"/>
      <c r="I397" s="783"/>
    </row>
    <row r="398" spans="1:13" ht="15.75" customHeight="1">
      <c r="A398" s="37" t="s">
        <v>142</v>
      </c>
      <c r="B398" s="38" t="s">
        <v>261</v>
      </c>
      <c r="C398" s="31" t="s">
        <v>143</v>
      </c>
      <c r="D398" s="784" t="s">
        <v>79</v>
      </c>
      <c r="E398" s="784"/>
      <c r="F398" s="784"/>
      <c r="G398" s="784"/>
      <c r="H398" s="784"/>
      <c r="I398" s="784"/>
      <c r="J398" s="784"/>
      <c r="K398" s="28" t="s">
        <v>116</v>
      </c>
      <c r="L398" s="149" t="s">
        <v>55</v>
      </c>
      <c r="M398" s="30"/>
    </row>
    <row r="399" spans="1:13" ht="15.75" customHeight="1">
      <c r="A399" s="785" t="s">
        <v>37</v>
      </c>
      <c r="B399" s="786"/>
      <c r="C399" s="786"/>
      <c r="D399" s="786"/>
      <c r="E399" s="29"/>
      <c r="F399" s="29"/>
      <c r="G399" s="29"/>
      <c r="H399" s="29"/>
      <c r="I399" s="787" t="s">
        <v>117</v>
      </c>
      <c r="J399" s="787"/>
      <c r="K399" s="787"/>
      <c r="L399" s="787"/>
      <c r="M399" s="788"/>
    </row>
    <row r="400" spans="1:13" ht="15.75" customHeight="1">
      <c r="A400" s="789" t="s">
        <v>144</v>
      </c>
      <c r="B400" s="789"/>
      <c r="C400" s="789"/>
      <c r="D400" s="789"/>
      <c r="E400" s="789"/>
      <c r="F400" s="150" t="s">
        <v>145</v>
      </c>
      <c r="G400" s="150" t="s">
        <v>146</v>
      </c>
      <c r="H400" s="150" t="s">
        <v>147</v>
      </c>
      <c r="I400" s="150" t="s">
        <v>148</v>
      </c>
      <c r="J400" s="790" t="s">
        <v>149</v>
      </c>
      <c r="K400" s="790"/>
      <c r="L400" s="790"/>
      <c r="M400" s="790"/>
    </row>
    <row r="401" spans="1:13" ht="15.75" customHeight="1">
      <c r="A401" s="772" t="s">
        <v>239</v>
      </c>
      <c r="B401" s="773"/>
      <c r="C401" s="773"/>
      <c r="D401" s="773"/>
      <c r="E401" s="774"/>
      <c r="F401" s="40"/>
      <c r="G401" s="93"/>
      <c r="H401" s="97"/>
      <c r="I401" s="101" t="s">
        <v>37</v>
      </c>
      <c r="J401" s="775" t="s">
        <v>37</v>
      </c>
      <c r="K401" s="775"/>
      <c r="L401" s="775"/>
      <c r="M401" s="776"/>
    </row>
    <row r="402" spans="1:13" ht="15.75" customHeight="1">
      <c r="A402" s="777" t="s">
        <v>37</v>
      </c>
      <c r="B402" s="778"/>
      <c r="C402" s="778"/>
      <c r="D402" s="778"/>
      <c r="E402" s="779"/>
      <c r="F402" s="41" t="s">
        <v>120</v>
      </c>
      <c r="G402" s="94"/>
      <c r="H402" s="98"/>
      <c r="I402" s="102"/>
      <c r="J402" s="780" t="s">
        <v>37</v>
      </c>
      <c r="K402" s="781"/>
      <c r="L402" s="781"/>
      <c r="M402" s="782"/>
    </row>
    <row r="403" spans="1:13" ht="15.75" customHeight="1">
      <c r="A403" s="777" t="s">
        <v>125</v>
      </c>
      <c r="B403" s="778"/>
      <c r="C403" s="778"/>
      <c r="D403" s="778"/>
      <c r="E403" s="779"/>
      <c r="F403" s="41"/>
      <c r="G403" s="95"/>
      <c r="H403" s="99"/>
      <c r="I403" s="103" t="s">
        <v>37</v>
      </c>
      <c r="J403" s="780" t="s">
        <v>37</v>
      </c>
      <c r="K403" s="781"/>
      <c r="L403" s="781"/>
      <c r="M403" s="782"/>
    </row>
    <row r="404" spans="1:13" ht="15.75" customHeight="1">
      <c r="A404" s="767" t="s">
        <v>37</v>
      </c>
      <c r="B404" s="768"/>
      <c r="C404" s="768"/>
      <c r="D404" s="768"/>
      <c r="E404" s="769"/>
      <c r="F404" s="42"/>
      <c r="G404" s="96">
        <v>0.4</v>
      </c>
      <c r="H404" s="100"/>
      <c r="I404" s="104"/>
      <c r="J404" s="770" t="s">
        <v>37</v>
      </c>
      <c r="K404" s="770"/>
      <c r="L404" s="770"/>
      <c r="M404" s="771"/>
    </row>
    <row r="405" spans="1:13" ht="15.75" customHeight="1">
      <c r="A405" s="772" t="s">
        <v>125</v>
      </c>
      <c r="B405" s="773"/>
      <c r="C405" s="773"/>
      <c r="D405" s="773"/>
      <c r="E405" s="774"/>
      <c r="F405" s="40"/>
      <c r="G405" s="93"/>
      <c r="H405" s="97"/>
      <c r="I405" s="101" t="s">
        <v>37</v>
      </c>
      <c r="J405" s="775" t="s">
        <v>37</v>
      </c>
      <c r="K405" s="775"/>
      <c r="L405" s="775"/>
      <c r="M405" s="776"/>
    </row>
    <row r="406" spans="1:13" ht="15.75" customHeight="1">
      <c r="A406" s="777" t="s">
        <v>37</v>
      </c>
      <c r="B406" s="778"/>
      <c r="C406" s="778"/>
      <c r="D406" s="778"/>
      <c r="E406" s="779"/>
      <c r="F406" s="41" t="s">
        <v>37</v>
      </c>
      <c r="G406" s="94"/>
      <c r="H406" s="98"/>
      <c r="I406" s="102"/>
      <c r="J406" s="780" t="s">
        <v>37</v>
      </c>
      <c r="K406" s="781"/>
      <c r="L406" s="781"/>
      <c r="M406" s="782"/>
    </row>
    <row r="407" spans="1:13" ht="15.75" customHeight="1">
      <c r="A407" s="777" t="s">
        <v>165</v>
      </c>
      <c r="B407" s="778"/>
      <c r="C407" s="778"/>
      <c r="D407" s="778"/>
      <c r="E407" s="779"/>
      <c r="F407" s="41"/>
      <c r="G407" s="95"/>
      <c r="H407" s="99"/>
      <c r="I407" s="103" t="s">
        <v>37</v>
      </c>
      <c r="J407" s="780" t="s">
        <v>37</v>
      </c>
      <c r="K407" s="781"/>
      <c r="L407" s="781"/>
      <c r="M407" s="782"/>
    </row>
    <row r="408" spans="1:13" ht="15.75" customHeight="1">
      <c r="A408" s="767" t="s">
        <v>37</v>
      </c>
      <c r="B408" s="768"/>
      <c r="C408" s="768"/>
      <c r="D408" s="768"/>
      <c r="E408" s="769"/>
      <c r="F408" s="42"/>
      <c r="G408" s="96"/>
      <c r="H408" s="100"/>
      <c r="I408" s="104"/>
      <c r="J408" s="770" t="s">
        <v>37</v>
      </c>
      <c r="K408" s="770"/>
      <c r="L408" s="770"/>
      <c r="M408" s="771"/>
    </row>
    <row r="409" spans="1:13" ht="15.75" customHeight="1">
      <c r="A409" s="783"/>
      <c r="B409" s="783"/>
      <c r="C409" s="783"/>
      <c r="D409" s="783"/>
      <c r="E409" s="783"/>
      <c r="F409" s="783"/>
      <c r="G409" s="783"/>
      <c r="H409" s="783"/>
      <c r="I409" s="783"/>
    </row>
    <row r="410" spans="1:13" ht="15.75" customHeight="1">
      <c r="A410" s="37" t="s">
        <v>142</v>
      </c>
      <c r="B410" s="38" t="s">
        <v>262</v>
      </c>
      <c r="C410" s="31" t="s">
        <v>143</v>
      </c>
      <c r="D410" s="784" t="s">
        <v>81</v>
      </c>
      <c r="E410" s="784"/>
      <c r="F410" s="784"/>
      <c r="G410" s="784"/>
      <c r="H410" s="784"/>
      <c r="I410" s="784"/>
      <c r="J410" s="784"/>
      <c r="K410" s="28" t="s">
        <v>116</v>
      </c>
      <c r="L410" s="149" t="s">
        <v>55</v>
      </c>
      <c r="M410" s="30"/>
    </row>
    <row r="411" spans="1:13" ht="15.75" customHeight="1">
      <c r="A411" s="785" t="s">
        <v>37</v>
      </c>
      <c r="B411" s="786"/>
      <c r="C411" s="786"/>
      <c r="D411" s="786"/>
      <c r="E411" s="29"/>
      <c r="F411" s="29"/>
      <c r="G411" s="29"/>
      <c r="H411" s="29"/>
      <c r="I411" s="787" t="s">
        <v>117</v>
      </c>
      <c r="J411" s="787"/>
      <c r="K411" s="787"/>
      <c r="L411" s="787"/>
      <c r="M411" s="788"/>
    </row>
    <row r="412" spans="1:13" ht="15.75" customHeight="1">
      <c r="A412" s="789" t="s">
        <v>144</v>
      </c>
      <c r="B412" s="789"/>
      <c r="C412" s="789"/>
      <c r="D412" s="789"/>
      <c r="E412" s="789"/>
      <c r="F412" s="150" t="s">
        <v>145</v>
      </c>
      <c r="G412" s="150" t="s">
        <v>146</v>
      </c>
      <c r="H412" s="150" t="s">
        <v>147</v>
      </c>
      <c r="I412" s="150" t="s">
        <v>148</v>
      </c>
      <c r="J412" s="790" t="s">
        <v>149</v>
      </c>
      <c r="K412" s="790"/>
      <c r="L412" s="790"/>
      <c r="M412" s="790"/>
    </row>
    <row r="413" spans="1:13" ht="15.75" customHeight="1">
      <c r="A413" s="772" t="s">
        <v>118</v>
      </c>
      <c r="B413" s="773"/>
      <c r="C413" s="773"/>
      <c r="D413" s="773"/>
      <c r="E413" s="774"/>
      <c r="F413" s="40"/>
      <c r="G413" s="93"/>
      <c r="H413" s="97"/>
      <c r="I413" s="101" t="s">
        <v>37</v>
      </c>
      <c r="J413" s="775" t="s">
        <v>243</v>
      </c>
      <c r="K413" s="775"/>
      <c r="L413" s="775"/>
      <c r="M413" s="776"/>
    </row>
    <row r="414" spans="1:13" ht="15.75" customHeight="1">
      <c r="A414" s="777" t="s">
        <v>37</v>
      </c>
      <c r="B414" s="778"/>
      <c r="C414" s="778"/>
      <c r="D414" s="778"/>
      <c r="E414" s="779"/>
      <c r="F414" s="41" t="s">
        <v>120</v>
      </c>
      <c r="G414" s="94"/>
      <c r="H414" s="98"/>
      <c r="I414" s="102"/>
      <c r="J414" s="780" t="s">
        <v>37</v>
      </c>
      <c r="K414" s="781"/>
      <c r="L414" s="781"/>
      <c r="M414" s="782"/>
    </row>
    <row r="415" spans="1:13" ht="15.75" customHeight="1">
      <c r="A415" s="777" t="s">
        <v>121</v>
      </c>
      <c r="B415" s="778"/>
      <c r="C415" s="778"/>
      <c r="D415" s="778"/>
      <c r="E415" s="779"/>
      <c r="F415" s="41"/>
      <c r="G415" s="95"/>
      <c r="H415" s="99"/>
      <c r="I415" s="103" t="s">
        <v>37</v>
      </c>
      <c r="J415" s="780" t="s">
        <v>37</v>
      </c>
      <c r="K415" s="781"/>
      <c r="L415" s="781"/>
      <c r="M415" s="782"/>
    </row>
    <row r="416" spans="1:13" ht="15.75" customHeight="1">
      <c r="A416" s="767" t="s">
        <v>122</v>
      </c>
      <c r="B416" s="768"/>
      <c r="C416" s="768"/>
      <c r="D416" s="768"/>
      <c r="E416" s="769"/>
      <c r="F416" s="42"/>
      <c r="G416" s="96">
        <v>1</v>
      </c>
      <c r="H416" s="100"/>
      <c r="I416" s="104"/>
      <c r="J416" s="770" t="s">
        <v>37</v>
      </c>
      <c r="K416" s="770"/>
      <c r="L416" s="770"/>
      <c r="M416" s="771"/>
    </row>
    <row r="417" spans="1:13" ht="15.75" customHeight="1">
      <c r="A417" s="772" t="s">
        <v>244</v>
      </c>
      <c r="B417" s="773"/>
      <c r="C417" s="773"/>
      <c r="D417" s="773"/>
      <c r="E417" s="774"/>
      <c r="F417" s="40"/>
      <c r="G417" s="93"/>
      <c r="H417" s="97"/>
      <c r="I417" s="101" t="s">
        <v>37</v>
      </c>
      <c r="J417" s="775" t="s">
        <v>245</v>
      </c>
      <c r="K417" s="775"/>
      <c r="L417" s="775"/>
      <c r="M417" s="776"/>
    </row>
    <row r="418" spans="1:13" ht="15.75" customHeight="1">
      <c r="A418" s="777" t="s">
        <v>37</v>
      </c>
      <c r="B418" s="778"/>
      <c r="C418" s="778"/>
      <c r="D418" s="778"/>
      <c r="E418" s="779"/>
      <c r="F418" s="41" t="s">
        <v>194</v>
      </c>
      <c r="G418" s="94"/>
      <c r="H418" s="98"/>
      <c r="I418" s="102"/>
      <c r="J418" s="780" t="s">
        <v>37</v>
      </c>
      <c r="K418" s="781"/>
      <c r="L418" s="781"/>
      <c r="M418" s="782"/>
    </row>
    <row r="419" spans="1:13" ht="15.75" customHeight="1">
      <c r="A419" s="777" t="s">
        <v>246</v>
      </c>
      <c r="B419" s="778"/>
      <c r="C419" s="778"/>
      <c r="D419" s="778"/>
      <c r="E419" s="779"/>
      <c r="F419" s="41"/>
      <c r="G419" s="95"/>
      <c r="H419" s="99"/>
      <c r="I419" s="103" t="s">
        <v>37</v>
      </c>
      <c r="J419" s="780" t="s">
        <v>37</v>
      </c>
      <c r="K419" s="781"/>
      <c r="L419" s="781"/>
      <c r="M419" s="782"/>
    </row>
    <row r="420" spans="1:13" ht="15.75" customHeight="1">
      <c r="A420" s="767" t="s">
        <v>37</v>
      </c>
      <c r="B420" s="768"/>
      <c r="C420" s="768"/>
      <c r="D420" s="768"/>
      <c r="E420" s="769"/>
      <c r="F420" s="42"/>
      <c r="G420" s="96">
        <v>4.3</v>
      </c>
      <c r="H420" s="100"/>
      <c r="I420" s="104"/>
      <c r="J420" s="770" t="s">
        <v>37</v>
      </c>
      <c r="K420" s="770"/>
      <c r="L420" s="770"/>
      <c r="M420" s="771"/>
    </row>
    <row r="421" spans="1:13" ht="15.75" customHeight="1">
      <c r="A421" s="772" t="s">
        <v>247</v>
      </c>
      <c r="B421" s="773"/>
      <c r="C421" s="773"/>
      <c r="D421" s="773"/>
      <c r="E421" s="774"/>
      <c r="F421" s="40"/>
      <c r="G421" s="93"/>
      <c r="H421" s="97"/>
      <c r="I421" s="101" t="s">
        <v>37</v>
      </c>
      <c r="J421" s="775" t="s">
        <v>248</v>
      </c>
      <c r="K421" s="775"/>
      <c r="L421" s="775"/>
      <c r="M421" s="776"/>
    </row>
    <row r="422" spans="1:13" ht="15.75" customHeight="1">
      <c r="A422" s="777" t="s">
        <v>37</v>
      </c>
      <c r="B422" s="778"/>
      <c r="C422" s="778"/>
      <c r="D422" s="778"/>
      <c r="E422" s="779"/>
      <c r="F422" s="41" t="s">
        <v>249</v>
      </c>
      <c r="G422" s="94"/>
      <c r="H422" s="98"/>
      <c r="I422" s="102"/>
      <c r="J422" s="780" t="s">
        <v>37</v>
      </c>
      <c r="K422" s="781"/>
      <c r="L422" s="781"/>
      <c r="M422" s="782"/>
    </row>
    <row r="423" spans="1:13" ht="15.75" customHeight="1">
      <c r="A423" s="777" t="s">
        <v>250</v>
      </c>
      <c r="B423" s="778"/>
      <c r="C423" s="778"/>
      <c r="D423" s="778"/>
      <c r="E423" s="779"/>
      <c r="F423" s="41"/>
      <c r="G423" s="95"/>
      <c r="H423" s="99"/>
      <c r="I423" s="103" t="s">
        <v>37</v>
      </c>
      <c r="J423" s="780" t="s">
        <v>37</v>
      </c>
      <c r="K423" s="781"/>
      <c r="L423" s="781"/>
      <c r="M423" s="782"/>
    </row>
    <row r="424" spans="1:13" ht="15.75" customHeight="1">
      <c r="A424" s="767" t="s">
        <v>251</v>
      </c>
      <c r="B424" s="768"/>
      <c r="C424" s="768"/>
      <c r="D424" s="768"/>
      <c r="E424" s="769"/>
      <c r="F424" s="42"/>
      <c r="G424" s="96">
        <v>41</v>
      </c>
      <c r="H424" s="100"/>
      <c r="I424" s="104"/>
      <c r="J424" s="770" t="s">
        <v>37</v>
      </c>
      <c r="K424" s="770"/>
      <c r="L424" s="770"/>
      <c r="M424" s="771"/>
    </row>
    <row r="425" spans="1:13" ht="15.75" customHeight="1">
      <c r="A425" s="772" t="s">
        <v>247</v>
      </c>
      <c r="B425" s="773"/>
      <c r="C425" s="773"/>
      <c r="D425" s="773"/>
      <c r="E425" s="774"/>
      <c r="F425" s="40"/>
      <c r="G425" s="93"/>
      <c r="H425" s="97"/>
      <c r="I425" s="101" t="s">
        <v>37</v>
      </c>
      <c r="J425" s="775" t="s">
        <v>252</v>
      </c>
      <c r="K425" s="775"/>
      <c r="L425" s="775"/>
      <c r="M425" s="776"/>
    </row>
    <row r="426" spans="1:13" ht="15.75" customHeight="1">
      <c r="A426" s="777" t="s">
        <v>37</v>
      </c>
      <c r="B426" s="778"/>
      <c r="C426" s="778"/>
      <c r="D426" s="778"/>
      <c r="E426" s="779"/>
      <c r="F426" s="41" t="s">
        <v>249</v>
      </c>
      <c r="G426" s="94"/>
      <c r="H426" s="98"/>
      <c r="I426" s="102"/>
      <c r="J426" s="780" t="s">
        <v>37</v>
      </c>
      <c r="K426" s="781"/>
      <c r="L426" s="781"/>
      <c r="M426" s="782"/>
    </row>
    <row r="427" spans="1:13" ht="15.75" customHeight="1">
      <c r="A427" s="777" t="s">
        <v>250</v>
      </c>
      <c r="B427" s="778"/>
      <c r="C427" s="778"/>
      <c r="D427" s="778"/>
      <c r="E427" s="779"/>
      <c r="F427" s="41"/>
      <c r="G427" s="95"/>
      <c r="H427" s="99"/>
      <c r="I427" s="103" t="s">
        <v>37</v>
      </c>
      <c r="J427" s="780" t="s">
        <v>37</v>
      </c>
      <c r="K427" s="781"/>
      <c r="L427" s="781"/>
      <c r="M427" s="782"/>
    </row>
    <row r="428" spans="1:13" ht="15.75" customHeight="1">
      <c r="A428" s="767" t="s">
        <v>253</v>
      </c>
      <c r="B428" s="768"/>
      <c r="C428" s="768"/>
      <c r="D428" s="768"/>
      <c r="E428" s="769"/>
      <c r="F428" s="42"/>
      <c r="G428" s="96">
        <v>5</v>
      </c>
      <c r="H428" s="100"/>
      <c r="I428" s="104"/>
      <c r="J428" s="770" t="s">
        <v>37</v>
      </c>
      <c r="K428" s="770"/>
      <c r="L428" s="770"/>
      <c r="M428" s="771"/>
    </row>
    <row r="429" spans="1:13" ht="15.75" customHeight="1">
      <c r="A429" s="772" t="s">
        <v>130</v>
      </c>
      <c r="B429" s="773"/>
      <c r="C429" s="773"/>
      <c r="D429" s="773"/>
      <c r="E429" s="774"/>
      <c r="F429" s="40"/>
      <c r="G429" s="93"/>
      <c r="H429" s="97"/>
      <c r="I429" s="101" t="s">
        <v>37</v>
      </c>
      <c r="J429" s="775" t="s">
        <v>131</v>
      </c>
      <c r="K429" s="775"/>
      <c r="L429" s="775"/>
      <c r="M429" s="776"/>
    </row>
    <row r="430" spans="1:13" ht="15.75" customHeight="1">
      <c r="A430" s="777" t="s">
        <v>132</v>
      </c>
      <c r="B430" s="778"/>
      <c r="C430" s="778"/>
      <c r="D430" s="778"/>
      <c r="E430" s="779"/>
      <c r="F430" s="41" t="s">
        <v>133</v>
      </c>
      <c r="G430" s="94"/>
      <c r="H430" s="98"/>
      <c r="I430" s="102"/>
      <c r="J430" s="780" t="s">
        <v>37</v>
      </c>
      <c r="K430" s="781"/>
      <c r="L430" s="781"/>
      <c r="M430" s="782"/>
    </row>
    <row r="431" spans="1:13" ht="15.75" customHeight="1">
      <c r="A431" s="777" t="s">
        <v>134</v>
      </c>
      <c r="B431" s="778"/>
      <c r="C431" s="778"/>
      <c r="D431" s="778"/>
      <c r="E431" s="779"/>
      <c r="F431" s="41"/>
      <c r="G431" s="95"/>
      <c r="H431" s="99"/>
      <c r="I431" s="103" t="s">
        <v>37</v>
      </c>
      <c r="J431" s="780" t="s">
        <v>37</v>
      </c>
      <c r="K431" s="781"/>
      <c r="L431" s="781"/>
      <c r="M431" s="782"/>
    </row>
    <row r="432" spans="1:13" ht="15.75" customHeight="1">
      <c r="A432" s="767" t="s">
        <v>37</v>
      </c>
      <c r="B432" s="768"/>
      <c r="C432" s="768"/>
      <c r="D432" s="768"/>
      <c r="E432" s="769"/>
      <c r="F432" s="42"/>
      <c r="G432" s="96">
        <v>16</v>
      </c>
      <c r="H432" s="100"/>
      <c r="I432" s="104"/>
      <c r="J432" s="770" t="s">
        <v>37</v>
      </c>
      <c r="K432" s="770"/>
      <c r="L432" s="770"/>
      <c r="M432" s="771"/>
    </row>
    <row r="433" spans="1:13" ht="15.75" customHeight="1">
      <c r="A433" s="783" t="s">
        <v>37</v>
      </c>
      <c r="B433" s="783"/>
      <c r="C433" s="783"/>
      <c r="D433" s="783"/>
      <c r="E433" s="783"/>
      <c r="F433" s="783"/>
      <c r="G433" s="783"/>
      <c r="H433" s="783"/>
      <c r="I433" s="783"/>
    </row>
    <row r="434" spans="1:13" ht="15.75" customHeight="1">
      <c r="A434" s="37" t="s">
        <v>142</v>
      </c>
      <c r="B434" s="38" t="s">
        <v>262</v>
      </c>
      <c r="C434" s="31" t="s">
        <v>143</v>
      </c>
      <c r="D434" s="784" t="s">
        <v>81</v>
      </c>
      <c r="E434" s="784"/>
      <c r="F434" s="784"/>
      <c r="G434" s="784"/>
      <c r="H434" s="784"/>
      <c r="I434" s="784"/>
      <c r="J434" s="784"/>
      <c r="K434" s="28" t="s">
        <v>116</v>
      </c>
      <c r="L434" s="149" t="s">
        <v>55</v>
      </c>
      <c r="M434" s="30"/>
    </row>
    <row r="435" spans="1:13" ht="15.75" customHeight="1">
      <c r="A435" s="785" t="s">
        <v>37</v>
      </c>
      <c r="B435" s="786"/>
      <c r="C435" s="786"/>
      <c r="D435" s="786"/>
      <c r="E435" s="29"/>
      <c r="F435" s="29"/>
      <c r="G435" s="29"/>
      <c r="H435" s="29"/>
      <c r="I435" s="787" t="s">
        <v>117</v>
      </c>
      <c r="J435" s="787"/>
      <c r="K435" s="787"/>
      <c r="L435" s="787"/>
      <c r="M435" s="788"/>
    </row>
    <row r="436" spans="1:13" ht="15.75" customHeight="1">
      <c r="A436" s="789" t="s">
        <v>144</v>
      </c>
      <c r="B436" s="789"/>
      <c r="C436" s="789"/>
      <c r="D436" s="789"/>
      <c r="E436" s="789"/>
      <c r="F436" s="150" t="s">
        <v>145</v>
      </c>
      <c r="G436" s="150" t="s">
        <v>146</v>
      </c>
      <c r="H436" s="150" t="s">
        <v>147</v>
      </c>
      <c r="I436" s="150" t="s">
        <v>148</v>
      </c>
      <c r="J436" s="790" t="s">
        <v>149</v>
      </c>
      <c r="K436" s="790"/>
      <c r="L436" s="790"/>
      <c r="M436" s="790"/>
    </row>
    <row r="437" spans="1:13" ht="15.75" customHeight="1">
      <c r="A437" s="772" t="s">
        <v>135</v>
      </c>
      <c r="B437" s="773"/>
      <c r="C437" s="773"/>
      <c r="D437" s="773"/>
      <c r="E437" s="774"/>
      <c r="F437" s="40"/>
      <c r="G437" s="93"/>
      <c r="H437" s="97"/>
      <c r="I437" s="101" t="s">
        <v>37</v>
      </c>
      <c r="J437" s="775" t="s">
        <v>37</v>
      </c>
      <c r="K437" s="775"/>
      <c r="L437" s="775"/>
      <c r="M437" s="776"/>
    </row>
    <row r="438" spans="1:13" ht="15.75" customHeight="1">
      <c r="A438" s="777" t="s">
        <v>37</v>
      </c>
      <c r="B438" s="778"/>
      <c r="C438" s="778"/>
      <c r="D438" s="778"/>
      <c r="E438" s="779"/>
      <c r="F438" s="41" t="s">
        <v>136</v>
      </c>
      <c r="G438" s="94"/>
      <c r="H438" s="98"/>
      <c r="I438" s="102"/>
      <c r="J438" s="780" t="s">
        <v>37</v>
      </c>
      <c r="K438" s="781"/>
      <c r="L438" s="781"/>
      <c r="M438" s="782"/>
    </row>
    <row r="439" spans="1:13" ht="15.75" customHeight="1">
      <c r="A439" s="777" t="s">
        <v>137</v>
      </c>
      <c r="B439" s="778"/>
      <c r="C439" s="778"/>
      <c r="D439" s="778"/>
      <c r="E439" s="779"/>
      <c r="F439" s="41"/>
      <c r="G439" s="95"/>
      <c r="H439" s="99"/>
      <c r="I439" s="103" t="s">
        <v>37</v>
      </c>
      <c r="J439" s="780" t="s">
        <v>37</v>
      </c>
      <c r="K439" s="781"/>
      <c r="L439" s="781"/>
      <c r="M439" s="782"/>
    </row>
    <row r="440" spans="1:13" ht="15.75" customHeight="1">
      <c r="A440" s="767" t="s">
        <v>37</v>
      </c>
      <c r="B440" s="768"/>
      <c r="C440" s="768"/>
      <c r="D440" s="768"/>
      <c r="E440" s="769"/>
      <c r="F440" s="42"/>
      <c r="G440" s="96">
        <v>16</v>
      </c>
      <c r="H440" s="100"/>
      <c r="I440" s="104"/>
      <c r="J440" s="770" t="s">
        <v>37</v>
      </c>
      <c r="K440" s="770"/>
      <c r="L440" s="770"/>
      <c r="M440" s="771"/>
    </row>
    <row r="441" spans="1:13" ht="15.75" customHeight="1">
      <c r="A441" s="772" t="s">
        <v>125</v>
      </c>
      <c r="B441" s="773"/>
      <c r="C441" s="773"/>
      <c r="D441" s="773"/>
      <c r="E441" s="774"/>
      <c r="F441" s="40"/>
      <c r="G441" s="93"/>
      <c r="H441" s="97"/>
      <c r="I441" s="101" t="s">
        <v>37</v>
      </c>
      <c r="J441" s="775" t="s">
        <v>37</v>
      </c>
      <c r="K441" s="775"/>
      <c r="L441" s="775"/>
      <c r="M441" s="776"/>
    </row>
    <row r="442" spans="1:13" ht="15.75" customHeight="1">
      <c r="A442" s="777" t="s">
        <v>37</v>
      </c>
      <c r="B442" s="778"/>
      <c r="C442" s="778"/>
      <c r="D442" s="778"/>
      <c r="E442" s="779"/>
      <c r="F442" s="41" t="s">
        <v>37</v>
      </c>
      <c r="G442" s="94"/>
      <c r="H442" s="98"/>
      <c r="I442" s="102"/>
      <c r="J442" s="780" t="s">
        <v>37</v>
      </c>
      <c r="K442" s="781"/>
      <c r="L442" s="781"/>
      <c r="M442" s="782"/>
    </row>
    <row r="443" spans="1:13" ht="15.75" customHeight="1">
      <c r="A443" s="777" t="s">
        <v>165</v>
      </c>
      <c r="B443" s="778"/>
      <c r="C443" s="778"/>
      <c r="D443" s="778"/>
      <c r="E443" s="779"/>
      <c r="F443" s="41"/>
      <c r="G443" s="95"/>
      <c r="H443" s="99"/>
      <c r="I443" s="103" t="s">
        <v>37</v>
      </c>
      <c r="J443" s="780" t="s">
        <v>37</v>
      </c>
      <c r="K443" s="781"/>
      <c r="L443" s="781"/>
      <c r="M443" s="782"/>
    </row>
    <row r="444" spans="1:13" ht="15.75" customHeight="1">
      <c r="A444" s="767" t="s">
        <v>37</v>
      </c>
      <c r="B444" s="768"/>
      <c r="C444" s="768"/>
      <c r="D444" s="768"/>
      <c r="E444" s="769"/>
      <c r="F444" s="42"/>
      <c r="G444" s="96"/>
      <c r="H444" s="100"/>
      <c r="I444" s="104"/>
      <c r="J444" s="770" t="s">
        <v>37</v>
      </c>
      <c r="K444" s="770"/>
      <c r="L444" s="770"/>
      <c r="M444" s="771"/>
    </row>
    <row r="445" spans="1:13" ht="15.75" customHeight="1">
      <c r="A445" s="783"/>
      <c r="B445" s="783"/>
      <c r="C445" s="783"/>
      <c r="D445" s="783"/>
      <c r="E445" s="783"/>
      <c r="F445" s="783"/>
      <c r="G445" s="783"/>
      <c r="H445" s="783"/>
      <c r="I445" s="783"/>
    </row>
    <row r="446" spans="1:13" ht="15.75" customHeight="1">
      <c r="A446" s="37" t="s">
        <v>142</v>
      </c>
      <c r="B446" s="38" t="s">
        <v>263</v>
      </c>
      <c r="C446" s="31" t="s">
        <v>143</v>
      </c>
      <c r="D446" s="784" t="s">
        <v>58</v>
      </c>
      <c r="E446" s="784"/>
      <c r="F446" s="784"/>
      <c r="G446" s="784"/>
      <c r="H446" s="784"/>
      <c r="I446" s="784"/>
      <c r="J446" s="784"/>
      <c r="K446" s="28" t="s">
        <v>116</v>
      </c>
      <c r="L446" s="149" t="s">
        <v>55</v>
      </c>
      <c r="M446" s="30"/>
    </row>
    <row r="447" spans="1:13" ht="15.75" customHeight="1">
      <c r="A447" s="785" t="s">
        <v>37</v>
      </c>
      <c r="B447" s="786"/>
      <c r="C447" s="786"/>
      <c r="D447" s="786"/>
      <c r="E447" s="29"/>
      <c r="F447" s="29"/>
      <c r="G447" s="29"/>
      <c r="H447" s="29"/>
      <c r="I447" s="787" t="s">
        <v>117</v>
      </c>
      <c r="J447" s="787"/>
      <c r="K447" s="787"/>
      <c r="L447" s="787"/>
      <c r="M447" s="788"/>
    </row>
    <row r="448" spans="1:13" ht="15.75" customHeight="1">
      <c r="A448" s="789" t="s">
        <v>144</v>
      </c>
      <c r="B448" s="789"/>
      <c r="C448" s="789"/>
      <c r="D448" s="789"/>
      <c r="E448" s="789"/>
      <c r="F448" s="150" t="s">
        <v>145</v>
      </c>
      <c r="G448" s="150" t="s">
        <v>146</v>
      </c>
      <c r="H448" s="150" t="s">
        <v>147</v>
      </c>
      <c r="I448" s="150" t="s">
        <v>148</v>
      </c>
      <c r="J448" s="790" t="s">
        <v>149</v>
      </c>
      <c r="K448" s="790"/>
      <c r="L448" s="790"/>
      <c r="M448" s="790"/>
    </row>
    <row r="449" spans="1:13" ht="15.75" customHeight="1">
      <c r="A449" s="772" t="s">
        <v>264</v>
      </c>
      <c r="B449" s="773"/>
      <c r="C449" s="773"/>
      <c r="D449" s="773"/>
      <c r="E449" s="774"/>
      <c r="F449" s="40"/>
      <c r="G449" s="93"/>
      <c r="H449" s="97"/>
      <c r="I449" s="101" t="s">
        <v>37</v>
      </c>
      <c r="J449" s="775" t="s">
        <v>265</v>
      </c>
      <c r="K449" s="775"/>
      <c r="L449" s="775"/>
      <c r="M449" s="776"/>
    </row>
    <row r="450" spans="1:13" ht="15.75" customHeight="1">
      <c r="A450" s="777" t="s">
        <v>37</v>
      </c>
      <c r="B450" s="778"/>
      <c r="C450" s="778"/>
      <c r="D450" s="778"/>
      <c r="E450" s="779"/>
      <c r="F450" s="41" t="s">
        <v>157</v>
      </c>
      <c r="G450" s="94"/>
      <c r="H450" s="98"/>
      <c r="I450" s="102"/>
      <c r="J450" s="780" t="s">
        <v>37</v>
      </c>
      <c r="K450" s="781"/>
      <c r="L450" s="781"/>
      <c r="M450" s="782"/>
    </row>
    <row r="451" spans="1:13" ht="15.75" customHeight="1">
      <c r="A451" s="777" t="s">
        <v>125</v>
      </c>
      <c r="B451" s="778"/>
      <c r="C451" s="778"/>
      <c r="D451" s="778"/>
      <c r="E451" s="779"/>
      <c r="F451" s="41"/>
      <c r="G451" s="95"/>
      <c r="H451" s="99"/>
      <c r="I451" s="103" t="s">
        <v>37</v>
      </c>
      <c r="J451" s="780" t="s">
        <v>37</v>
      </c>
      <c r="K451" s="781"/>
      <c r="L451" s="781"/>
      <c r="M451" s="782"/>
    </row>
    <row r="452" spans="1:13" ht="15.75" customHeight="1">
      <c r="A452" s="767" t="s">
        <v>37</v>
      </c>
      <c r="B452" s="768"/>
      <c r="C452" s="768"/>
      <c r="D452" s="768"/>
      <c r="E452" s="769"/>
      <c r="F452" s="42"/>
      <c r="G452" s="96">
        <v>1</v>
      </c>
      <c r="H452" s="100"/>
      <c r="I452" s="104"/>
      <c r="J452" s="770" t="s">
        <v>37</v>
      </c>
      <c r="K452" s="770"/>
      <c r="L452" s="770"/>
      <c r="M452" s="771"/>
    </row>
    <row r="453" spans="1:13" ht="15.75" customHeight="1">
      <c r="A453" s="772" t="s">
        <v>266</v>
      </c>
      <c r="B453" s="773"/>
      <c r="C453" s="773"/>
      <c r="D453" s="773"/>
      <c r="E453" s="774"/>
      <c r="F453" s="40"/>
      <c r="G453" s="93"/>
      <c r="H453" s="97"/>
      <c r="I453" s="101" t="s">
        <v>37</v>
      </c>
      <c r="J453" s="775" t="s">
        <v>267</v>
      </c>
      <c r="K453" s="775"/>
      <c r="L453" s="775"/>
      <c r="M453" s="776"/>
    </row>
    <row r="454" spans="1:13" ht="15.75" customHeight="1">
      <c r="A454" s="777" t="s">
        <v>37</v>
      </c>
      <c r="B454" s="778"/>
      <c r="C454" s="778"/>
      <c r="D454" s="778"/>
      <c r="E454" s="779"/>
      <c r="F454" s="41" t="s">
        <v>55</v>
      </c>
      <c r="G454" s="94"/>
      <c r="H454" s="98"/>
      <c r="I454" s="102"/>
      <c r="J454" s="780" t="s">
        <v>37</v>
      </c>
      <c r="K454" s="781"/>
      <c r="L454" s="781"/>
      <c r="M454" s="782"/>
    </row>
    <row r="455" spans="1:13" ht="15.75" customHeight="1">
      <c r="A455" s="777" t="s">
        <v>125</v>
      </c>
      <c r="B455" s="778"/>
      <c r="C455" s="778"/>
      <c r="D455" s="778"/>
      <c r="E455" s="779"/>
      <c r="F455" s="41"/>
      <c r="G455" s="95"/>
      <c r="H455" s="99"/>
      <c r="I455" s="103" t="s">
        <v>37</v>
      </c>
      <c r="J455" s="780" t="s">
        <v>37</v>
      </c>
      <c r="K455" s="781"/>
      <c r="L455" s="781"/>
      <c r="M455" s="782"/>
    </row>
    <row r="456" spans="1:13" ht="15.75" customHeight="1">
      <c r="A456" s="767" t="s">
        <v>37</v>
      </c>
      <c r="B456" s="768"/>
      <c r="C456" s="768"/>
      <c r="D456" s="768"/>
      <c r="E456" s="769"/>
      <c r="F456" s="42"/>
      <c r="G456" s="96">
        <v>1</v>
      </c>
      <c r="H456" s="100"/>
      <c r="I456" s="104"/>
      <c r="J456" s="770" t="s">
        <v>37</v>
      </c>
      <c r="K456" s="770"/>
      <c r="L456" s="770"/>
      <c r="M456" s="771"/>
    </row>
    <row r="457" spans="1:13" ht="15.75" customHeight="1">
      <c r="A457" s="772" t="s">
        <v>125</v>
      </c>
      <c r="B457" s="773"/>
      <c r="C457" s="773"/>
      <c r="D457" s="773"/>
      <c r="E457" s="774"/>
      <c r="F457" s="40"/>
      <c r="G457" s="93"/>
      <c r="H457" s="97"/>
      <c r="I457" s="101" t="s">
        <v>37</v>
      </c>
      <c r="J457" s="775" t="s">
        <v>37</v>
      </c>
      <c r="K457" s="775"/>
      <c r="L457" s="775"/>
      <c r="M457" s="776"/>
    </row>
    <row r="458" spans="1:13" ht="15.75" customHeight="1">
      <c r="A458" s="777" t="s">
        <v>37</v>
      </c>
      <c r="B458" s="778"/>
      <c r="C458" s="778"/>
      <c r="D458" s="778"/>
      <c r="E458" s="779"/>
      <c r="F458" s="41" t="s">
        <v>37</v>
      </c>
      <c r="G458" s="94"/>
      <c r="H458" s="98"/>
      <c r="I458" s="102"/>
      <c r="J458" s="780" t="s">
        <v>37</v>
      </c>
      <c r="K458" s="781"/>
      <c r="L458" s="781"/>
      <c r="M458" s="782"/>
    </row>
    <row r="459" spans="1:13" ht="15.75" customHeight="1">
      <c r="A459" s="777" t="s">
        <v>165</v>
      </c>
      <c r="B459" s="778"/>
      <c r="C459" s="778"/>
      <c r="D459" s="778"/>
      <c r="E459" s="779"/>
      <c r="F459" s="41"/>
      <c r="G459" s="95"/>
      <c r="H459" s="99"/>
      <c r="I459" s="103" t="s">
        <v>37</v>
      </c>
      <c r="J459" s="780" t="s">
        <v>37</v>
      </c>
      <c r="K459" s="781"/>
      <c r="L459" s="781"/>
      <c r="M459" s="782"/>
    </row>
    <row r="460" spans="1:13" ht="15.75" customHeight="1">
      <c r="A460" s="767" t="s">
        <v>37</v>
      </c>
      <c r="B460" s="768"/>
      <c r="C460" s="768"/>
      <c r="D460" s="768"/>
      <c r="E460" s="769"/>
      <c r="F460" s="42"/>
      <c r="G460" s="96"/>
      <c r="H460" s="100"/>
      <c r="I460" s="104"/>
      <c r="J460" s="770" t="s">
        <v>37</v>
      </c>
      <c r="K460" s="770"/>
      <c r="L460" s="770"/>
      <c r="M460" s="771"/>
    </row>
    <row r="469" spans="1:13" ht="15.75" customHeight="1">
      <c r="A469" s="783" t="s">
        <v>37</v>
      </c>
      <c r="B469" s="783"/>
      <c r="C469" s="783"/>
      <c r="D469" s="783"/>
      <c r="E469" s="783"/>
      <c r="F469" s="783"/>
      <c r="G469" s="783"/>
      <c r="H469" s="783"/>
      <c r="I469" s="783"/>
    </row>
    <row r="470" spans="1:13" ht="15.75" customHeight="1">
      <c r="A470" s="37" t="s">
        <v>142</v>
      </c>
      <c r="B470" s="38" t="s">
        <v>268</v>
      </c>
      <c r="C470" s="31" t="s">
        <v>143</v>
      </c>
      <c r="D470" s="784" t="s">
        <v>92</v>
      </c>
      <c r="E470" s="784"/>
      <c r="F470" s="784"/>
      <c r="G470" s="784"/>
      <c r="H470" s="784"/>
      <c r="I470" s="784"/>
      <c r="J470" s="784"/>
      <c r="K470" s="28" t="s">
        <v>116</v>
      </c>
      <c r="L470" s="149" t="s">
        <v>55</v>
      </c>
      <c r="M470" s="30"/>
    </row>
    <row r="471" spans="1:13" ht="15.75" customHeight="1">
      <c r="A471" s="785" t="s">
        <v>37</v>
      </c>
      <c r="B471" s="786"/>
      <c r="C471" s="786"/>
      <c r="D471" s="786"/>
      <c r="E471" s="29"/>
      <c r="F471" s="29"/>
      <c r="G471" s="29"/>
      <c r="H471" s="29"/>
      <c r="I471" s="787" t="s">
        <v>117</v>
      </c>
      <c r="J471" s="787"/>
      <c r="K471" s="787"/>
      <c r="L471" s="787"/>
      <c r="M471" s="788"/>
    </row>
    <row r="472" spans="1:13" ht="15.75" customHeight="1">
      <c r="A472" s="789" t="s">
        <v>144</v>
      </c>
      <c r="B472" s="789"/>
      <c r="C472" s="789"/>
      <c r="D472" s="789"/>
      <c r="E472" s="789"/>
      <c r="F472" s="150" t="s">
        <v>145</v>
      </c>
      <c r="G472" s="150" t="s">
        <v>146</v>
      </c>
      <c r="H472" s="150" t="s">
        <v>147</v>
      </c>
      <c r="I472" s="150" t="s">
        <v>148</v>
      </c>
      <c r="J472" s="790" t="s">
        <v>149</v>
      </c>
      <c r="K472" s="790"/>
      <c r="L472" s="790"/>
      <c r="M472" s="790"/>
    </row>
    <row r="473" spans="1:13" ht="15.75" customHeight="1">
      <c r="A473" s="772" t="s">
        <v>269</v>
      </c>
      <c r="B473" s="773"/>
      <c r="C473" s="773"/>
      <c r="D473" s="773"/>
      <c r="E473" s="774"/>
      <c r="F473" s="40"/>
      <c r="G473" s="93"/>
      <c r="H473" s="97"/>
      <c r="I473" s="101" t="s">
        <v>37</v>
      </c>
      <c r="J473" s="775" t="s">
        <v>270</v>
      </c>
      <c r="K473" s="775"/>
      <c r="L473" s="775"/>
      <c r="M473" s="776"/>
    </row>
    <row r="474" spans="1:13" ht="15.75" customHeight="1">
      <c r="A474" s="777" t="s">
        <v>37</v>
      </c>
      <c r="B474" s="778"/>
      <c r="C474" s="778"/>
      <c r="D474" s="778"/>
      <c r="E474" s="779"/>
      <c r="F474" s="41" t="s">
        <v>55</v>
      </c>
      <c r="G474" s="94"/>
      <c r="H474" s="98"/>
      <c r="I474" s="102"/>
      <c r="J474" s="780" t="s">
        <v>37</v>
      </c>
      <c r="K474" s="781"/>
      <c r="L474" s="781"/>
      <c r="M474" s="782"/>
    </row>
    <row r="475" spans="1:13" ht="15.75" customHeight="1">
      <c r="A475" s="777" t="s">
        <v>125</v>
      </c>
      <c r="B475" s="778"/>
      <c r="C475" s="778"/>
      <c r="D475" s="778"/>
      <c r="E475" s="779"/>
      <c r="F475" s="41"/>
      <c r="G475" s="95"/>
      <c r="H475" s="99"/>
      <c r="I475" s="103" t="s">
        <v>37</v>
      </c>
      <c r="J475" s="780" t="s">
        <v>37</v>
      </c>
      <c r="K475" s="781"/>
      <c r="L475" s="781"/>
      <c r="M475" s="782"/>
    </row>
    <row r="476" spans="1:13" ht="15.75" customHeight="1">
      <c r="A476" s="767" t="s">
        <v>37</v>
      </c>
      <c r="B476" s="768"/>
      <c r="C476" s="768"/>
      <c r="D476" s="768"/>
      <c r="E476" s="769"/>
      <c r="F476" s="42"/>
      <c r="G476" s="96">
        <v>1</v>
      </c>
      <c r="H476" s="100"/>
      <c r="I476" s="104"/>
      <c r="J476" s="770" t="s">
        <v>37</v>
      </c>
      <c r="K476" s="770"/>
      <c r="L476" s="770"/>
      <c r="M476" s="771"/>
    </row>
    <row r="477" spans="1:13" ht="15.75" customHeight="1">
      <c r="A477" s="772" t="s">
        <v>125</v>
      </c>
      <c r="B477" s="773"/>
      <c r="C477" s="773"/>
      <c r="D477" s="773"/>
      <c r="E477" s="774"/>
      <c r="F477" s="40"/>
      <c r="G477" s="93"/>
      <c r="H477" s="97"/>
      <c r="I477" s="101" t="s">
        <v>37</v>
      </c>
      <c r="J477" s="775" t="s">
        <v>37</v>
      </c>
      <c r="K477" s="775"/>
      <c r="L477" s="775"/>
      <c r="M477" s="776"/>
    </row>
    <row r="478" spans="1:13" ht="15.75" customHeight="1">
      <c r="A478" s="777" t="s">
        <v>37</v>
      </c>
      <c r="B478" s="778"/>
      <c r="C478" s="778"/>
      <c r="D478" s="778"/>
      <c r="E478" s="779"/>
      <c r="F478" s="41" t="s">
        <v>37</v>
      </c>
      <c r="G478" s="94"/>
      <c r="H478" s="98"/>
      <c r="I478" s="102"/>
      <c r="J478" s="780" t="s">
        <v>37</v>
      </c>
      <c r="K478" s="781"/>
      <c r="L478" s="781"/>
      <c r="M478" s="782"/>
    </row>
    <row r="479" spans="1:13" ht="15.75" customHeight="1">
      <c r="A479" s="777" t="s">
        <v>165</v>
      </c>
      <c r="B479" s="778"/>
      <c r="C479" s="778"/>
      <c r="D479" s="778"/>
      <c r="E479" s="779"/>
      <c r="F479" s="41"/>
      <c r="G479" s="95"/>
      <c r="H479" s="99"/>
      <c r="I479" s="103" t="s">
        <v>37</v>
      </c>
      <c r="J479" s="780" t="s">
        <v>37</v>
      </c>
      <c r="K479" s="781"/>
      <c r="L479" s="781"/>
      <c r="M479" s="782"/>
    </row>
    <row r="480" spans="1:13" ht="15.75" customHeight="1">
      <c r="A480" s="767" t="s">
        <v>37</v>
      </c>
      <c r="B480" s="768"/>
      <c r="C480" s="768"/>
      <c r="D480" s="768"/>
      <c r="E480" s="769"/>
      <c r="F480" s="42"/>
      <c r="G480" s="96"/>
      <c r="H480" s="100"/>
      <c r="I480" s="104"/>
      <c r="J480" s="770" t="s">
        <v>37</v>
      </c>
      <c r="K480" s="770"/>
      <c r="L480" s="770"/>
      <c r="M480" s="771"/>
    </row>
    <row r="481" spans="1:13" ht="15.75" customHeight="1">
      <c r="A481" s="783"/>
      <c r="B481" s="783"/>
      <c r="C481" s="783"/>
      <c r="D481" s="783"/>
      <c r="E481" s="783"/>
      <c r="F481" s="783"/>
      <c r="G481" s="783"/>
      <c r="H481" s="783"/>
      <c r="I481" s="783"/>
    </row>
    <row r="482" spans="1:13" ht="15.75" customHeight="1">
      <c r="A482" s="37" t="s">
        <v>142</v>
      </c>
      <c r="B482" s="38" t="s">
        <v>271</v>
      </c>
      <c r="C482" s="31" t="s">
        <v>143</v>
      </c>
      <c r="D482" s="784" t="s">
        <v>94</v>
      </c>
      <c r="E482" s="784"/>
      <c r="F482" s="784"/>
      <c r="G482" s="784"/>
      <c r="H482" s="784"/>
      <c r="I482" s="784"/>
      <c r="J482" s="784"/>
      <c r="K482" s="28" t="s">
        <v>116</v>
      </c>
      <c r="L482" s="149" t="s">
        <v>55</v>
      </c>
      <c r="M482" s="30"/>
    </row>
    <row r="483" spans="1:13" ht="15.75" customHeight="1">
      <c r="A483" s="785" t="s">
        <v>37</v>
      </c>
      <c r="B483" s="786"/>
      <c r="C483" s="786"/>
      <c r="D483" s="786"/>
      <c r="E483" s="29"/>
      <c r="F483" s="29"/>
      <c r="G483" s="29"/>
      <c r="H483" s="29"/>
      <c r="I483" s="787" t="s">
        <v>117</v>
      </c>
      <c r="J483" s="787"/>
      <c r="K483" s="787"/>
      <c r="L483" s="787"/>
      <c r="M483" s="788"/>
    </row>
    <row r="484" spans="1:13" ht="15.75" customHeight="1">
      <c r="A484" s="789" t="s">
        <v>144</v>
      </c>
      <c r="B484" s="789"/>
      <c r="C484" s="789"/>
      <c r="D484" s="789"/>
      <c r="E484" s="789"/>
      <c r="F484" s="150" t="s">
        <v>145</v>
      </c>
      <c r="G484" s="150" t="s">
        <v>146</v>
      </c>
      <c r="H484" s="150" t="s">
        <v>147</v>
      </c>
      <c r="I484" s="150" t="s">
        <v>148</v>
      </c>
      <c r="J484" s="790" t="s">
        <v>149</v>
      </c>
      <c r="K484" s="790"/>
      <c r="L484" s="790"/>
      <c r="M484" s="790"/>
    </row>
    <row r="485" spans="1:13" ht="15.75" customHeight="1">
      <c r="A485" s="772" t="s">
        <v>272</v>
      </c>
      <c r="B485" s="773"/>
      <c r="C485" s="773"/>
      <c r="D485" s="773"/>
      <c r="E485" s="774"/>
      <c r="F485" s="40"/>
      <c r="G485" s="93"/>
      <c r="H485" s="97"/>
      <c r="I485" s="101" t="s">
        <v>37</v>
      </c>
      <c r="J485" s="775" t="s">
        <v>273</v>
      </c>
      <c r="K485" s="775"/>
      <c r="L485" s="775"/>
      <c r="M485" s="776"/>
    </row>
    <row r="486" spans="1:13" ht="15.75" customHeight="1">
      <c r="A486" s="777" t="s">
        <v>37</v>
      </c>
      <c r="B486" s="778"/>
      <c r="C486" s="778"/>
      <c r="D486" s="778"/>
      <c r="E486" s="779"/>
      <c r="F486" s="41" t="s">
        <v>55</v>
      </c>
      <c r="G486" s="94"/>
      <c r="H486" s="98"/>
      <c r="I486" s="102"/>
      <c r="J486" s="780" t="s">
        <v>37</v>
      </c>
      <c r="K486" s="781"/>
      <c r="L486" s="781"/>
      <c r="M486" s="782"/>
    </row>
    <row r="487" spans="1:13" ht="15.75" customHeight="1">
      <c r="A487" s="777" t="s">
        <v>125</v>
      </c>
      <c r="B487" s="778"/>
      <c r="C487" s="778"/>
      <c r="D487" s="778"/>
      <c r="E487" s="779"/>
      <c r="F487" s="41"/>
      <c r="G487" s="95"/>
      <c r="H487" s="99"/>
      <c r="I487" s="103" t="s">
        <v>37</v>
      </c>
      <c r="J487" s="780" t="s">
        <v>37</v>
      </c>
      <c r="K487" s="781"/>
      <c r="L487" s="781"/>
      <c r="M487" s="782"/>
    </row>
    <row r="488" spans="1:13" ht="15.75" customHeight="1">
      <c r="A488" s="767" t="s">
        <v>37</v>
      </c>
      <c r="B488" s="768"/>
      <c r="C488" s="768"/>
      <c r="D488" s="768"/>
      <c r="E488" s="769"/>
      <c r="F488" s="42"/>
      <c r="G488" s="96">
        <v>1</v>
      </c>
      <c r="H488" s="100"/>
      <c r="I488" s="104"/>
      <c r="J488" s="770" t="s">
        <v>37</v>
      </c>
      <c r="K488" s="770"/>
      <c r="L488" s="770"/>
      <c r="M488" s="771"/>
    </row>
    <row r="489" spans="1:13" ht="15.75" customHeight="1">
      <c r="A489" s="772" t="s">
        <v>274</v>
      </c>
      <c r="B489" s="773"/>
      <c r="C489" s="773"/>
      <c r="D489" s="773"/>
      <c r="E489" s="774"/>
      <c r="F489" s="40"/>
      <c r="G489" s="93"/>
      <c r="H489" s="97"/>
      <c r="I489" s="101" t="s">
        <v>37</v>
      </c>
      <c r="J489" s="775" t="s">
        <v>275</v>
      </c>
      <c r="K489" s="775"/>
      <c r="L489" s="775"/>
      <c r="M489" s="776"/>
    </row>
    <row r="490" spans="1:13" ht="15.75" customHeight="1">
      <c r="A490" s="777" t="s">
        <v>37</v>
      </c>
      <c r="B490" s="778"/>
      <c r="C490" s="778"/>
      <c r="D490" s="778"/>
      <c r="E490" s="779"/>
      <c r="F490" s="41" t="s">
        <v>55</v>
      </c>
      <c r="G490" s="94"/>
      <c r="H490" s="98"/>
      <c r="I490" s="102"/>
      <c r="J490" s="780" t="s">
        <v>37</v>
      </c>
      <c r="K490" s="781"/>
      <c r="L490" s="781"/>
      <c r="M490" s="782"/>
    </row>
    <row r="491" spans="1:13" ht="15.75" customHeight="1">
      <c r="A491" s="777" t="s">
        <v>125</v>
      </c>
      <c r="B491" s="778"/>
      <c r="C491" s="778"/>
      <c r="D491" s="778"/>
      <c r="E491" s="779"/>
      <c r="F491" s="41"/>
      <c r="G491" s="95"/>
      <c r="H491" s="99"/>
      <c r="I491" s="103" t="s">
        <v>37</v>
      </c>
      <c r="J491" s="780" t="s">
        <v>37</v>
      </c>
      <c r="K491" s="781"/>
      <c r="L491" s="781"/>
      <c r="M491" s="782"/>
    </row>
    <row r="492" spans="1:13" ht="15.75" customHeight="1">
      <c r="A492" s="767" t="s">
        <v>37</v>
      </c>
      <c r="B492" s="768"/>
      <c r="C492" s="768"/>
      <c r="D492" s="768"/>
      <c r="E492" s="769"/>
      <c r="F492" s="42"/>
      <c r="G492" s="96">
        <v>1</v>
      </c>
      <c r="H492" s="100"/>
      <c r="I492" s="104"/>
      <c r="J492" s="770" t="s">
        <v>37</v>
      </c>
      <c r="K492" s="770"/>
      <c r="L492" s="770"/>
      <c r="M492" s="771"/>
    </row>
    <row r="493" spans="1:13" ht="15.75" customHeight="1">
      <c r="A493" s="772" t="s">
        <v>125</v>
      </c>
      <c r="B493" s="773"/>
      <c r="C493" s="773"/>
      <c r="D493" s="773"/>
      <c r="E493" s="774"/>
      <c r="F493" s="40"/>
      <c r="G493" s="93"/>
      <c r="H493" s="97"/>
      <c r="I493" s="101" t="s">
        <v>37</v>
      </c>
      <c r="J493" s="775" t="s">
        <v>37</v>
      </c>
      <c r="K493" s="775"/>
      <c r="L493" s="775"/>
      <c r="M493" s="776"/>
    </row>
    <row r="494" spans="1:13" ht="15.75" customHeight="1">
      <c r="A494" s="777" t="s">
        <v>37</v>
      </c>
      <c r="B494" s="778"/>
      <c r="C494" s="778"/>
      <c r="D494" s="778"/>
      <c r="E494" s="779"/>
      <c r="F494" s="41" t="s">
        <v>37</v>
      </c>
      <c r="G494" s="94"/>
      <c r="H494" s="98"/>
      <c r="I494" s="102"/>
      <c r="J494" s="780" t="s">
        <v>37</v>
      </c>
      <c r="K494" s="781"/>
      <c r="L494" s="781"/>
      <c r="M494" s="782"/>
    </row>
    <row r="495" spans="1:13" ht="15.75" customHeight="1">
      <c r="A495" s="777" t="s">
        <v>165</v>
      </c>
      <c r="B495" s="778"/>
      <c r="C495" s="778"/>
      <c r="D495" s="778"/>
      <c r="E495" s="779"/>
      <c r="F495" s="41"/>
      <c r="G495" s="95"/>
      <c r="H495" s="99"/>
      <c r="I495" s="103" t="s">
        <v>37</v>
      </c>
      <c r="J495" s="780" t="s">
        <v>37</v>
      </c>
      <c r="K495" s="781"/>
      <c r="L495" s="781"/>
      <c r="M495" s="782"/>
    </row>
    <row r="496" spans="1:13" ht="15.75" customHeight="1">
      <c r="A496" s="767" t="s">
        <v>37</v>
      </c>
      <c r="B496" s="768"/>
      <c r="C496" s="768"/>
      <c r="D496" s="768"/>
      <c r="E496" s="769"/>
      <c r="F496" s="42"/>
      <c r="G496" s="96"/>
      <c r="H496" s="100"/>
      <c r="I496" s="104"/>
      <c r="J496" s="770" t="s">
        <v>37</v>
      </c>
      <c r="K496" s="770"/>
      <c r="L496" s="770"/>
      <c r="M496" s="771"/>
    </row>
    <row r="505" spans="1:13" ht="15.75" customHeight="1">
      <c r="A505" s="783" t="s">
        <v>37</v>
      </c>
      <c r="B505" s="783"/>
      <c r="C505" s="783"/>
      <c r="D505" s="783"/>
      <c r="E505" s="783"/>
      <c r="F505" s="783"/>
      <c r="G505" s="783"/>
      <c r="H505" s="783"/>
      <c r="I505" s="783"/>
    </row>
    <row r="506" spans="1:13" ht="15.75" customHeight="1">
      <c r="A506" s="37" t="s">
        <v>142</v>
      </c>
      <c r="B506" s="38" t="s">
        <v>276</v>
      </c>
      <c r="C506" s="31" t="s">
        <v>143</v>
      </c>
      <c r="D506" s="784" t="s">
        <v>96</v>
      </c>
      <c r="E506" s="784"/>
      <c r="F506" s="784"/>
      <c r="G506" s="784"/>
      <c r="H506" s="784"/>
      <c r="I506" s="784"/>
      <c r="J506" s="784"/>
      <c r="K506" s="28" t="s">
        <v>116</v>
      </c>
      <c r="L506" s="149" t="s">
        <v>55</v>
      </c>
      <c r="M506" s="30"/>
    </row>
    <row r="507" spans="1:13" ht="15.75" customHeight="1">
      <c r="A507" s="785" t="s">
        <v>37</v>
      </c>
      <c r="B507" s="786"/>
      <c r="C507" s="786"/>
      <c r="D507" s="786"/>
      <c r="E507" s="29"/>
      <c r="F507" s="29"/>
      <c r="G507" s="29"/>
      <c r="H507" s="29"/>
      <c r="I507" s="787" t="s">
        <v>117</v>
      </c>
      <c r="J507" s="787"/>
      <c r="K507" s="787"/>
      <c r="L507" s="787"/>
      <c r="M507" s="788"/>
    </row>
    <row r="508" spans="1:13" ht="15.75" customHeight="1">
      <c r="A508" s="789" t="s">
        <v>144</v>
      </c>
      <c r="B508" s="789"/>
      <c r="C508" s="789"/>
      <c r="D508" s="789"/>
      <c r="E508" s="789"/>
      <c r="F508" s="150" t="s">
        <v>145</v>
      </c>
      <c r="G508" s="150" t="s">
        <v>146</v>
      </c>
      <c r="H508" s="150" t="s">
        <v>147</v>
      </c>
      <c r="I508" s="150" t="s">
        <v>148</v>
      </c>
      <c r="J508" s="790" t="s">
        <v>149</v>
      </c>
      <c r="K508" s="790"/>
      <c r="L508" s="790"/>
      <c r="M508" s="790"/>
    </row>
    <row r="509" spans="1:13" ht="15.75" customHeight="1">
      <c r="A509" s="772" t="s">
        <v>200</v>
      </c>
      <c r="B509" s="773"/>
      <c r="C509" s="773"/>
      <c r="D509" s="773"/>
      <c r="E509" s="774"/>
      <c r="F509" s="40"/>
      <c r="G509" s="93"/>
      <c r="H509" s="97"/>
      <c r="I509" s="101" t="s">
        <v>37</v>
      </c>
      <c r="J509" s="775" t="s">
        <v>277</v>
      </c>
      <c r="K509" s="775"/>
      <c r="L509" s="775"/>
      <c r="M509" s="776"/>
    </row>
    <row r="510" spans="1:13" ht="15.75" customHeight="1">
      <c r="A510" s="777" t="s">
        <v>37</v>
      </c>
      <c r="B510" s="778"/>
      <c r="C510" s="778"/>
      <c r="D510" s="778"/>
      <c r="E510" s="779"/>
      <c r="F510" s="41" t="s">
        <v>185</v>
      </c>
      <c r="G510" s="94"/>
      <c r="H510" s="98"/>
      <c r="I510" s="102"/>
      <c r="J510" s="780" t="s">
        <v>37</v>
      </c>
      <c r="K510" s="781"/>
      <c r="L510" s="781"/>
      <c r="M510" s="782"/>
    </row>
    <row r="511" spans="1:13" ht="15.75" customHeight="1">
      <c r="A511" s="777" t="s">
        <v>278</v>
      </c>
      <c r="B511" s="778"/>
      <c r="C511" s="778"/>
      <c r="D511" s="778"/>
      <c r="E511" s="779"/>
      <c r="F511" s="41"/>
      <c r="G511" s="95"/>
      <c r="H511" s="99"/>
      <c r="I511" s="103" t="s">
        <v>37</v>
      </c>
      <c r="J511" s="780" t="s">
        <v>37</v>
      </c>
      <c r="K511" s="781"/>
      <c r="L511" s="781"/>
      <c r="M511" s="782"/>
    </row>
    <row r="512" spans="1:13" ht="15.75" customHeight="1">
      <c r="A512" s="767" t="s">
        <v>279</v>
      </c>
      <c r="B512" s="768"/>
      <c r="C512" s="768"/>
      <c r="D512" s="768"/>
      <c r="E512" s="769"/>
      <c r="F512" s="42"/>
      <c r="G512" s="96">
        <v>7</v>
      </c>
      <c r="H512" s="100"/>
      <c r="I512" s="104"/>
      <c r="J512" s="770" t="s">
        <v>37</v>
      </c>
      <c r="K512" s="770"/>
      <c r="L512" s="770"/>
      <c r="M512" s="771"/>
    </row>
    <row r="513" spans="1:13" ht="15.75" customHeight="1">
      <c r="A513" s="772" t="s">
        <v>200</v>
      </c>
      <c r="B513" s="773"/>
      <c r="C513" s="773"/>
      <c r="D513" s="773"/>
      <c r="E513" s="774"/>
      <c r="F513" s="40"/>
      <c r="G513" s="93"/>
      <c r="H513" s="97"/>
      <c r="I513" s="101" t="s">
        <v>37</v>
      </c>
      <c r="J513" s="775" t="s">
        <v>280</v>
      </c>
      <c r="K513" s="775"/>
      <c r="L513" s="775"/>
      <c r="M513" s="776"/>
    </row>
    <row r="514" spans="1:13" ht="15.75" customHeight="1">
      <c r="A514" s="777" t="s">
        <v>37</v>
      </c>
      <c r="B514" s="778"/>
      <c r="C514" s="778"/>
      <c r="D514" s="778"/>
      <c r="E514" s="779"/>
      <c r="F514" s="41" t="s">
        <v>185</v>
      </c>
      <c r="G514" s="94"/>
      <c r="H514" s="98"/>
      <c r="I514" s="102"/>
      <c r="J514" s="780" t="s">
        <v>37</v>
      </c>
      <c r="K514" s="781"/>
      <c r="L514" s="781"/>
      <c r="M514" s="782"/>
    </row>
    <row r="515" spans="1:13" ht="15.75" customHeight="1">
      <c r="A515" s="777" t="s">
        <v>281</v>
      </c>
      <c r="B515" s="778"/>
      <c r="C515" s="778"/>
      <c r="D515" s="778"/>
      <c r="E515" s="779"/>
      <c r="F515" s="41"/>
      <c r="G515" s="95"/>
      <c r="H515" s="99"/>
      <c r="I515" s="103" t="s">
        <v>37</v>
      </c>
      <c r="J515" s="780" t="s">
        <v>37</v>
      </c>
      <c r="K515" s="781"/>
      <c r="L515" s="781"/>
      <c r="M515" s="782"/>
    </row>
    <row r="516" spans="1:13" ht="15.75" customHeight="1">
      <c r="A516" s="767" t="s">
        <v>37</v>
      </c>
      <c r="B516" s="768"/>
      <c r="C516" s="768"/>
      <c r="D516" s="768"/>
      <c r="E516" s="769"/>
      <c r="F516" s="42"/>
      <c r="G516" s="96">
        <v>7</v>
      </c>
      <c r="H516" s="100"/>
      <c r="I516" s="104"/>
      <c r="J516" s="770" t="s">
        <v>37</v>
      </c>
      <c r="K516" s="770"/>
      <c r="L516" s="770"/>
      <c r="M516" s="771"/>
    </row>
    <row r="517" spans="1:13" ht="15.75" customHeight="1">
      <c r="A517" s="772" t="s">
        <v>200</v>
      </c>
      <c r="B517" s="773"/>
      <c r="C517" s="773"/>
      <c r="D517" s="773"/>
      <c r="E517" s="774"/>
      <c r="F517" s="40"/>
      <c r="G517" s="93"/>
      <c r="H517" s="97"/>
      <c r="I517" s="101" t="s">
        <v>37</v>
      </c>
      <c r="J517" s="775" t="s">
        <v>282</v>
      </c>
      <c r="K517" s="775"/>
      <c r="L517" s="775"/>
      <c r="M517" s="776"/>
    </row>
    <row r="518" spans="1:13" ht="15.75" customHeight="1">
      <c r="A518" s="777" t="s">
        <v>37</v>
      </c>
      <c r="B518" s="778"/>
      <c r="C518" s="778"/>
      <c r="D518" s="778"/>
      <c r="E518" s="779"/>
      <c r="F518" s="41" t="s">
        <v>185</v>
      </c>
      <c r="G518" s="94"/>
      <c r="H518" s="98"/>
      <c r="I518" s="102"/>
      <c r="J518" s="780" t="s">
        <v>37</v>
      </c>
      <c r="K518" s="781"/>
      <c r="L518" s="781"/>
      <c r="M518" s="782"/>
    </row>
    <row r="519" spans="1:13" ht="15.75" customHeight="1">
      <c r="A519" s="777" t="s">
        <v>283</v>
      </c>
      <c r="B519" s="778"/>
      <c r="C519" s="778"/>
      <c r="D519" s="778"/>
      <c r="E519" s="779"/>
      <c r="F519" s="41"/>
      <c r="G519" s="95"/>
      <c r="H519" s="99"/>
      <c r="I519" s="103" t="s">
        <v>37</v>
      </c>
      <c r="J519" s="780" t="s">
        <v>37</v>
      </c>
      <c r="K519" s="781"/>
      <c r="L519" s="781"/>
      <c r="M519" s="782"/>
    </row>
    <row r="520" spans="1:13" ht="15.75" customHeight="1">
      <c r="A520" s="767" t="s">
        <v>284</v>
      </c>
      <c r="B520" s="768"/>
      <c r="C520" s="768"/>
      <c r="D520" s="768"/>
      <c r="E520" s="769"/>
      <c r="F520" s="42"/>
      <c r="G520" s="96">
        <v>4</v>
      </c>
      <c r="H520" s="100"/>
      <c r="I520" s="104"/>
      <c r="J520" s="770" t="s">
        <v>37</v>
      </c>
      <c r="K520" s="770"/>
      <c r="L520" s="770"/>
      <c r="M520" s="771"/>
    </row>
    <row r="521" spans="1:13" ht="15.75" customHeight="1">
      <c r="A521" s="772" t="s">
        <v>125</v>
      </c>
      <c r="B521" s="773"/>
      <c r="C521" s="773"/>
      <c r="D521" s="773"/>
      <c r="E521" s="774"/>
      <c r="F521" s="40"/>
      <c r="G521" s="93"/>
      <c r="H521" s="97"/>
      <c r="I521" s="101" t="s">
        <v>37</v>
      </c>
      <c r="J521" s="775" t="s">
        <v>37</v>
      </c>
      <c r="K521" s="775"/>
      <c r="L521" s="775"/>
      <c r="M521" s="776"/>
    </row>
    <row r="522" spans="1:13" ht="15.75" customHeight="1">
      <c r="A522" s="777" t="s">
        <v>37</v>
      </c>
      <c r="B522" s="778"/>
      <c r="C522" s="778"/>
      <c r="D522" s="778"/>
      <c r="E522" s="779"/>
      <c r="F522" s="41" t="s">
        <v>37</v>
      </c>
      <c r="G522" s="94"/>
      <c r="H522" s="98"/>
      <c r="I522" s="102"/>
      <c r="J522" s="780" t="s">
        <v>37</v>
      </c>
      <c r="K522" s="781"/>
      <c r="L522" s="781"/>
      <c r="M522" s="782"/>
    </row>
    <row r="523" spans="1:13" ht="15.75" customHeight="1">
      <c r="A523" s="777" t="s">
        <v>165</v>
      </c>
      <c r="B523" s="778"/>
      <c r="C523" s="778"/>
      <c r="D523" s="778"/>
      <c r="E523" s="779"/>
      <c r="F523" s="41"/>
      <c r="G523" s="95"/>
      <c r="H523" s="99"/>
      <c r="I523" s="103" t="s">
        <v>37</v>
      </c>
      <c r="J523" s="780" t="s">
        <v>37</v>
      </c>
      <c r="K523" s="781"/>
      <c r="L523" s="781"/>
      <c r="M523" s="782"/>
    </row>
    <row r="524" spans="1:13" ht="15.75" customHeight="1">
      <c r="A524" s="767" t="s">
        <v>37</v>
      </c>
      <c r="B524" s="768"/>
      <c r="C524" s="768"/>
      <c r="D524" s="768"/>
      <c r="E524" s="769"/>
      <c r="F524" s="42"/>
      <c r="G524" s="96"/>
      <c r="H524" s="100"/>
      <c r="I524" s="104"/>
      <c r="J524" s="770" t="s">
        <v>37</v>
      </c>
      <c r="K524" s="770"/>
      <c r="L524" s="770"/>
      <c r="M524" s="771"/>
    </row>
    <row r="525" spans="1:13" ht="15.75" customHeight="1">
      <c r="A525" s="783"/>
      <c r="B525" s="783"/>
      <c r="C525" s="783"/>
      <c r="D525" s="783"/>
      <c r="E525" s="783"/>
      <c r="F525" s="783"/>
      <c r="G525" s="783"/>
      <c r="H525" s="783"/>
      <c r="I525" s="783"/>
    </row>
    <row r="526" spans="1:13" ht="15.75" customHeight="1">
      <c r="A526" s="37" t="s">
        <v>142</v>
      </c>
      <c r="B526" s="38" t="s">
        <v>285</v>
      </c>
      <c r="C526" s="31" t="s">
        <v>143</v>
      </c>
      <c r="D526" s="784" t="s">
        <v>98</v>
      </c>
      <c r="E526" s="784"/>
      <c r="F526" s="784"/>
      <c r="G526" s="784"/>
      <c r="H526" s="784"/>
      <c r="I526" s="784"/>
      <c r="J526" s="784"/>
      <c r="K526" s="28" t="s">
        <v>116</v>
      </c>
      <c r="L526" s="149" t="s">
        <v>55</v>
      </c>
      <c r="M526" s="30"/>
    </row>
    <row r="527" spans="1:13" ht="15.75" customHeight="1">
      <c r="A527" s="785" t="s">
        <v>37</v>
      </c>
      <c r="B527" s="786"/>
      <c r="C527" s="786"/>
      <c r="D527" s="786"/>
      <c r="E527" s="29"/>
      <c r="F527" s="29"/>
      <c r="G527" s="29"/>
      <c r="H527" s="29"/>
      <c r="I527" s="787" t="s">
        <v>117</v>
      </c>
      <c r="J527" s="787"/>
      <c r="K527" s="787"/>
      <c r="L527" s="787"/>
      <c r="M527" s="788"/>
    </row>
    <row r="528" spans="1:13" ht="15.75" customHeight="1">
      <c r="A528" s="789" t="s">
        <v>144</v>
      </c>
      <c r="B528" s="789"/>
      <c r="C528" s="789"/>
      <c r="D528" s="789"/>
      <c r="E528" s="789"/>
      <c r="F528" s="150" t="s">
        <v>145</v>
      </c>
      <c r="G528" s="150" t="s">
        <v>146</v>
      </c>
      <c r="H528" s="150" t="s">
        <v>147</v>
      </c>
      <c r="I528" s="150" t="s">
        <v>148</v>
      </c>
      <c r="J528" s="790" t="s">
        <v>149</v>
      </c>
      <c r="K528" s="790"/>
      <c r="L528" s="790"/>
      <c r="M528" s="790"/>
    </row>
    <row r="529" spans="1:13" ht="15.75" customHeight="1">
      <c r="A529" s="772" t="s">
        <v>286</v>
      </c>
      <c r="B529" s="773"/>
      <c r="C529" s="773"/>
      <c r="D529" s="773"/>
      <c r="E529" s="774"/>
      <c r="F529" s="40"/>
      <c r="G529" s="93"/>
      <c r="H529" s="97"/>
      <c r="I529" s="101" t="s">
        <v>37</v>
      </c>
      <c r="J529" s="775" t="s">
        <v>287</v>
      </c>
      <c r="K529" s="775"/>
      <c r="L529" s="775"/>
      <c r="M529" s="776"/>
    </row>
    <row r="530" spans="1:13" ht="15.75" customHeight="1">
      <c r="A530" s="777" t="s">
        <v>37</v>
      </c>
      <c r="B530" s="778"/>
      <c r="C530" s="778"/>
      <c r="D530" s="778"/>
      <c r="E530" s="779"/>
      <c r="F530" s="41" t="s">
        <v>185</v>
      </c>
      <c r="G530" s="94"/>
      <c r="H530" s="98"/>
      <c r="I530" s="102"/>
      <c r="J530" s="780" t="s">
        <v>37</v>
      </c>
      <c r="K530" s="781"/>
      <c r="L530" s="781"/>
      <c r="M530" s="782"/>
    </row>
    <row r="531" spans="1:13" ht="15.75" customHeight="1">
      <c r="A531" s="777" t="s">
        <v>125</v>
      </c>
      <c r="B531" s="778"/>
      <c r="C531" s="778"/>
      <c r="D531" s="778"/>
      <c r="E531" s="779"/>
      <c r="F531" s="41"/>
      <c r="G531" s="95"/>
      <c r="H531" s="99"/>
      <c r="I531" s="103" t="s">
        <v>37</v>
      </c>
      <c r="J531" s="780" t="s">
        <v>37</v>
      </c>
      <c r="K531" s="781"/>
      <c r="L531" s="781"/>
      <c r="M531" s="782"/>
    </row>
    <row r="532" spans="1:13" ht="15.75" customHeight="1">
      <c r="A532" s="767" t="s">
        <v>37</v>
      </c>
      <c r="B532" s="768"/>
      <c r="C532" s="768"/>
      <c r="D532" s="768"/>
      <c r="E532" s="769"/>
      <c r="F532" s="42"/>
      <c r="G532" s="96">
        <v>1.7</v>
      </c>
      <c r="H532" s="100"/>
      <c r="I532" s="104"/>
      <c r="J532" s="770" t="s">
        <v>37</v>
      </c>
      <c r="K532" s="770"/>
      <c r="L532" s="770"/>
      <c r="M532" s="771"/>
    </row>
    <row r="533" spans="1:13" ht="15.75" customHeight="1">
      <c r="A533" s="772" t="s">
        <v>288</v>
      </c>
      <c r="B533" s="773"/>
      <c r="C533" s="773"/>
      <c r="D533" s="773"/>
      <c r="E533" s="774"/>
      <c r="F533" s="40"/>
      <c r="G533" s="93"/>
      <c r="H533" s="97"/>
      <c r="I533" s="101" t="s">
        <v>37</v>
      </c>
      <c r="J533" s="775" t="s">
        <v>289</v>
      </c>
      <c r="K533" s="775"/>
      <c r="L533" s="775"/>
      <c r="M533" s="776"/>
    </row>
    <row r="534" spans="1:13" ht="15.75" customHeight="1">
      <c r="A534" s="777" t="s">
        <v>37</v>
      </c>
      <c r="B534" s="778"/>
      <c r="C534" s="778"/>
      <c r="D534" s="778"/>
      <c r="E534" s="779"/>
      <c r="F534" s="41" t="s">
        <v>185</v>
      </c>
      <c r="G534" s="94"/>
      <c r="H534" s="98"/>
      <c r="I534" s="102"/>
      <c r="J534" s="780" t="s">
        <v>37</v>
      </c>
      <c r="K534" s="781"/>
      <c r="L534" s="781"/>
      <c r="M534" s="782"/>
    </row>
    <row r="535" spans="1:13" ht="15.75" customHeight="1">
      <c r="A535" s="777" t="s">
        <v>125</v>
      </c>
      <c r="B535" s="778"/>
      <c r="C535" s="778"/>
      <c r="D535" s="778"/>
      <c r="E535" s="779"/>
      <c r="F535" s="41"/>
      <c r="G535" s="95"/>
      <c r="H535" s="99"/>
      <c r="I535" s="103" t="s">
        <v>37</v>
      </c>
      <c r="J535" s="780" t="s">
        <v>37</v>
      </c>
      <c r="K535" s="781"/>
      <c r="L535" s="781"/>
      <c r="M535" s="782"/>
    </row>
    <row r="536" spans="1:13" ht="15.75" customHeight="1">
      <c r="A536" s="767" t="s">
        <v>37</v>
      </c>
      <c r="B536" s="768"/>
      <c r="C536" s="768"/>
      <c r="D536" s="768"/>
      <c r="E536" s="769"/>
      <c r="F536" s="42"/>
      <c r="G536" s="96">
        <v>1.7</v>
      </c>
      <c r="H536" s="100"/>
      <c r="I536" s="104"/>
      <c r="J536" s="770" t="s">
        <v>37</v>
      </c>
      <c r="K536" s="770"/>
      <c r="L536" s="770"/>
      <c r="M536" s="771"/>
    </row>
    <row r="537" spans="1:13" ht="15.75" customHeight="1">
      <c r="A537" s="772" t="s">
        <v>290</v>
      </c>
      <c r="B537" s="773"/>
      <c r="C537" s="773"/>
      <c r="D537" s="773"/>
      <c r="E537" s="774"/>
      <c r="F537" s="40"/>
      <c r="G537" s="93"/>
      <c r="H537" s="97"/>
      <c r="I537" s="101" t="s">
        <v>37</v>
      </c>
      <c r="J537" s="775" t="s">
        <v>291</v>
      </c>
      <c r="K537" s="775"/>
      <c r="L537" s="775"/>
      <c r="M537" s="776"/>
    </row>
    <row r="538" spans="1:13" ht="15.75" customHeight="1">
      <c r="A538" s="777" t="s">
        <v>37</v>
      </c>
      <c r="B538" s="778"/>
      <c r="C538" s="778"/>
      <c r="D538" s="778"/>
      <c r="E538" s="779"/>
      <c r="F538" s="41" t="s">
        <v>185</v>
      </c>
      <c r="G538" s="94"/>
      <c r="H538" s="98"/>
      <c r="I538" s="102"/>
      <c r="J538" s="780" t="s">
        <v>37</v>
      </c>
      <c r="K538" s="781"/>
      <c r="L538" s="781"/>
      <c r="M538" s="782"/>
    </row>
    <row r="539" spans="1:13" ht="15.75" customHeight="1">
      <c r="A539" s="777" t="s">
        <v>292</v>
      </c>
      <c r="B539" s="778"/>
      <c r="C539" s="778"/>
      <c r="D539" s="778"/>
      <c r="E539" s="779"/>
      <c r="F539" s="41"/>
      <c r="G539" s="95"/>
      <c r="H539" s="99"/>
      <c r="I539" s="103" t="s">
        <v>37</v>
      </c>
      <c r="J539" s="780" t="s">
        <v>37</v>
      </c>
      <c r="K539" s="781"/>
      <c r="L539" s="781"/>
      <c r="M539" s="782"/>
    </row>
    <row r="540" spans="1:13" ht="15.75" customHeight="1">
      <c r="A540" s="767" t="s">
        <v>293</v>
      </c>
      <c r="B540" s="768"/>
      <c r="C540" s="768"/>
      <c r="D540" s="768"/>
      <c r="E540" s="769"/>
      <c r="F540" s="42"/>
      <c r="G540" s="96">
        <v>0.5</v>
      </c>
      <c r="H540" s="100"/>
      <c r="I540" s="104"/>
      <c r="J540" s="770" t="s">
        <v>37</v>
      </c>
      <c r="K540" s="770"/>
      <c r="L540" s="770"/>
      <c r="M540" s="771"/>
    </row>
    <row r="541" spans="1:13" ht="15.75" customHeight="1">
      <c r="A541" s="783" t="s">
        <v>37</v>
      </c>
      <c r="B541" s="783"/>
      <c r="C541" s="783"/>
      <c r="D541" s="783"/>
      <c r="E541" s="783"/>
      <c r="F541" s="783"/>
      <c r="G541" s="783"/>
      <c r="H541" s="783"/>
      <c r="I541" s="783"/>
    </row>
    <row r="542" spans="1:13" ht="15.75" customHeight="1">
      <c r="A542" s="37" t="s">
        <v>142</v>
      </c>
      <c r="B542" s="38" t="s">
        <v>285</v>
      </c>
      <c r="C542" s="31" t="s">
        <v>143</v>
      </c>
      <c r="D542" s="784" t="s">
        <v>98</v>
      </c>
      <c r="E542" s="784"/>
      <c r="F542" s="784"/>
      <c r="G542" s="784"/>
      <c r="H542" s="784"/>
      <c r="I542" s="784"/>
      <c r="J542" s="784"/>
      <c r="K542" s="28" t="s">
        <v>116</v>
      </c>
      <c r="L542" s="149" t="s">
        <v>55</v>
      </c>
      <c r="M542" s="30"/>
    </row>
    <row r="543" spans="1:13" ht="15.75" customHeight="1">
      <c r="A543" s="785" t="s">
        <v>37</v>
      </c>
      <c r="B543" s="786"/>
      <c r="C543" s="786"/>
      <c r="D543" s="786"/>
      <c r="E543" s="29"/>
      <c r="F543" s="29"/>
      <c r="G543" s="29"/>
      <c r="H543" s="29"/>
      <c r="I543" s="787" t="s">
        <v>117</v>
      </c>
      <c r="J543" s="787"/>
      <c r="K543" s="787"/>
      <c r="L543" s="787"/>
      <c r="M543" s="788"/>
    </row>
    <row r="544" spans="1:13" ht="15.75" customHeight="1">
      <c r="A544" s="789" t="s">
        <v>144</v>
      </c>
      <c r="B544" s="789"/>
      <c r="C544" s="789"/>
      <c r="D544" s="789"/>
      <c r="E544" s="789"/>
      <c r="F544" s="150" t="s">
        <v>145</v>
      </c>
      <c r="G544" s="150" t="s">
        <v>146</v>
      </c>
      <c r="H544" s="150" t="s">
        <v>147</v>
      </c>
      <c r="I544" s="150" t="s">
        <v>148</v>
      </c>
      <c r="J544" s="790" t="s">
        <v>149</v>
      </c>
      <c r="K544" s="790"/>
      <c r="L544" s="790"/>
      <c r="M544" s="790"/>
    </row>
    <row r="545" spans="1:13" ht="15.75" customHeight="1">
      <c r="A545" s="772" t="s">
        <v>290</v>
      </c>
      <c r="B545" s="773"/>
      <c r="C545" s="773"/>
      <c r="D545" s="773"/>
      <c r="E545" s="774"/>
      <c r="F545" s="40"/>
      <c r="G545" s="93"/>
      <c r="H545" s="97"/>
      <c r="I545" s="101" t="s">
        <v>37</v>
      </c>
      <c r="J545" s="775" t="s">
        <v>294</v>
      </c>
      <c r="K545" s="775"/>
      <c r="L545" s="775"/>
      <c r="M545" s="776"/>
    </row>
    <row r="546" spans="1:13" ht="15.75" customHeight="1">
      <c r="A546" s="777" t="s">
        <v>37</v>
      </c>
      <c r="B546" s="778"/>
      <c r="C546" s="778"/>
      <c r="D546" s="778"/>
      <c r="E546" s="779"/>
      <c r="F546" s="41" t="s">
        <v>185</v>
      </c>
      <c r="G546" s="94"/>
      <c r="H546" s="98"/>
      <c r="I546" s="102"/>
      <c r="J546" s="780" t="s">
        <v>37</v>
      </c>
      <c r="K546" s="781"/>
      <c r="L546" s="781"/>
      <c r="M546" s="782"/>
    </row>
    <row r="547" spans="1:13" ht="15.75" customHeight="1">
      <c r="A547" s="777" t="s">
        <v>295</v>
      </c>
      <c r="B547" s="778"/>
      <c r="C547" s="778"/>
      <c r="D547" s="778"/>
      <c r="E547" s="779"/>
      <c r="F547" s="41"/>
      <c r="G547" s="95"/>
      <c r="H547" s="99"/>
      <c r="I547" s="103" t="s">
        <v>37</v>
      </c>
      <c r="J547" s="780" t="s">
        <v>37</v>
      </c>
      <c r="K547" s="781"/>
      <c r="L547" s="781"/>
      <c r="M547" s="782"/>
    </row>
    <row r="548" spans="1:13" ht="15.75" customHeight="1">
      <c r="A548" s="767" t="s">
        <v>296</v>
      </c>
      <c r="B548" s="768"/>
      <c r="C548" s="768"/>
      <c r="D548" s="768"/>
      <c r="E548" s="769"/>
      <c r="F548" s="42"/>
      <c r="G548" s="96">
        <v>0.5</v>
      </c>
      <c r="H548" s="100"/>
      <c r="I548" s="104"/>
      <c r="J548" s="770" t="s">
        <v>37</v>
      </c>
      <c r="K548" s="770"/>
      <c r="L548" s="770"/>
      <c r="M548" s="771"/>
    </row>
    <row r="549" spans="1:13" ht="15.75" customHeight="1">
      <c r="A549" s="772" t="s">
        <v>297</v>
      </c>
      <c r="B549" s="773"/>
      <c r="C549" s="773"/>
      <c r="D549" s="773"/>
      <c r="E549" s="774"/>
      <c r="F549" s="40"/>
      <c r="G549" s="93"/>
      <c r="H549" s="97"/>
      <c r="I549" s="101" t="s">
        <v>37</v>
      </c>
      <c r="J549" s="775" t="s">
        <v>298</v>
      </c>
      <c r="K549" s="775"/>
      <c r="L549" s="775"/>
      <c r="M549" s="776"/>
    </row>
    <row r="550" spans="1:13" ht="15.75" customHeight="1">
      <c r="A550" s="777" t="s">
        <v>37</v>
      </c>
      <c r="B550" s="778"/>
      <c r="C550" s="778"/>
      <c r="D550" s="778"/>
      <c r="E550" s="779"/>
      <c r="F550" s="41" t="s">
        <v>185</v>
      </c>
      <c r="G550" s="94"/>
      <c r="H550" s="98"/>
      <c r="I550" s="102"/>
      <c r="J550" s="780" t="s">
        <v>37</v>
      </c>
      <c r="K550" s="781"/>
      <c r="L550" s="781"/>
      <c r="M550" s="782"/>
    </row>
    <row r="551" spans="1:13" ht="15.75" customHeight="1">
      <c r="A551" s="777" t="s">
        <v>299</v>
      </c>
      <c r="B551" s="778"/>
      <c r="C551" s="778"/>
      <c r="D551" s="778"/>
      <c r="E551" s="779"/>
      <c r="F551" s="41"/>
      <c r="G551" s="95"/>
      <c r="H551" s="99"/>
      <c r="I551" s="103" t="s">
        <v>37</v>
      </c>
      <c r="J551" s="780" t="s">
        <v>37</v>
      </c>
      <c r="K551" s="781"/>
      <c r="L551" s="781"/>
      <c r="M551" s="782"/>
    </row>
    <row r="552" spans="1:13" ht="15.75" customHeight="1">
      <c r="A552" s="767" t="s">
        <v>37</v>
      </c>
      <c r="B552" s="768"/>
      <c r="C552" s="768"/>
      <c r="D552" s="768"/>
      <c r="E552" s="769"/>
      <c r="F552" s="42"/>
      <c r="G552" s="96">
        <v>1.7</v>
      </c>
      <c r="H552" s="100"/>
      <c r="I552" s="104"/>
      <c r="J552" s="770" t="s">
        <v>37</v>
      </c>
      <c r="K552" s="770"/>
      <c r="L552" s="770"/>
      <c r="M552" s="771"/>
    </row>
    <row r="553" spans="1:13" ht="15.75" customHeight="1">
      <c r="A553" s="772" t="s">
        <v>125</v>
      </c>
      <c r="B553" s="773"/>
      <c r="C553" s="773"/>
      <c r="D553" s="773"/>
      <c r="E553" s="774"/>
      <c r="F553" s="40"/>
      <c r="G553" s="93"/>
      <c r="H553" s="97"/>
      <c r="I553" s="101" t="s">
        <v>37</v>
      </c>
      <c r="J553" s="775" t="s">
        <v>37</v>
      </c>
      <c r="K553" s="775"/>
      <c r="L553" s="775"/>
      <c r="M553" s="776"/>
    </row>
    <row r="554" spans="1:13" ht="15.75" customHeight="1">
      <c r="A554" s="777" t="s">
        <v>37</v>
      </c>
      <c r="B554" s="778"/>
      <c r="C554" s="778"/>
      <c r="D554" s="778"/>
      <c r="E554" s="779"/>
      <c r="F554" s="41" t="s">
        <v>37</v>
      </c>
      <c r="G554" s="94"/>
      <c r="H554" s="98"/>
      <c r="I554" s="102"/>
      <c r="J554" s="780" t="s">
        <v>37</v>
      </c>
      <c r="K554" s="781"/>
      <c r="L554" s="781"/>
      <c r="M554" s="782"/>
    </row>
    <row r="555" spans="1:13" ht="15.75" customHeight="1">
      <c r="A555" s="777" t="s">
        <v>165</v>
      </c>
      <c r="B555" s="778"/>
      <c r="C555" s="778"/>
      <c r="D555" s="778"/>
      <c r="E555" s="779"/>
      <c r="F555" s="41"/>
      <c r="G555" s="95"/>
      <c r="H555" s="99"/>
      <c r="I555" s="103" t="s">
        <v>37</v>
      </c>
      <c r="J555" s="780" t="s">
        <v>37</v>
      </c>
      <c r="K555" s="781"/>
      <c r="L555" s="781"/>
      <c r="M555" s="782"/>
    </row>
    <row r="556" spans="1:13" ht="15.75" customHeight="1">
      <c r="A556" s="767" t="s">
        <v>37</v>
      </c>
      <c r="B556" s="768"/>
      <c r="C556" s="768"/>
      <c r="D556" s="768"/>
      <c r="E556" s="769"/>
      <c r="F556" s="42"/>
      <c r="G556" s="96"/>
      <c r="H556" s="100"/>
      <c r="I556" s="104"/>
      <c r="J556" s="770" t="s">
        <v>37</v>
      </c>
      <c r="K556" s="770"/>
      <c r="L556" s="770"/>
      <c r="M556" s="771"/>
    </row>
    <row r="557" spans="1:13" ht="15.75" customHeight="1">
      <c r="A557" s="783"/>
      <c r="B557" s="783"/>
      <c r="C557" s="783"/>
      <c r="D557" s="783"/>
      <c r="E557" s="783"/>
      <c r="F557" s="783"/>
      <c r="G557" s="783"/>
      <c r="H557" s="783"/>
      <c r="I557" s="783"/>
    </row>
    <row r="558" spans="1:13" ht="15.75" customHeight="1">
      <c r="A558" s="37" t="s">
        <v>142</v>
      </c>
      <c r="B558" s="38" t="s">
        <v>300</v>
      </c>
      <c r="C558" s="31" t="s">
        <v>143</v>
      </c>
      <c r="D558" s="784" t="s">
        <v>102</v>
      </c>
      <c r="E558" s="784"/>
      <c r="F558" s="784"/>
      <c r="G558" s="784"/>
      <c r="H558" s="784"/>
      <c r="I558" s="784"/>
      <c r="J558" s="784"/>
      <c r="K558" s="28" t="s">
        <v>116</v>
      </c>
      <c r="L558" s="149" t="s">
        <v>55</v>
      </c>
      <c r="M558" s="30"/>
    </row>
    <row r="559" spans="1:13" ht="15.75" customHeight="1">
      <c r="A559" s="785" t="s">
        <v>37</v>
      </c>
      <c r="B559" s="786"/>
      <c r="C559" s="786"/>
      <c r="D559" s="786"/>
      <c r="E559" s="29"/>
      <c r="F559" s="29"/>
      <c r="G559" s="29"/>
      <c r="H559" s="29"/>
      <c r="I559" s="787" t="s">
        <v>117</v>
      </c>
      <c r="J559" s="787"/>
      <c r="K559" s="787"/>
      <c r="L559" s="787"/>
      <c r="M559" s="788"/>
    </row>
    <row r="560" spans="1:13" ht="15.75" customHeight="1">
      <c r="A560" s="789" t="s">
        <v>144</v>
      </c>
      <c r="B560" s="789"/>
      <c r="C560" s="789"/>
      <c r="D560" s="789"/>
      <c r="E560" s="789"/>
      <c r="F560" s="150" t="s">
        <v>145</v>
      </c>
      <c r="G560" s="150" t="s">
        <v>146</v>
      </c>
      <c r="H560" s="150" t="s">
        <v>147</v>
      </c>
      <c r="I560" s="150" t="s">
        <v>148</v>
      </c>
      <c r="J560" s="790" t="s">
        <v>149</v>
      </c>
      <c r="K560" s="790"/>
      <c r="L560" s="790"/>
      <c r="M560" s="790"/>
    </row>
    <row r="561" spans="1:13" ht="15.75" customHeight="1">
      <c r="A561" s="772" t="s">
        <v>301</v>
      </c>
      <c r="B561" s="773"/>
      <c r="C561" s="773"/>
      <c r="D561" s="773"/>
      <c r="E561" s="774"/>
      <c r="F561" s="40"/>
      <c r="G561" s="93"/>
      <c r="H561" s="97"/>
      <c r="I561" s="101" t="s">
        <v>37</v>
      </c>
      <c r="J561" s="775" t="s">
        <v>302</v>
      </c>
      <c r="K561" s="775"/>
      <c r="L561" s="775"/>
      <c r="M561" s="776"/>
    </row>
    <row r="562" spans="1:13" ht="15.75" customHeight="1">
      <c r="A562" s="777" t="s">
        <v>37</v>
      </c>
      <c r="B562" s="778"/>
      <c r="C562" s="778"/>
      <c r="D562" s="778"/>
      <c r="E562" s="779"/>
      <c r="F562" s="41" t="s">
        <v>55</v>
      </c>
      <c r="G562" s="94"/>
      <c r="H562" s="98"/>
      <c r="I562" s="102"/>
      <c r="J562" s="780" t="s">
        <v>37</v>
      </c>
      <c r="K562" s="781"/>
      <c r="L562" s="781"/>
      <c r="M562" s="782"/>
    </row>
    <row r="563" spans="1:13" ht="15.75" customHeight="1">
      <c r="A563" s="777" t="s">
        <v>303</v>
      </c>
      <c r="B563" s="778"/>
      <c r="C563" s="778"/>
      <c r="D563" s="778"/>
      <c r="E563" s="779"/>
      <c r="F563" s="41"/>
      <c r="G563" s="95"/>
      <c r="H563" s="99"/>
      <c r="I563" s="103" t="s">
        <v>37</v>
      </c>
      <c r="J563" s="780" t="s">
        <v>37</v>
      </c>
      <c r="K563" s="781"/>
      <c r="L563" s="781"/>
      <c r="M563" s="782"/>
    </row>
    <row r="564" spans="1:13" ht="15.75" customHeight="1">
      <c r="A564" s="767" t="s">
        <v>37</v>
      </c>
      <c r="B564" s="768"/>
      <c r="C564" s="768"/>
      <c r="D564" s="768"/>
      <c r="E564" s="769"/>
      <c r="F564" s="42"/>
      <c r="G564" s="96">
        <v>1</v>
      </c>
      <c r="H564" s="100"/>
      <c r="I564" s="104"/>
      <c r="J564" s="770" t="s">
        <v>37</v>
      </c>
      <c r="K564" s="770"/>
      <c r="L564" s="770"/>
      <c r="M564" s="771"/>
    </row>
    <row r="565" spans="1:13" ht="15.75" customHeight="1">
      <c r="A565" s="772" t="s">
        <v>125</v>
      </c>
      <c r="B565" s="773"/>
      <c r="C565" s="773"/>
      <c r="D565" s="773"/>
      <c r="E565" s="774"/>
      <c r="F565" s="40"/>
      <c r="G565" s="93"/>
      <c r="H565" s="97"/>
      <c r="I565" s="101" t="s">
        <v>37</v>
      </c>
      <c r="J565" s="775" t="s">
        <v>37</v>
      </c>
      <c r="K565" s="775"/>
      <c r="L565" s="775"/>
      <c r="M565" s="776"/>
    </row>
    <row r="566" spans="1:13" ht="15.75" customHeight="1">
      <c r="A566" s="777" t="s">
        <v>37</v>
      </c>
      <c r="B566" s="778"/>
      <c r="C566" s="778"/>
      <c r="D566" s="778"/>
      <c r="E566" s="779"/>
      <c r="F566" s="41" t="s">
        <v>37</v>
      </c>
      <c r="G566" s="94"/>
      <c r="H566" s="98"/>
      <c r="I566" s="102"/>
      <c r="J566" s="780" t="s">
        <v>37</v>
      </c>
      <c r="K566" s="781"/>
      <c r="L566" s="781"/>
      <c r="M566" s="782"/>
    </row>
    <row r="567" spans="1:13" ht="15.75" customHeight="1">
      <c r="A567" s="777" t="s">
        <v>165</v>
      </c>
      <c r="B567" s="778"/>
      <c r="C567" s="778"/>
      <c r="D567" s="778"/>
      <c r="E567" s="779"/>
      <c r="F567" s="41"/>
      <c r="G567" s="95"/>
      <c r="H567" s="99"/>
      <c r="I567" s="103" t="s">
        <v>37</v>
      </c>
      <c r="J567" s="780" t="s">
        <v>37</v>
      </c>
      <c r="K567" s="781"/>
      <c r="L567" s="781"/>
      <c r="M567" s="782"/>
    </row>
    <row r="568" spans="1:13" ht="15.75" customHeight="1">
      <c r="A568" s="767" t="s">
        <v>37</v>
      </c>
      <c r="B568" s="768"/>
      <c r="C568" s="768"/>
      <c r="D568" s="768"/>
      <c r="E568" s="769"/>
      <c r="F568" s="42"/>
      <c r="G568" s="96"/>
      <c r="H568" s="100"/>
      <c r="I568" s="104"/>
      <c r="J568" s="770" t="s">
        <v>37</v>
      </c>
      <c r="K568" s="770"/>
      <c r="L568" s="770"/>
      <c r="M568" s="771"/>
    </row>
    <row r="577" spans="1:13" ht="15.75" customHeight="1">
      <c r="A577" s="783" t="s">
        <v>37</v>
      </c>
      <c r="B577" s="783"/>
      <c r="C577" s="783"/>
      <c r="D577" s="783"/>
      <c r="E577" s="783"/>
      <c r="F577" s="783"/>
      <c r="G577" s="783"/>
      <c r="H577" s="783"/>
      <c r="I577" s="783"/>
    </row>
    <row r="578" spans="1:13" ht="15.75" customHeight="1">
      <c r="A578" s="37" t="s">
        <v>142</v>
      </c>
      <c r="B578" s="38" t="s">
        <v>304</v>
      </c>
      <c r="C578" s="31" t="s">
        <v>143</v>
      </c>
      <c r="D578" s="784" t="s">
        <v>113</v>
      </c>
      <c r="E578" s="784"/>
      <c r="F578" s="784"/>
      <c r="G578" s="784"/>
      <c r="H578" s="784"/>
      <c r="I578" s="784"/>
      <c r="J578" s="784"/>
      <c r="K578" s="28" t="s">
        <v>116</v>
      </c>
      <c r="L578" s="149" t="s">
        <v>55</v>
      </c>
      <c r="M578" s="30"/>
    </row>
    <row r="579" spans="1:13" ht="15.75" customHeight="1">
      <c r="A579" s="785" t="s">
        <v>37</v>
      </c>
      <c r="B579" s="786"/>
      <c r="C579" s="786"/>
      <c r="D579" s="786"/>
      <c r="E579" s="29"/>
      <c r="F579" s="29"/>
      <c r="G579" s="29"/>
      <c r="H579" s="29"/>
      <c r="I579" s="787" t="s">
        <v>117</v>
      </c>
      <c r="J579" s="787"/>
      <c r="K579" s="787"/>
      <c r="L579" s="787"/>
      <c r="M579" s="788"/>
    </row>
    <row r="580" spans="1:13" ht="15.75" customHeight="1">
      <c r="A580" s="789" t="s">
        <v>144</v>
      </c>
      <c r="B580" s="789"/>
      <c r="C580" s="789"/>
      <c r="D580" s="789"/>
      <c r="E580" s="789"/>
      <c r="F580" s="150" t="s">
        <v>145</v>
      </c>
      <c r="G580" s="150" t="s">
        <v>146</v>
      </c>
      <c r="H580" s="150" t="s">
        <v>147</v>
      </c>
      <c r="I580" s="150" t="s">
        <v>148</v>
      </c>
      <c r="J580" s="790" t="s">
        <v>149</v>
      </c>
      <c r="K580" s="790"/>
      <c r="L580" s="790"/>
      <c r="M580" s="790"/>
    </row>
    <row r="581" spans="1:13" ht="15.75" customHeight="1">
      <c r="A581" s="772" t="s">
        <v>305</v>
      </c>
      <c r="B581" s="773"/>
      <c r="C581" s="773"/>
      <c r="D581" s="773"/>
      <c r="E581" s="774"/>
      <c r="F581" s="40"/>
      <c r="G581" s="93"/>
      <c r="H581" s="97"/>
      <c r="I581" s="101" t="s">
        <v>37</v>
      </c>
      <c r="J581" s="775" t="s">
        <v>37</v>
      </c>
      <c r="K581" s="775"/>
      <c r="L581" s="775"/>
      <c r="M581" s="776"/>
    </row>
    <row r="582" spans="1:13" ht="15.75" customHeight="1">
      <c r="A582" s="777" t="s">
        <v>37</v>
      </c>
      <c r="B582" s="778"/>
      <c r="C582" s="778"/>
      <c r="D582" s="778"/>
      <c r="E582" s="779"/>
      <c r="F582" s="41" t="s">
        <v>306</v>
      </c>
      <c r="G582" s="94"/>
      <c r="H582" s="98"/>
      <c r="I582" s="102"/>
      <c r="J582" s="780" t="s">
        <v>37</v>
      </c>
      <c r="K582" s="781"/>
      <c r="L582" s="781"/>
      <c r="M582" s="782"/>
    </row>
    <row r="583" spans="1:13" ht="15.75" customHeight="1">
      <c r="A583" s="777" t="s">
        <v>307</v>
      </c>
      <c r="B583" s="778"/>
      <c r="C583" s="778"/>
      <c r="D583" s="778"/>
      <c r="E583" s="779"/>
      <c r="F583" s="41"/>
      <c r="G583" s="95"/>
      <c r="H583" s="99"/>
      <c r="I583" s="103" t="s">
        <v>37</v>
      </c>
      <c r="J583" s="780" t="s">
        <v>37</v>
      </c>
      <c r="K583" s="781"/>
      <c r="L583" s="781"/>
      <c r="M583" s="782"/>
    </row>
    <row r="584" spans="1:13" ht="15.75" customHeight="1">
      <c r="A584" s="767" t="s">
        <v>37</v>
      </c>
      <c r="B584" s="768"/>
      <c r="C584" s="768"/>
      <c r="D584" s="768"/>
      <c r="E584" s="769"/>
      <c r="F584" s="42"/>
      <c r="G584" s="96">
        <v>0.1</v>
      </c>
      <c r="H584" s="100"/>
      <c r="I584" s="104"/>
      <c r="J584" s="770" t="s">
        <v>37</v>
      </c>
      <c r="K584" s="770"/>
      <c r="L584" s="770"/>
      <c r="M584" s="771"/>
    </row>
    <row r="585" spans="1:13" ht="15.75" customHeight="1">
      <c r="A585" s="772" t="s">
        <v>125</v>
      </c>
      <c r="B585" s="773"/>
      <c r="C585" s="773"/>
      <c r="D585" s="773"/>
      <c r="E585" s="774"/>
      <c r="F585" s="40"/>
      <c r="G585" s="93"/>
      <c r="H585" s="97"/>
      <c r="I585" s="101" t="s">
        <v>37</v>
      </c>
      <c r="J585" s="775" t="s">
        <v>37</v>
      </c>
      <c r="K585" s="775"/>
      <c r="L585" s="775"/>
      <c r="M585" s="776"/>
    </row>
    <row r="586" spans="1:13" ht="15.75" customHeight="1">
      <c r="A586" s="777" t="s">
        <v>37</v>
      </c>
      <c r="B586" s="778"/>
      <c r="C586" s="778"/>
      <c r="D586" s="778"/>
      <c r="E586" s="779"/>
      <c r="F586" s="41" t="s">
        <v>37</v>
      </c>
      <c r="G586" s="94"/>
      <c r="H586" s="98"/>
      <c r="I586" s="102"/>
      <c r="J586" s="780" t="s">
        <v>37</v>
      </c>
      <c r="K586" s="781"/>
      <c r="L586" s="781"/>
      <c r="M586" s="782"/>
    </row>
    <row r="587" spans="1:13" ht="15.75" customHeight="1">
      <c r="A587" s="777" t="s">
        <v>165</v>
      </c>
      <c r="B587" s="778"/>
      <c r="C587" s="778"/>
      <c r="D587" s="778"/>
      <c r="E587" s="779"/>
      <c r="F587" s="41"/>
      <c r="G587" s="95"/>
      <c r="H587" s="99"/>
      <c r="I587" s="103" t="s">
        <v>37</v>
      </c>
      <c r="J587" s="780" t="s">
        <v>37</v>
      </c>
      <c r="K587" s="781"/>
      <c r="L587" s="781"/>
      <c r="M587" s="782"/>
    </row>
    <row r="588" spans="1:13" ht="15.75" customHeight="1">
      <c r="A588" s="767" t="s">
        <v>37</v>
      </c>
      <c r="B588" s="768"/>
      <c r="C588" s="768"/>
      <c r="D588" s="768"/>
      <c r="E588" s="769"/>
      <c r="F588" s="42"/>
      <c r="G588" s="96"/>
      <c r="H588" s="100"/>
      <c r="I588" s="104"/>
      <c r="J588" s="770" t="s">
        <v>37</v>
      </c>
      <c r="K588" s="770"/>
      <c r="L588" s="770"/>
      <c r="M588" s="771"/>
    </row>
  </sheetData>
  <mergeCells count="1012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73:I73"/>
    <mergeCell ref="D74:J74"/>
    <mergeCell ref="A75:D75"/>
    <mergeCell ref="I75:M75"/>
    <mergeCell ref="A76:E76"/>
    <mergeCell ref="J76:M76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0:E100"/>
    <mergeCell ref="J100:M100"/>
    <mergeCell ref="A97:E97"/>
    <mergeCell ref="J97:M97"/>
    <mergeCell ref="A98:E98"/>
    <mergeCell ref="J98:M98"/>
    <mergeCell ref="A99:E99"/>
    <mergeCell ref="J99:M99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5:I125"/>
    <mergeCell ref="D126:J126"/>
    <mergeCell ref="A127:D127"/>
    <mergeCell ref="I127:M127"/>
    <mergeCell ref="A128:E128"/>
    <mergeCell ref="J128:M128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65:E165"/>
    <mergeCell ref="J165:M165"/>
    <mergeCell ref="A166:E166"/>
    <mergeCell ref="J166:M166"/>
    <mergeCell ref="A167:E167"/>
    <mergeCell ref="J167:M167"/>
    <mergeCell ref="A161:I161"/>
    <mergeCell ref="D162:J162"/>
    <mergeCell ref="A163:D163"/>
    <mergeCell ref="I163:M163"/>
    <mergeCell ref="A164:E164"/>
    <mergeCell ref="J164:M164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1:I201"/>
    <mergeCell ref="D202:J202"/>
    <mergeCell ref="A203:D203"/>
    <mergeCell ref="I203:M203"/>
    <mergeCell ref="A204:E204"/>
    <mergeCell ref="J204:M204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29:E229"/>
    <mergeCell ref="J229:M229"/>
    <mergeCell ref="A230:E230"/>
    <mergeCell ref="J230:M230"/>
    <mergeCell ref="A231:E231"/>
    <mergeCell ref="J231:M231"/>
    <mergeCell ref="A225:I225"/>
    <mergeCell ref="D226:J226"/>
    <mergeCell ref="A227:D227"/>
    <mergeCell ref="I227:M227"/>
    <mergeCell ref="A228:E228"/>
    <mergeCell ref="J228:M228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53:I253"/>
    <mergeCell ref="D254:J254"/>
    <mergeCell ref="A255:D255"/>
    <mergeCell ref="I255:M255"/>
    <mergeCell ref="A256:E256"/>
    <mergeCell ref="J256:M256"/>
    <mergeCell ref="A248:E248"/>
    <mergeCell ref="J248:M248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77:I277"/>
    <mergeCell ref="D278:J278"/>
    <mergeCell ref="A279:D279"/>
    <mergeCell ref="I279:M279"/>
    <mergeCell ref="A280:E280"/>
    <mergeCell ref="J280:M28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3:I313"/>
    <mergeCell ref="D314:J314"/>
    <mergeCell ref="A315:D315"/>
    <mergeCell ref="I315:M315"/>
    <mergeCell ref="A316:E316"/>
    <mergeCell ref="J316:M316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41:E341"/>
    <mergeCell ref="J341:M341"/>
    <mergeCell ref="A342:E342"/>
    <mergeCell ref="J342:M342"/>
    <mergeCell ref="A343:E343"/>
    <mergeCell ref="J343:M343"/>
    <mergeCell ref="A337:I337"/>
    <mergeCell ref="D338:J338"/>
    <mergeCell ref="A339:D339"/>
    <mergeCell ref="I339:M339"/>
    <mergeCell ref="A340:E340"/>
    <mergeCell ref="J340:M340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85:I385"/>
    <mergeCell ref="D386:J386"/>
    <mergeCell ref="A387:D387"/>
    <mergeCell ref="I387:M387"/>
    <mergeCell ref="A388:E388"/>
    <mergeCell ref="J388:M388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409:I409"/>
    <mergeCell ref="D410:J410"/>
    <mergeCell ref="A411:D411"/>
    <mergeCell ref="I411:M411"/>
    <mergeCell ref="A412:E412"/>
    <mergeCell ref="J412:M412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421:E421"/>
    <mergeCell ref="J421:M421"/>
    <mergeCell ref="A422:E422"/>
    <mergeCell ref="J422:M422"/>
    <mergeCell ref="A423:E423"/>
    <mergeCell ref="J423:M423"/>
    <mergeCell ref="A420:E420"/>
    <mergeCell ref="J420:M420"/>
    <mergeCell ref="A417:E417"/>
    <mergeCell ref="J417:M417"/>
    <mergeCell ref="A418:E418"/>
    <mergeCell ref="J418:M418"/>
    <mergeCell ref="A419:E419"/>
    <mergeCell ref="J419:M419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5:I445"/>
    <mergeCell ref="D446:J446"/>
    <mergeCell ref="A447:D447"/>
    <mergeCell ref="I447:M447"/>
    <mergeCell ref="A448:E448"/>
    <mergeCell ref="J448:M448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85:E485"/>
    <mergeCell ref="J485:M485"/>
    <mergeCell ref="A486:E486"/>
    <mergeCell ref="J486:M486"/>
    <mergeCell ref="A487:E487"/>
    <mergeCell ref="J487:M487"/>
    <mergeCell ref="A481:I481"/>
    <mergeCell ref="D482:J482"/>
    <mergeCell ref="A483:D483"/>
    <mergeCell ref="I483:M483"/>
    <mergeCell ref="A484:E484"/>
    <mergeCell ref="J484:M484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8:E488"/>
    <mergeCell ref="J488:M488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524:E524"/>
    <mergeCell ref="J524:M524"/>
    <mergeCell ref="A521:E521"/>
    <mergeCell ref="J521:M521"/>
    <mergeCell ref="A522:E522"/>
    <mergeCell ref="J522:M522"/>
    <mergeCell ref="A523:E523"/>
    <mergeCell ref="J523:M523"/>
    <mergeCell ref="A520:E520"/>
    <mergeCell ref="J520:M520"/>
    <mergeCell ref="A517:E517"/>
    <mergeCell ref="J517:M517"/>
    <mergeCell ref="A518:E518"/>
    <mergeCell ref="J518:M518"/>
    <mergeCell ref="A519:E519"/>
    <mergeCell ref="J519:M519"/>
    <mergeCell ref="A516:E516"/>
    <mergeCell ref="J516:M516"/>
    <mergeCell ref="A536:E536"/>
    <mergeCell ref="J536:M536"/>
    <mergeCell ref="A533:E533"/>
    <mergeCell ref="J533:M533"/>
    <mergeCell ref="A534:E534"/>
    <mergeCell ref="J534:M534"/>
    <mergeCell ref="A535:E535"/>
    <mergeCell ref="J535:M535"/>
    <mergeCell ref="A532:E532"/>
    <mergeCell ref="J532:M532"/>
    <mergeCell ref="A529:E529"/>
    <mergeCell ref="J529:M529"/>
    <mergeCell ref="A530:E530"/>
    <mergeCell ref="J530:M530"/>
    <mergeCell ref="A531:E531"/>
    <mergeCell ref="J531:M531"/>
    <mergeCell ref="A525:I525"/>
    <mergeCell ref="D526:J526"/>
    <mergeCell ref="A527:D527"/>
    <mergeCell ref="I527:M527"/>
    <mergeCell ref="A528:E528"/>
    <mergeCell ref="J528:M52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40:E540"/>
    <mergeCell ref="J540:M540"/>
    <mergeCell ref="A537:E537"/>
    <mergeCell ref="J537:M537"/>
    <mergeCell ref="A538:E538"/>
    <mergeCell ref="J538:M538"/>
    <mergeCell ref="A539:E539"/>
    <mergeCell ref="J539:M53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4:E564"/>
    <mergeCell ref="J564:M564"/>
    <mergeCell ref="A561:E561"/>
    <mergeCell ref="J561:M561"/>
    <mergeCell ref="A562:E562"/>
    <mergeCell ref="J562:M562"/>
    <mergeCell ref="A563:E563"/>
    <mergeCell ref="J563:M563"/>
    <mergeCell ref="A557:I557"/>
    <mergeCell ref="D558:J558"/>
    <mergeCell ref="A559:D559"/>
    <mergeCell ref="I559:M559"/>
    <mergeCell ref="A560:E560"/>
    <mergeCell ref="J560:M560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16" manualBreakCount="16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954"/>
  <sheetViews>
    <sheetView zoomScaleNormal="100" zoomScaleSheetLayoutView="100" workbookViewId="0">
      <selection activeCell="E22" sqref="E22:S22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6" t="s">
        <v>37</v>
      </c>
      <c r="B1" s="8" t="s">
        <v>118</v>
      </c>
      <c r="C1" s="9"/>
      <c r="D1" s="8"/>
      <c r="E1" s="8"/>
      <c r="F1" s="8"/>
      <c r="G1" s="8"/>
      <c r="H1" s="8" t="s">
        <v>142</v>
      </c>
      <c r="I1" s="9" t="s">
        <v>115</v>
      </c>
      <c r="J1" s="8" t="s">
        <v>308</v>
      </c>
      <c r="K1" s="8" t="s">
        <v>312</v>
      </c>
      <c r="L1" s="25"/>
    </row>
    <row r="2" spans="1:12" ht="16.149999999999999" customHeight="1">
      <c r="A2" s="24" t="s">
        <v>37</v>
      </c>
      <c r="B2" s="4" t="s">
        <v>313</v>
      </c>
      <c r="C2" s="6"/>
      <c r="D2" s="4"/>
      <c r="E2" s="4"/>
      <c r="F2" s="4"/>
      <c r="G2" s="5"/>
      <c r="H2" s="4"/>
      <c r="I2" s="23"/>
      <c r="J2" s="22" t="s">
        <v>314</v>
      </c>
      <c r="K2" s="21" t="s">
        <v>120</v>
      </c>
      <c r="L2" s="20" t="s">
        <v>309</v>
      </c>
    </row>
    <row r="3" spans="1:12" ht="16.149999999999999" customHeight="1">
      <c r="A3" s="7" t="s">
        <v>37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>
      <c r="A4" s="17" t="s">
        <v>310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311</v>
      </c>
      <c r="H4" s="16"/>
      <c r="I4" s="16"/>
      <c r="J4" s="16"/>
      <c r="K4" s="16"/>
      <c r="L4" s="15"/>
    </row>
    <row r="5" spans="1:12" ht="16.149999999999999" customHeight="1">
      <c r="A5" s="795" t="s">
        <v>118</v>
      </c>
      <c r="B5" s="796"/>
      <c r="C5" s="14"/>
      <c r="D5" s="86"/>
      <c r="E5" s="87"/>
      <c r="F5" s="88"/>
      <c r="G5" s="12" t="s">
        <v>315</v>
      </c>
      <c r="H5" s="4"/>
      <c r="I5" s="4"/>
      <c r="J5" s="4"/>
      <c r="K5" s="4"/>
      <c r="L5" s="3"/>
    </row>
    <row r="6" spans="1:12" ht="16.149999999999999" customHeight="1">
      <c r="A6" s="791"/>
      <c r="B6" s="792"/>
      <c r="C6" s="13"/>
      <c r="D6" s="83"/>
      <c r="E6" s="89"/>
      <c r="F6" s="90" t="s">
        <v>37</v>
      </c>
      <c r="G6" s="12" t="s">
        <v>37</v>
      </c>
      <c r="H6" s="4"/>
      <c r="I6" s="4"/>
      <c r="J6" s="4"/>
      <c r="K6" s="4"/>
      <c r="L6" s="3"/>
    </row>
    <row r="7" spans="1:12" ht="16.149999999999999" customHeight="1">
      <c r="A7" s="791" t="s">
        <v>316</v>
      </c>
      <c r="B7" s="792"/>
      <c r="C7" s="13" t="s">
        <v>120</v>
      </c>
      <c r="D7" s="83">
        <v>10</v>
      </c>
      <c r="E7" s="84"/>
      <c r="F7" s="90"/>
      <c r="G7" s="12" t="s">
        <v>37</v>
      </c>
      <c r="H7" s="4"/>
      <c r="I7" s="4"/>
      <c r="J7" s="4"/>
      <c r="K7" s="4"/>
      <c r="L7" s="3"/>
    </row>
    <row r="8" spans="1:12" ht="16.149999999999999" customHeight="1">
      <c r="A8" s="793"/>
      <c r="B8" s="794"/>
      <c r="C8" s="11"/>
      <c r="D8" s="91"/>
      <c r="E8" s="85"/>
      <c r="F8" s="92"/>
      <c r="G8" s="10" t="s">
        <v>37</v>
      </c>
      <c r="H8" s="2"/>
      <c r="I8" s="2"/>
      <c r="J8" s="2"/>
      <c r="K8" s="2"/>
      <c r="L8" s="1"/>
    </row>
    <row r="9" spans="1:12" ht="16.149999999999999" customHeight="1">
      <c r="A9" s="795" t="s">
        <v>37</v>
      </c>
      <c r="B9" s="796"/>
      <c r="C9" s="14"/>
      <c r="D9" s="86"/>
      <c r="E9" s="87"/>
      <c r="F9" s="88"/>
      <c r="G9" s="12" t="s">
        <v>37</v>
      </c>
      <c r="H9" s="4"/>
      <c r="I9" s="4"/>
      <c r="J9" s="4"/>
      <c r="K9" s="4"/>
      <c r="L9" s="3"/>
    </row>
    <row r="10" spans="1:12" ht="16.149999999999999" customHeight="1">
      <c r="A10" s="791"/>
      <c r="B10" s="792"/>
      <c r="C10" s="13"/>
      <c r="D10" s="83"/>
      <c r="E10" s="89"/>
      <c r="F10" s="90" t="s">
        <v>37</v>
      </c>
      <c r="G10" s="12" t="s">
        <v>37</v>
      </c>
      <c r="H10" s="4"/>
      <c r="I10" s="4"/>
      <c r="J10" s="4"/>
      <c r="K10" s="4"/>
      <c r="L10" s="3"/>
    </row>
    <row r="11" spans="1:12" ht="16.149999999999999" customHeight="1">
      <c r="A11" s="791" t="s">
        <v>317</v>
      </c>
      <c r="B11" s="792"/>
      <c r="C11" s="13" t="s">
        <v>120</v>
      </c>
      <c r="D11" s="83">
        <v>10</v>
      </c>
      <c r="E11" s="84"/>
      <c r="F11" s="90"/>
      <c r="G11" s="12" t="s">
        <v>37</v>
      </c>
      <c r="H11" s="4"/>
      <c r="I11" s="4"/>
      <c r="J11" s="4"/>
      <c r="K11" s="4"/>
      <c r="L11" s="3"/>
    </row>
    <row r="12" spans="1:12" ht="16.149999999999999" customHeight="1">
      <c r="A12" s="793"/>
      <c r="B12" s="794"/>
      <c r="C12" s="11"/>
      <c r="D12" s="91"/>
      <c r="E12" s="85"/>
      <c r="F12" s="92"/>
      <c r="G12" s="10" t="s">
        <v>37</v>
      </c>
      <c r="H12" s="2"/>
      <c r="I12" s="2"/>
      <c r="J12" s="2"/>
      <c r="K12" s="2"/>
      <c r="L12" s="1"/>
    </row>
    <row r="13" spans="1:12" ht="16.149999999999999" customHeight="1">
      <c r="A13" s="795" t="s">
        <v>37</v>
      </c>
      <c r="B13" s="796"/>
      <c r="C13" s="14"/>
      <c r="D13" s="86"/>
      <c r="E13" s="87"/>
      <c r="F13" s="88"/>
      <c r="G13" s="12" t="s">
        <v>37</v>
      </c>
      <c r="H13" s="4"/>
      <c r="I13" s="4"/>
      <c r="J13" s="4"/>
      <c r="K13" s="4"/>
      <c r="L13" s="3"/>
    </row>
    <row r="14" spans="1:12" ht="16.149999999999999" customHeight="1">
      <c r="A14" s="791"/>
      <c r="B14" s="792"/>
      <c r="C14" s="13"/>
      <c r="D14" s="83"/>
      <c r="E14" s="89"/>
      <c r="F14" s="90" t="s">
        <v>37</v>
      </c>
      <c r="G14" s="12" t="s">
        <v>37</v>
      </c>
      <c r="H14" s="4"/>
      <c r="I14" s="4"/>
      <c r="J14" s="4"/>
      <c r="K14" s="4"/>
      <c r="L14" s="3"/>
    </row>
    <row r="15" spans="1:12" ht="16.149999999999999" customHeight="1">
      <c r="A15" s="791" t="s">
        <v>318</v>
      </c>
      <c r="B15" s="792"/>
      <c r="C15" s="13" t="s">
        <v>120</v>
      </c>
      <c r="D15" s="83">
        <v>1</v>
      </c>
      <c r="E15" s="84" t="s">
        <v>309</v>
      </c>
      <c r="F15" s="90"/>
      <c r="G15" s="12" t="s">
        <v>37</v>
      </c>
      <c r="H15" s="4"/>
      <c r="I15" s="4"/>
      <c r="J15" s="4"/>
      <c r="K15" s="4"/>
      <c r="L15" s="3"/>
    </row>
    <row r="16" spans="1:12" ht="16.149999999999999" customHeight="1">
      <c r="A16" s="793"/>
      <c r="B16" s="794"/>
      <c r="C16" s="11"/>
      <c r="D16" s="91"/>
      <c r="E16" s="85"/>
      <c r="F16" s="92"/>
      <c r="G16" s="10" t="s">
        <v>37</v>
      </c>
      <c r="H16" s="2"/>
      <c r="I16" s="2"/>
      <c r="J16" s="2"/>
      <c r="K16" s="2"/>
      <c r="L16" s="1"/>
    </row>
    <row r="18" spans="1:12" ht="16.149999999999999" customHeight="1">
      <c r="A18" s="26" t="s">
        <v>37</v>
      </c>
      <c r="B18" s="8" t="s">
        <v>244</v>
      </c>
      <c r="C18" s="9"/>
      <c r="D18" s="8"/>
      <c r="E18" s="8"/>
      <c r="F18" s="8"/>
      <c r="G18" s="8"/>
      <c r="H18" s="8" t="s">
        <v>142</v>
      </c>
      <c r="I18" s="9" t="s">
        <v>166</v>
      </c>
      <c r="J18" s="8" t="s">
        <v>308</v>
      </c>
      <c r="K18" s="8" t="s">
        <v>312</v>
      </c>
      <c r="L18" s="25"/>
    </row>
    <row r="19" spans="1:12" ht="16.149999999999999" customHeight="1">
      <c r="A19" s="24" t="s">
        <v>37</v>
      </c>
      <c r="B19" s="4" t="s">
        <v>246</v>
      </c>
      <c r="C19" s="6"/>
      <c r="D19" s="4"/>
      <c r="E19" s="4"/>
      <c r="F19" s="4"/>
      <c r="G19" s="5"/>
      <c r="H19" s="4"/>
      <c r="I19" s="23"/>
      <c r="J19" s="22" t="s">
        <v>319</v>
      </c>
      <c r="K19" s="21" t="s">
        <v>194</v>
      </c>
      <c r="L19" s="20" t="s">
        <v>309</v>
      </c>
    </row>
    <row r="20" spans="1:12" ht="16.149999999999999" customHeight="1">
      <c r="A20" s="7" t="s">
        <v>37</v>
      </c>
      <c r="B20" s="4"/>
      <c r="C20" s="6"/>
      <c r="D20" s="4"/>
      <c r="E20" s="4"/>
      <c r="F20" s="4"/>
      <c r="G20" s="5"/>
      <c r="H20" s="5"/>
      <c r="I20" s="5"/>
      <c r="J20" s="5"/>
      <c r="K20" s="5"/>
      <c r="L20" s="20"/>
    </row>
    <row r="21" spans="1:12" ht="16.149999999999999" customHeight="1">
      <c r="A21" s="17" t="s">
        <v>310</v>
      </c>
      <c r="B21" s="19"/>
      <c r="C21" s="18" t="s">
        <v>9</v>
      </c>
      <c r="D21" s="18" t="s">
        <v>8</v>
      </c>
      <c r="E21" s="18" t="s">
        <v>7</v>
      </c>
      <c r="F21" s="18" t="s">
        <v>6</v>
      </c>
      <c r="G21" s="17" t="s">
        <v>311</v>
      </c>
      <c r="H21" s="16"/>
      <c r="I21" s="16"/>
      <c r="J21" s="16"/>
      <c r="K21" s="16"/>
      <c r="L21" s="15"/>
    </row>
    <row r="22" spans="1:12" ht="16.149999999999999" customHeight="1">
      <c r="A22" s="795" t="s">
        <v>244</v>
      </c>
      <c r="B22" s="796"/>
      <c r="C22" s="14"/>
      <c r="D22" s="86"/>
      <c r="E22" s="87"/>
      <c r="F22" s="88"/>
      <c r="G22" s="12" t="s">
        <v>320</v>
      </c>
      <c r="H22" s="4"/>
      <c r="I22" s="4"/>
      <c r="J22" s="4"/>
      <c r="K22" s="4"/>
      <c r="L22" s="3"/>
    </row>
    <row r="23" spans="1:12" ht="16.149999999999999" customHeight="1">
      <c r="A23" s="791"/>
      <c r="B23" s="792"/>
      <c r="C23" s="13"/>
      <c r="D23" s="83"/>
      <c r="E23" s="89"/>
      <c r="F23" s="90" t="s">
        <v>37</v>
      </c>
      <c r="G23" s="12" t="s">
        <v>37</v>
      </c>
      <c r="H23" s="4"/>
      <c r="I23" s="4"/>
      <c r="J23" s="4"/>
      <c r="K23" s="4"/>
      <c r="L23" s="3"/>
    </row>
    <row r="24" spans="1:12" ht="16.149999999999999" customHeight="1">
      <c r="A24" s="791" t="s">
        <v>246</v>
      </c>
      <c r="B24" s="792"/>
      <c r="C24" s="13" t="s">
        <v>194</v>
      </c>
      <c r="D24" s="83">
        <v>100</v>
      </c>
      <c r="E24" s="84"/>
      <c r="F24" s="90"/>
      <c r="G24" s="12" t="s">
        <v>37</v>
      </c>
      <c r="H24" s="4"/>
      <c r="I24" s="4"/>
      <c r="J24" s="4"/>
      <c r="K24" s="4"/>
      <c r="L24" s="3"/>
    </row>
    <row r="25" spans="1:12" ht="16.149999999999999" customHeight="1">
      <c r="A25" s="793"/>
      <c r="B25" s="794"/>
      <c r="C25" s="11"/>
      <c r="D25" s="91"/>
      <c r="E25" s="85"/>
      <c r="F25" s="92"/>
      <c r="G25" s="10" t="s">
        <v>37</v>
      </c>
      <c r="H25" s="2"/>
      <c r="I25" s="2"/>
      <c r="J25" s="2"/>
      <c r="K25" s="2"/>
      <c r="L25" s="1"/>
    </row>
    <row r="26" spans="1:12" ht="16.149999999999999" customHeight="1">
      <c r="A26" s="795" t="s">
        <v>37</v>
      </c>
      <c r="B26" s="796"/>
      <c r="C26" s="14"/>
      <c r="D26" s="86"/>
      <c r="E26" s="87"/>
      <c r="F26" s="88"/>
      <c r="G26" s="12" t="s">
        <v>37</v>
      </c>
      <c r="H26" s="4"/>
      <c r="I26" s="4"/>
      <c r="J26" s="4"/>
      <c r="K26" s="4"/>
      <c r="L26" s="3"/>
    </row>
    <row r="27" spans="1:12" ht="16.149999999999999" customHeight="1">
      <c r="A27" s="791"/>
      <c r="B27" s="792"/>
      <c r="C27" s="13"/>
      <c r="D27" s="83"/>
      <c r="E27" s="89"/>
      <c r="F27" s="90" t="s">
        <v>37</v>
      </c>
      <c r="G27" s="12" t="s">
        <v>37</v>
      </c>
      <c r="H27" s="4"/>
      <c r="I27" s="4"/>
      <c r="J27" s="4"/>
      <c r="K27" s="4"/>
      <c r="L27" s="3"/>
    </row>
    <row r="28" spans="1:12" ht="16.149999999999999" customHeight="1">
      <c r="A28" s="791" t="s">
        <v>317</v>
      </c>
      <c r="B28" s="792"/>
      <c r="C28" s="13" t="s">
        <v>194</v>
      </c>
      <c r="D28" s="83">
        <v>100</v>
      </c>
      <c r="E28" s="84"/>
      <c r="F28" s="90"/>
      <c r="G28" s="12" t="s">
        <v>37</v>
      </c>
      <c r="H28" s="4"/>
      <c r="I28" s="4"/>
      <c r="J28" s="4"/>
      <c r="K28" s="4"/>
      <c r="L28" s="3"/>
    </row>
    <row r="29" spans="1:12" ht="16.149999999999999" customHeight="1">
      <c r="A29" s="793"/>
      <c r="B29" s="794"/>
      <c r="C29" s="11"/>
      <c r="D29" s="91"/>
      <c r="E29" s="85"/>
      <c r="F29" s="92"/>
      <c r="G29" s="10" t="s">
        <v>37</v>
      </c>
      <c r="H29" s="2"/>
      <c r="I29" s="2"/>
      <c r="J29" s="2"/>
      <c r="K29" s="2"/>
      <c r="L29" s="1"/>
    </row>
    <row r="30" spans="1:12" ht="16.149999999999999" customHeight="1">
      <c r="A30" s="795" t="s">
        <v>37</v>
      </c>
      <c r="B30" s="796"/>
      <c r="C30" s="14"/>
      <c r="D30" s="86"/>
      <c r="E30" s="87"/>
      <c r="F30" s="88"/>
      <c r="G30" s="12" t="s">
        <v>37</v>
      </c>
      <c r="H30" s="4"/>
      <c r="I30" s="4"/>
      <c r="J30" s="4"/>
      <c r="K30" s="4"/>
      <c r="L30" s="3"/>
    </row>
    <row r="31" spans="1:12" ht="16.149999999999999" customHeight="1">
      <c r="A31" s="791"/>
      <c r="B31" s="792"/>
      <c r="C31" s="13"/>
      <c r="D31" s="83"/>
      <c r="E31" s="89"/>
      <c r="F31" s="90" t="s">
        <v>37</v>
      </c>
      <c r="G31" s="12" t="s">
        <v>37</v>
      </c>
      <c r="H31" s="4"/>
      <c r="I31" s="4"/>
      <c r="J31" s="4"/>
      <c r="K31" s="4"/>
      <c r="L31" s="3"/>
    </row>
    <row r="32" spans="1:12" ht="16.149999999999999" customHeight="1">
      <c r="A32" s="791" t="s">
        <v>318</v>
      </c>
      <c r="B32" s="792"/>
      <c r="C32" s="13" t="s">
        <v>194</v>
      </c>
      <c r="D32" s="83">
        <v>1</v>
      </c>
      <c r="E32" s="84" t="s">
        <v>309</v>
      </c>
      <c r="F32" s="90"/>
      <c r="G32" s="12" t="s">
        <v>37</v>
      </c>
      <c r="H32" s="4"/>
      <c r="I32" s="4"/>
      <c r="J32" s="4"/>
      <c r="K32" s="4"/>
      <c r="L32" s="3"/>
    </row>
    <row r="33" spans="1:12" ht="16.149999999999999" customHeight="1">
      <c r="A33" s="793"/>
      <c r="B33" s="794"/>
      <c r="C33" s="11"/>
      <c r="D33" s="91"/>
      <c r="E33" s="85"/>
      <c r="F33" s="92"/>
      <c r="G33" s="10" t="s">
        <v>37</v>
      </c>
      <c r="H33" s="2"/>
      <c r="I33" s="2"/>
      <c r="J33" s="2"/>
      <c r="K33" s="2"/>
      <c r="L33" s="1"/>
    </row>
    <row r="36" spans="1:12" ht="16.149999999999999" customHeight="1">
      <c r="A36" s="26" t="s">
        <v>37</v>
      </c>
      <c r="B36" s="8" t="s">
        <v>244</v>
      </c>
      <c r="C36" s="9"/>
      <c r="D36" s="8"/>
      <c r="E36" s="8"/>
      <c r="F36" s="8"/>
      <c r="G36" s="8"/>
      <c r="H36" s="8" t="s">
        <v>142</v>
      </c>
      <c r="I36" s="9" t="s">
        <v>179</v>
      </c>
      <c r="J36" s="8" t="s">
        <v>308</v>
      </c>
      <c r="K36" s="8" t="s">
        <v>312</v>
      </c>
      <c r="L36" s="25"/>
    </row>
    <row r="37" spans="1:12" ht="16.149999999999999" customHeight="1">
      <c r="A37" s="24" t="s">
        <v>37</v>
      </c>
      <c r="B37" s="4" t="s">
        <v>246</v>
      </c>
      <c r="C37" s="6"/>
      <c r="D37" s="4"/>
      <c r="E37" s="4"/>
      <c r="F37" s="4"/>
      <c r="G37" s="5"/>
      <c r="H37" s="4"/>
      <c r="I37" s="23"/>
      <c r="J37" s="22" t="s">
        <v>319</v>
      </c>
      <c r="K37" s="21" t="s">
        <v>194</v>
      </c>
      <c r="L37" s="20" t="s">
        <v>309</v>
      </c>
    </row>
    <row r="38" spans="1:12" ht="16.149999999999999" customHeight="1">
      <c r="A38" s="7" t="s">
        <v>37</v>
      </c>
      <c r="B38" s="4"/>
      <c r="C38" s="6"/>
      <c r="D38" s="4"/>
      <c r="E38" s="4"/>
      <c r="F38" s="4"/>
      <c r="G38" s="5"/>
      <c r="H38" s="5"/>
      <c r="I38" s="5"/>
      <c r="J38" s="5"/>
      <c r="K38" s="5"/>
      <c r="L38" s="20"/>
    </row>
    <row r="39" spans="1:12" ht="16.149999999999999" customHeight="1">
      <c r="A39" s="17" t="s">
        <v>310</v>
      </c>
      <c r="B39" s="19"/>
      <c r="C39" s="18" t="s">
        <v>9</v>
      </c>
      <c r="D39" s="18" t="s">
        <v>8</v>
      </c>
      <c r="E39" s="18" t="s">
        <v>7</v>
      </c>
      <c r="F39" s="18" t="s">
        <v>6</v>
      </c>
      <c r="G39" s="17" t="s">
        <v>311</v>
      </c>
      <c r="H39" s="16"/>
      <c r="I39" s="16"/>
      <c r="J39" s="16"/>
      <c r="K39" s="16"/>
      <c r="L39" s="15"/>
    </row>
    <row r="40" spans="1:12" ht="16.149999999999999" customHeight="1">
      <c r="A40" s="795" t="s">
        <v>244</v>
      </c>
      <c r="B40" s="796"/>
      <c r="C40" s="14"/>
      <c r="D40" s="86"/>
      <c r="E40" s="87"/>
      <c r="F40" s="88"/>
      <c r="G40" s="12" t="s">
        <v>321</v>
      </c>
      <c r="H40" s="4"/>
      <c r="I40" s="4"/>
      <c r="J40" s="4"/>
      <c r="K40" s="4"/>
      <c r="L40" s="3"/>
    </row>
    <row r="41" spans="1:12" ht="16.149999999999999" customHeight="1">
      <c r="A41" s="791"/>
      <c r="B41" s="792"/>
      <c r="C41" s="13"/>
      <c r="D41" s="83"/>
      <c r="E41" s="89"/>
      <c r="F41" s="90" t="s">
        <v>37</v>
      </c>
      <c r="G41" s="12" t="s">
        <v>37</v>
      </c>
      <c r="H41" s="4"/>
      <c r="I41" s="4"/>
      <c r="J41" s="4"/>
      <c r="K41" s="4"/>
      <c r="L41" s="3"/>
    </row>
    <row r="42" spans="1:12" ht="16.149999999999999" customHeight="1">
      <c r="A42" s="791" t="s">
        <v>246</v>
      </c>
      <c r="B42" s="792"/>
      <c r="C42" s="13" t="s">
        <v>194</v>
      </c>
      <c r="D42" s="83">
        <v>100</v>
      </c>
      <c r="E42" s="84"/>
      <c r="F42" s="90"/>
      <c r="G42" s="12" t="s">
        <v>37</v>
      </c>
      <c r="H42" s="4"/>
      <c r="I42" s="4"/>
      <c r="J42" s="4"/>
      <c r="K42" s="4"/>
      <c r="L42" s="3"/>
    </row>
    <row r="43" spans="1:12" ht="16.149999999999999" customHeight="1">
      <c r="A43" s="793"/>
      <c r="B43" s="794"/>
      <c r="C43" s="11"/>
      <c r="D43" s="91"/>
      <c r="E43" s="85"/>
      <c r="F43" s="92"/>
      <c r="G43" s="10" t="s">
        <v>37</v>
      </c>
      <c r="H43" s="2"/>
      <c r="I43" s="2"/>
      <c r="J43" s="2"/>
      <c r="K43" s="2"/>
      <c r="L43" s="1"/>
    </row>
    <row r="44" spans="1:12" ht="16.149999999999999" customHeight="1">
      <c r="A44" s="795" t="s">
        <v>37</v>
      </c>
      <c r="B44" s="796"/>
      <c r="C44" s="14"/>
      <c r="D44" s="86"/>
      <c r="E44" s="87"/>
      <c r="F44" s="88"/>
      <c r="G44" s="12" t="s">
        <v>37</v>
      </c>
      <c r="H44" s="4"/>
      <c r="I44" s="4"/>
      <c r="J44" s="4"/>
      <c r="K44" s="4"/>
      <c r="L44" s="3"/>
    </row>
    <row r="45" spans="1:12" ht="16.149999999999999" customHeight="1">
      <c r="A45" s="791"/>
      <c r="B45" s="792"/>
      <c r="C45" s="13"/>
      <c r="D45" s="83"/>
      <c r="E45" s="89"/>
      <c r="F45" s="90" t="s">
        <v>37</v>
      </c>
      <c r="G45" s="12" t="s">
        <v>37</v>
      </c>
      <c r="H45" s="4"/>
      <c r="I45" s="4"/>
      <c r="J45" s="4"/>
      <c r="K45" s="4"/>
      <c r="L45" s="3"/>
    </row>
    <row r="46" spans="1:12" ht="16.149999999999999" customHeight="1">
      <c r="A46" s="791" t="s">
        <v>317</v>
      </c>
      <c r="B46" s="792"/>
      <c r="C46" s="13" t="s">
        <v>194</v>
      </c>
      <c r="D46" s="83">
        <v>100</v>
      </c>
      <c r="E46" s="84"/>
      <c r="F46" s="90"/>
      <c r="G46" s="12" t="s">
        <v>37</v>
      </c>
      <c r="H46" s="4"/>
      <c r="I46" s="4"/>
      <c r="J46" s="4"/>
      <c r="K46" s="4"/>
      <c r="L46" s="3"/>
    </row>
    <row r="47" spans="1:12" ht="16.149999999999999" customHeight="1">
      <c r="A47" s="793"/>
      <c r="B47" s="794"/>
      <c r="C47" s="11"/>
      <c r="D47" s="91"/>
      <c r="E47" s="85"/>
      <c r="F47" s="92"/>
      <c r="G47" s="10" t="s">
        <v>37</v>
      </c>
      <c r="H47" s="2"/>
      <c r="I47" s="2"/>
      <c r="J47" s="2"/>
      <c r="K47" s="2"/>
      <c r="L47" s="1"/>
    </row>
    <row r="48" spans="1:12" ht="16.149999999999999" customHeight="1">
      <c r="A48" s="795" t="s">
        <v>37</v>
      </c>
      <c r="B48" s="796"/>
      <c r="C48" s="14"/>
      <c r="D48" s="86"/>
      <c r="E48" s="87"/>
      <c r="F48" s="88"/>
      <c r="G48" s="12" t="s">
        <v>37</v>
      </c>
      <c r="H48" s="4"/>
      <c r="I48" s="4"/>
      <c r="J48" s="4"/>
      <c r="K48" s="4"/>
      <c r="L48" s="3"/>
    </row>
    <row r="49" spans="1:12" ht="16.149999999999999" customHeight="1">
      <c r="A49" s="791"/>
      <c r="B49" s="792"/>
      <c r="C49" s="13"/>
      <c r="D49" s="83"/>
      <c r="E49" s="89"/>
      <c r="F49" s="90" t="s">
        <v>37</v>
      </c>
      <c r="G49" s="12" t="s">
        <v>37</v>
      </c>
      <c r="H49" s="4"/>
      <c r="I49" s="4"/>
      <c r="J49" s="4"/>
      <c r="K49" s="4"/>
      <c r="L49" s="3"/>
    </row>
    <row r="50" spans="1:12" ht="16.149999999999999" customHeight="1">
      <c r="A50" s="791" t="s">
        <v>318</v>
      </c>
      <c r="B50" s="792"/>
      <c r="C50" s="13" t="s">
        <v>194</v>
      </c>
      <c r="D50" s="83">
        <v>1</v>
      </c>
      <c r="E50" s="84" t="s">
        <v>309</v>
      </c>
      <c r="F50" s="90"/>
      <c r="G50" s="12" t="s">
        <v>37</v>
      </c>
      <c r="H50" s="4"/>
      <c r="I50" s="4"/>
      <c r="J50" s="4"/>
      <c r="K50" s="4"/>
      <c r="L50" s="3"/>
    </row>
    <row r="51" spans="1:12" ht="16.149999999999999" customHeight="1">
      <c r="A51" s="793"/>
      <c r="B51" s="794"/>
      <c r="C51" s="11"/>
      <c r="D51" s="91"/>
      <c r="E51" s="85"/>
      <c r="F51" s="92"/>
      <c r="G51" s="10" t="s">
        <v>37</v>
      </c>
      <c r="H51" s="2"/>
      <c r="I51" s="2"/>
      <c r="J51" s="2"/>
      <c r="K51" s="2"/>
      <c r="L51" s="1"/>
    </row>
    <row r="53" spans="1:12" ht="16.149999999999999" customHeight="1">
      <c r="A53" s="26" t="s">
        <v>37</v>
      </c>
      <c r="B53" s="8" t="s">
        <v>247</v>
      </c>
      <c r="C53" s="9"/>
      <c r="D53" s="8"/>
      <c r="E53" s="8"/>
      <c r="F53" s="8"/>
      <c r="G53" s="8"/>
      <c r="H53" s="8" t="s">
        <v>142</v>
      </c>
      <c r="I53" s="9" t="s">
        <v>183</v>
      </c>
      <c r="J53" s="8" t="s">
        <v>308</v>
      </c>
      <c r="K53" s="8" t="s">
        <v>312</v>
      </c>
      <c r="L53" s="25"/>
    </row>
    <row r="54" spans="1:12" ht="16.149999999999999" customHeight="1">
      <c r="A54" s="24" t="s">
        <v>37</v>
      </c>
      <c r="B54" s="4" t="s">
        <v>322</v>
      </c>
      <c r="C54" s="6"/>
      <c r="D54" s="4"/>
      <c r="E54" s="4"/>
      <c r="F54" s="4"/>
      <c r="G54" s="5"/>
      <c r="H54" s="4"/>
      <c r="I54" s="23"/>
      <c r="J54" s="22" t="s">
        <v>323</v>
      </c>
      <c r="K54" s="21" t="s">
        <v>249</v>
      </c>
      <c r="L54" s="20" t="s">
        <v>309</v>
      </c>
    </row>
    <row r="55" spans="1:12" ht="16.149999999999999" customHeight="1">
      <c r="A55" s="7" t="s">
        <v>37</v>
      </c>
      <c r="B55" s="4"/>
      <c r="C55" s="6"/>
      <c r="D55" s="4"/>
      <c r="E55" s="4"/>
      <c r="F55" s="4"/>
      <c r="G55" s="5"/>
      <c r="H55" s="5"/>
      <c r="I55" s="5"/>
      <c r="J55" s="5"/>
      <c r="K55" s="5"/>
      <c r="L55" s="20"/>
    </row>
    <row r="56" spans="1:12" ht="16.149999999999999" customHeight="1">
      <c r="A56" s="17" t="s">
        <v>310</v>
      </c>
      <c r="B56" s="19"/>
      <c r="C56" s="18" t="s">
        <v>9</v>
      </c>
      <c r="D56" s="18" t="s">
        <v>8</v>
      </c>
      <c r="E56" s="18" t="s">
        <v>7</v>
      </c>
      <c r="F56" s="18" t="s">
        <v>6</v>
      </c>
      <c r="G56" s="17" t="s">
        <v>311</v>
      </c>
      <c r="H56" s="16"/>
      <c r="I56" s="16"/>
      <c r="J56" s="16"/>
      <c r="K56" s="16"/>
      <c r="L56" s="15"/>
    </row>
    <row r="57" spans="1:12" ht="16.149999999999999" customHeight="1">
      <c r="A57" s="795" t="s">
        <v>324</v>
      </c>
      <c r="B57" s="796"/>
      <c r="C57" s="14"/>
      <c r="D57" s="86"/>
      <c r="E57" s="87"/>
      <c r="F57" s="88"/>
      <c r="G57" s="12" t="s">
        <v>37</v>
      </c>
      <c r="H57" s="4"/>
      <c r="I57" s="4"/>
      <c r="J57" s="4"/>
      <c r="K57" s="4"/>
      <c r="L57" s="3"/>
    </row>
    <row r="58" spans="1:12" ht="16.149999999999999" customHeight="1">
      <c r="A58" s="791"/>
      <c r="B58" s="792"/>
      <c r="C58" s="13"/>
      <c r="D58" s="83"/>
      <c r="E58" s="89"/>
      <c r="F58" s="90" t="s">
        <v>37</v>
      </c>
      <c r="G58" s="12" t="s">
        <v>37</v>
      </c>
      <c r="H58" s="4"/>
      <c r="I58" s="4"/>
      <c r="J58" s="4"/>
      <c r="K58" s="4"/>
      <c r="L58" s="3"/>
    </row>
    <row r="59" spans="1:12" ht="16.149999999999999" customHeight="1">
      <c r="A59" s="791" t="s">
        <v>325</v>
      </c>
      <c r="B59" s="792"/>
      <c r="C59" s="13" t="s">
        <v>326</v>
      </c>
      <c r="D59" s="83">
        <v>1.03</v>
      </c>
      <c r="E59" s="84"/>
      <c r="F59" s="90"/>
      <c r="G59" s="12" t="s">
        <v>37</v>
      </c>
      <c r="H59" s="4"/>
      <c r="I59" s="4"/>
      <c r="J59" s="4"/>
      <c r="K59" s="4"/>
      <c r="L59" s="3"/>
    </row>
    <row r="60" spans="1:12" ht="16.149999999999999" customHeight="1">
      <c r="A60" s="793"/>
      <c r="B60" s="794"/>
      <c r="C60" s="11"/>
      <c r="D60" s="91"/>
      <c r="E60" s="85"/>
      <c r="F60" s="92"/>
      <c r="G60" s="10" t="s">
        <v>37</v>
      </c>
      <c r="H60" s="2"/>
      <c r="I60" s="2"/>
      <c r="J60" s="2"/>
      <c r="K60" s="2"/>
      <c r="L60" s="1"/>
    </row>
    <row r="61" spans="1:12" ht="16.149999999999999" customHeight="1">
      <c r="A61" s="795" t="s">
        <v>327</v>
      </c>
      <c r="B61" s="796"/>
      <c r="C61" s="14"/>
      <c r="D61" s="86"/>
      <c r="E61" s="87"/>
      <c r="F61" s="88"/>
      <c r="G61" s="12" t="s">
        <v>37</v>
      </c>
      <c r="H61" s="4"/>
      <c r="I61" s="4"/>
      <c r="J61" s="4"/>
      <c r="K61" s="4"/>
      <c r="L61" s="3"/>
    </row>
    <row r="62" spans="1:12" ht="16.149999999999999" customHeight="1">
      <c r="A62" s="791"/>
      <c r="B62" s="792"/>
      <c r="C62" s="13"/>
      <c r="D62" s="83"/>
      <c r="E62" s="89"/>
      <c r="F62" s="90" t="s">
        <v>37</v>
      </c>
      <c r="G62" s="12" t="s">
        <v>37</v>
      </c>
      <c r="H62" s="4"/>
      <c r="I62" s="4"/>
      <c r="J62" s="4"/>
      <c r="K62" s="4"/>
      <c r="L62" s="3"/>
    </row>
    <row r="63" spans="1:12" ht="16.149999999999999" customHeight="1">
      <c r="A63" s="791" t="s">
        <v>328</v>
      </c>
      <c r="B63" s="792"/>
      <c r="C63" s="13" t="s">
        <v>326</v>
      </c>
      <c r="D63" s="83">
        <v>1</v>
      </c>
      <c r="E63" s="84"/>
      <c r="F63" s="90"/>
      <c r="G63" s="12" t="s">
        <v>37</v>
      </c>
      <c r="H63" s="4"/>
      <c r="I63" s="4"/>
      <c r="J63" s="4"/>
      <c r="K63" s="4"/>
      <c r="L63" s="3"/>
    </row>
    <row r="64" spans="1:12" ht="16.149999999999999" customHeight="1">
      <c r="A64" s="793"/>
      <c r="B64" s="794"/>
      <c r="C64" s="11"/>
      <c r="D64" s="91"/>
      <c r="E64" s="85"/>
      <c r="F64" s="92"/>
      <c r="G64" s="10" t="s">
        <v>37</v>
      </c>
      <c r="H64" s="2"/>
      <c r="I64" s="2"/>
      <c r="J64" s="2"/>
      <c r="K64" s="2"/>
      <c r="L64" s="1"/>
    </row>
    <row r="65" spans="1:12" ht="16.149999999999999" customHeight="1">
      <c r="A65" s="795" t="s">
        <v>37</v>
      </c>
      <c r="B65" s="796"/>
      <c r="C65" s="14"/>
      <c r="D65" s="86"/>
      <c r="E65" s="87"/>
      <c r="F65" s="88"/>
      <c r="G65" s="12" t="s">
        <v>37</v>
      </c>
      <c r="H65" s="4"/>
      <c r="I65" s="4"/>
      <c r="J65" s="4"/>
      <c r="K65" s="4"/>
      <c r="L65" s="3"/>
    </row>
    <row r="66" spans="1:12" ht="16.149999999999999" customHeight="1">
      <c r="A66" s="791"/>
      <c r="B66" s="792"/>
      <c r="C66" s="13"/>
      <c r="D66" s="83"/>
      <c r="E66" s="89"/>
      <c r="F66" s="90" t="s">
        <v>37</v>
      </c>
      <c r="G66" s="12" t="s">
        <v>37</v>
      </c>
      <c r="H66" s="4"/>
      <c r="I66" s="4"/>
      <c r="J66" s="4"/>
      <c r="K66" s="4"/>
      <c r="L66" s="3"/>
    </row>
    <row r="67" spans="1:12" ht="16.149999999999999" customHeight="1">
      <c r="A67" s="791" t="s">
        <v>317</v>
      </c>
      <c r="B67" s="792"/>
      <c r="C67" s="13" t="s">
        <v>249</v>
      </c>
      <c r="D67" s="83">
        <v>1000</v>
      </c>
      <c r="E67" s="84"/>
      <c r="F67" s="90"/>
      <c r="G67" s="12" t="s">
        <v>37</v>
      </c>
      <c r="H67" s="4"/>
      <c r="I67" s="4"/>
      <c r="J67" s="4"/>
      <c r="K67" s="4"/>
      <c r="L67" s="3"/>
    </row>
    <row r="68" spans="1:12" ht="16.149999999999999" customHeight="1">
      <c r="A68" s="793"/>
      <c r="B68" s="794"/>
      <c r="C68" s="11"/>
      <c r="D68" s="91"/>
      <c r="E68" s="85"/>
      <c r="F68" s="92"/>
      <c r="G68" s="10" t="s">
        <v>37</v>
      </c>
      <c r="H68" s="2"/>
      <c r="I68" s="2"/>
      <c r="J68" s="2"/>
      <c r="K68" s="2"/>
      <c r="L68" s="1"/>
    </row>
    <row r="71" spans="1:12" ht="16.149999999999999" customHeight="1">
      <c r="A71" s="26" t="s">
        <v>37</v>
      </c>
      <c r="B71" s="8" t="s">
        <v>247</v>
      </c>
      <c r="C71" s="9"/>
      <c r="D71" s="8"/>
      <c r="E71" s="8"/>
      <c r="F71" s="8"/>
      <c r="G71" s="8"/>
      <c r="H71" s="8" t="s">
        <v>142</v>
      </c>
      <c r="I71" s="9" t="s">
        <v>183</v>
      </c>
      <c r="J71" s="8" t="s">
        <v>308</v>
      </c>
      <c r="K71" s="8" t="s">
        <v>312</v>
      </c>
      <c r="L71" s="25"/>
    </row>
    <row r="72" spans="1:12" ht="16.149999999999999" customHeight="1">
      <c r="A72" s="24" t="s">
        <v>37</v>
      </c>
      <c r="B72" s="4" t="s">
        <v>322</v>
      </c>
      <c r="C72" s="6"/>
      <c r="D72" s="4"/>
      <c r="E72" s="4"/>
      <c r="F72" s="4"/>
      <c r="G72" s="5"/>
      <c r="H72" s="4"/>
      <c r="I72" s="23"/>
      <c r="J72" s="22" t="s">
        <v>323</v>
      </c>
      <c r="K72" s="21" t="s">
        <v>249</v>
      </c>
      <c r="L72" s="20" t="s">
        <v>309</v>
      </c>
    </row>
    <row r="73" spans="1:12" ht="16.149999999999999" customHeight="1">
      <c r="A73" s="7" t="s">
        <v>37</v>
      </c>
      <c r="B73" s="4"/>
      <c r="C73" s="6"/>
      <c r="D73" s="4"/>
      <c r="E73" s="4"/>
      <c r="F73" s="4"/>
      <c r="G73" s="5"/>
      <c r="H73" s="5"/>
      <c r="I73" s="5"/>
      <c r="J73" s="5"/>
      <c r="K73" s="5"/>
      <c r="L73" s="20"/>
    </row>
    <row r="74" spans="1:12" ht="16.149999999999999" customHeight="1">
      <c r="A74" s="17" t="s">
        <v>310</v>
      </c>
      <c r="B74" s="19"/>
      <c r="C74" s="18" t="s">
        <v>9</v>
      </c>
      <c r="D74" s="18" t="s">
        <v>8</v>
      </c>
      <c r="E74" s="18" t="s">
        <v>7</v>
      </c>
      <c r="F74" s="18" t="s">
        <v>6</v>
      </c>
      <c r="G74" s="17" t="s">
        <v>311</v>
      </c>
      <c r="H74" s="16"/>
      <c r="I74" s="16"/>
      <c r="J74" s="16"/>
      <c r="K74" s="16"/>
      <c r="L74" s="15"/>
    </row>
    <row r="75" spans="1:12" ht="16.149999999999999" customHeight="1">
      <c r="A75" s="795" t="s">
        <v>37</v>
      </c>
      <c r="B75" s="796"/>
      <c r="C75" s="14"/>
      <c r="D75" s="86"/>
      <c r="E75" s="87"/>
      <c r="F75" s="88"/>
      <c r="G75" s="12" t="s">
        <v>37</v>
      </c>
      <c r="H75" s="4"/>
      <c r="I75" s="4"/>
      <c r="J75" s="4"/>
      <c r="K75" s="4"/>
      <c r="L75" s="3"/>
    </row>
    <row r="76" spans="1:12" ht="16.149999999999999" customHeight="1">
      <c r="A76" s="791"/>
      <c r="B76" s="792"/>
      <c r="C76" s="13"/>
      <c r="D76" s="83"/>
      <c r="E76" s="89"/>
      <c r="F76" s="90" t="s">
        <v>37</v>
      </c>
      <c r="G76" s="12" t="s">
        <v>37</v>
      </c>
      <c r="H76" s="4"/>
      <c r="I76" s="4"/>
      <c r="J76" s="4"/>
      <c r="K76" s="4"/>
      <c r="L76" s="3"/>
    </row>
    <row r="77" spans="1:12" ht="16.149999999999999" customHeight="1">
      <c r="A77" s="791" t="s">
        <v>318</v>
      </c>
      <c r="B77" s="792"/>
      <c r="C77" s="13" t="s">
        <v>249</v>
      </c>
      <c r="D77" s="83">
        <v>1</v>
      </c>
      <c r="E77" s="84" t="s">
        <v>309</v>
      </c>
      <c r="F77" s="90"/>
      <c r="G77" s="12" t="s">
        <v>37</v>
      </c>
      <c r="H77" s="4"/>
      <c r="I77" s="4"/>
      <c r="J77" s="4"/>
      <c r="K77" s="4"/>
      <c r="L77" s="3"/>
    </row>
    <row r="78" spans="1:12" ht="16.149999999999999" customHeight="1">
      <c r="A78" s="793"/>
      <c r="B78" s="794"/>
      <c r="C78" s="11"/>
      <c r="D78" s="91"/>
      <c r="E78" s="85"/>
      <c r="F78" s="92"/>
      <c r="G78" s="10" t="s">
        <v>37</v>
      </c>
      <c r="H78" s="2"/>
      <c r="I78" s="2"/>
      <c r="J78" s="2"/>
      <c r="K78" s="2"/>
      <c r="L78" s="1"/>
    </row>
    <row r="80" spans="1:12" ht="16.149999999999999" customHeight="1">
      <c r="A80" s="26" t="s">
        <v>37</v>
      </c>
      <c r="B80" s="8" t="s">
        <v>247</v>
      </c>
      <c r="C80" s="9"/>
      <c r="D80" s="8"/>
      <c r="E80" s="8"/>
      <c r="F80" s="8"/>
      <c r="G80" s="8"/>
      <c r="H80" s="8" t="s">
        <v>142</v>
      </c>
      <c r="I80" s="9" t="s">
        <v>186</v>
      </c>
      <c r="J80" s="8" t="s">
        <v>308</v>
      </c>
      <c r="K80" s="8" t="s">
        <v>312</v>
      </c>
      <c r="L80" s="25"/>
    </row>
    <row r="81" spans="1:12" ht="16.149999999999999" customHeight="1">
      <c r="A81" s="24" t="s">
        <v>37</v>
      </c>
      <c r="B81" s="4" t="s">
        <v>329</v>
      </c>
      <c r="C81" s="6"/>
      <c r="D81" s="4"/>
      <c r="E81" s="4"/>
      <c r="F81" s="4"/>
      <c r="G81" s="5"/>
      <c r="H81" s="4"/>
      <c r="I81" s="23"/>
      <c r="J81" s="22" t="s">
        <v>323</v>
      </c>
      <c r="K81" s="21" t="s">
        <v>249</v>
      </c>
      <c r="L81" s="20" t="s">
        <v>309</v>
      </c>
    </row>
    <row r="82" spans="1:12" ht="16.149999999999999" customHeight="1">
      <c r="A82" s="7" t="s">
        <v>37</v>
      </c>
      <c r="B82" s="4"/>
      <c r="C82" s="6"/>
      <c r="D82" s="4"/>
      <c r="E82" s="4"/>
      <c r="F82" s="4"/>
      <c r="G82" s="5"/>
      <c r="H82" s="5"/>
      <c r="I82" s="5"/>
      <c r="J82" s="5"/>
      <c r="K82" s="5"/>
      <c r="L82" s="20"/>
    </row>
    <row r="83" spans="1:12" ht="16.149999999999999" customHeight="1">
      <c r="A83" s="17" t="s">
        <v>310</v>
      </c>
      <c r="B83" s="19"/>
      <c r="C83" s="18" t="s">
        <v>9</v>
      </c>
      <c r="D83" s="18" t="s">
        <v>8</v>
      </c>
      <c r="E83" s="18" t="s">
        <v>7</v>
      </c>
      <c r="F83" s="18" t="s">
        <v>6</v>
      </c>
      <c r="G83" s="17" t="s">
        <v>311</v>
      </c>
      <c r="H83" s="16"/>
      <c r="I83" s="16"/>
      <c r="J83" s="16"/>
      <c r="K83" s="16"/>
      <c r="L83" s="15"/>
    </row>
    <row r="84" spans="1:12" ht="16.149999999999999" customHeight="1">
      <c r="A84" s="795" t="s">
        <v>324</v>
      </c>
      <c r="B84" s="796"/>
      <c r="C84" s="14"/>
      <c r="D84" s="86"/>
      <c r="E84" s="87"/>
      <c r="F84" s="88"/>
      <c r="G84" s="12" t="s">
        <v>37</v>
      </c>
      <c r="H84" s="4"/>
      <c r="I84" s="4"/>
      <c r="J84" s="4"/>
      <c r="K84" s="4"/>
      <c r="L84" s="3"/>
    </row>
    <row r="85" spans="1:12" ht="16.149999999999999" customHeight="1">
      <c r="A85" s="791"/>
      <c r="B85" s="792"/>
      <c r="C85" s="13"/>
      <c r="D85" s="83"/>
      <c r="E85" s="89"/>
      <c r="F85" s="90" t="s">
        <v>37</v>
      </c>
      <c r="G85" s="12" t="s">
        <v>37</v>
      </c>
      <c r="H85" s="4"/>
      <c r="I85" s="4"/>
      <c r="J85" s="4"/>
      <c r="K85" s="4"/>
      <c r="L85" s="3"/>
    </row>
    <row r="86" spans="1:12" ht="16.149999999999999" customHeight="1">
      <c r="A86" s="791" t="s">
        <v>330</v>
      </c>
      <c r="B86" s="792"/>
      <c r="C86" s="13" t="s">
        <v>326</v>
      </c>
      <c r="D86" s="83">
        <v>1.03</v>
      </c>
      <c r="E86" s="84"/>
      <c r="F86" s="90"/>
      <c r="G86" s="12" t="s">
        <v>37</v>
      </c>
      <c r="H86" s="4"/>
      <c r="I86" s="4"/>
      <c r="J86" s="4"/>
      <c r="K86" s="4"/>
      <c r="L86" s="3"/>
    </row>
    <row r="87" spans="1:12" ht="16.149999999999999" customHeight="1">
      <c r="A87" s="793"/>
      <c r="B87" s="794"/>
      <c r="C87" s="11"/>
      <c r="D87" s="91"/>
      <c r="E87" s="85"/>
      <c r="F87" s="92"/>
      <c r="G87" s="10" t="s">
        <v>37</v>
      </c>
      <c r="H87" s="2"/>
      <c r="I87" s="2"/>
      <c r="J87" s="2"/>
      <c r="K87" s="2"/>
      <c r="L87" s="1"/>
    </row>
    <row r="88" spans="1:12" ht="16.149999999999999" customHeight="1">
      <c r="A88" s="795" t="s">
        <v>327</v>
      </c>
      <c r="B88" s="796"/>
      <c r="C88" s="14"/>
      <c r="D88" s="86"/>
      <c r="E88" s="87"/>
      <c r="F88" s="88"/>
      <c r="G88" s="12" t="s">
        <v>37</v>
      </c>
      <c r="H88" s="4"/>
      <c r="I88" s="4"/>
      <c r="J88" s="4"/>
      <c r="K88" s="4"/>
      <c r="L88" s="3"/>
    </row>
    <row r="89" spans="1:12" ht="16.149999999999999" customHeight="1">
      <c r="A89" s="791"/>
      <c r="B89" s="792"/>
      <c r="C89" s="13"/>
      <c r="D89" s="83"/>
      <c r="E89" s="89"/>
      <c r="F89" s="90" t="s">
        <v>37</v>
      </c>
      <c r="G89" s="12" t="s">
        <v>37</v>
      </c>
      <c r="H89" s="4"/>
      <c r="I89" s="4"/>
      <c r="J89" s="4"/>
      <c r="K89" s="4"/>
      <c r="L89" s="3"/>
    </row>
    <row r="90" spans="1:12" ht="16.149999999999999" customHeight="1">
      <c r="A90" s="791" t="s">
        <v>328</v>
      </c>
      <c r="B90" s="792"/>
      <c r="C90" s="13" t="s">
        <v>326</v>
      </c>
      <c r="D90" s="83">
        <v>1</v>
      </c>
      <c r="E90" s="84"/>
      <c r="F90" s="90"/>
      <c r="G90" s="12" t="s">
        <v>37</v>
      </c>
      <c r="H90" s="4"/>
      <c r="I90" s="4"/>
      <c r="J90" s="4"/>
      <c r="K90" s="4"/>
      <c r="L90" s="3"/>
    </row>
    <row r="91" spans="1:12" ht="16.149999999999999" customHeight="1">
      <c r="A91" s="793"/>
      <c r="B91" s="794"/>
      <c r="C91" s="11"/>
      <c r="D91" s="91"/>
      <c r="E91" s="85"/>
      <c r="F91" s="92"/>
      <c r="G91" s="10" t="s">
        <v>37</v>
      </c>
      <c r="H91" s="2"/>
      <c r="I91" s="2"/>
      <c r="J91" s="2"/>
      <c r="K91" s="2"/>
      <c r="L91" s="1"/>
    </row>
    <row r="92" spans="1:12" ht="16.149999999999999" customHeight="1">
      <c r="A92" s="795" t="s">
        <v>37</v>
      </c>
      <c r="B92" s="796"/>
      <c r="C92" s="14"/>
      <c r="D92" s="86"/>
      <c r="E92" s="87"/>
      <c r="F92" s="88"/>
      <c r="G92" s="12" t="s">
        <v>37</v>
      </c>
      <c r="H92" s="4"/>
      <c r="I92" s="4"/>
      <c r="J92" s="4"/>
      <c r="K92" s="4"/>
      <c r="L92" s="3"/>
    </row>
    <row r="93" spans="1:12" ht="16.149999999999999" customHeight="1">
      <c r="A93" s="791"/>
      <c r="B93" s="792"/>
      <c r="C93" s="13"/>
      <c r="D93" s="83"/>
      <c r="E93" s="89"/>
      <c r="F93" s="90" t="s">
        <v>37</v>
      </c>
      <c r="G93" s="12" t="s">
        <v>37</v>
      </c>
      <c r="H93" s="4"/>
      <c r="I93" s="4"/>
      <c r="J93" s="4"/>
      <c r="K93" s="4"/>
      <c r="L93" s="3"/>
    </row>
    <row r="94" spans="1:12" ht="16.149999999999999" customHeight="1">
      <c r="A94" s="791" t="s">
        <v>317</v>
      </c>
      <c r="B94" s="792"/>
      <c r="C94" s="13" t="s">
        <v>249</v>
      </c>
      <c r="D94" s="83">
        <v>1000</v>
      </c>
      <c r="E94" s="84"/>
      <c r="F94" s="90"/>
      <c r="G94" s="12" t="s">
        <v>37</v>
      </c>
      <c r="H94" s="4"/>
      <c r="I94" s="4"/>
      <c r="J94" s="4"/>
      <c r="K94" s="4"/>
      <c r="L94" s="3"/>
    </row>
    <row r="95" spans="1:12" ht="16.149999999999999" customHeight="1">
      <c r="A95" s="793"/>
      <c r="B95" s="794"/>
      <c r="C95" s="11"/>
      <c r="D95" s="91"/>
      <c r="E95" s="85"/>
      <c r="F95" s="92"/>
      <c r="G95" s="10" t="s">
        <v>37</v>
      </c>
      <c r="H95" s="2"/>
      <c r="I95" s="2"/>
      <c r="J95" s="2"/>
      <c r="K95" s="2"/>
      <c r="L95" s="1"/>
    </row>
    <row r="96" spans="1:12" ht="16.149999999999999" customHeight="1">
      <c r="A96" s="795" t="s">
        <v>37</v>
      </c>
      <c r="B96" s="796"/>
      <c r="C96" s="14"/>
      <c r="D96" s="86"/>
      <c r="E96" s="87"/>
      <c r="F96" s="88"/>
      <c r="G96" s="12" t="s">
        <v>37</v>
      </c>
      <c r="H96" s="4"/>
      <c r="I96" s="4"/>
      <c r="J96" s="4"/>
      <c r="K96" s="4"/>
      <c r="L96" s="3"/>
    </row>
    <row r="97" spans="1:12" ht="16.149999999999999" customHeight="1">
      <c r="A97" s="791"/>
      <c r="B97" s="792"/>
      <c r="C97" s="13"/>
      <c r="D97" s="83"/>
      <c r="E97" s="89"/>
      <c r="F97" s="90" t="s">
        <v>37</v>
      </c>
      <c r="G97" s="12" t="s">
        <v>37</v>
      </c>
      <c r="H97" s="4"/>
      <c r="I97" s="4"/>
      <c r="J97" s="4"/>
      <c r="K97" s="4"/>
      <c r="L97" s="3"/>
    </row>
    <row r="98" spans="1:12" ht="16.149999999999999" customHeight="1">
      <c r="A98" s="791" t="s">
        <v>318</v>
      </c>
      <c r="B98" s="792"/>
      <c r="C98" s="13" t="s">
        <v>249</v>
      </c>
      <c r="D98" s="83">
        <v>1</v>
      </c>
      <c r="E98" s="84" t="s">
        <v>309</v>
      </c>
      <c r="F98" s="90"/>
      <c r="G98" s="12" t="s">
        <v>37</v>
      </c>
      <c r="H98" s="4"/>
      <c r="I98" s="4"/>
      <c r="J98" s="4"/>
      <c r="K98" s="4"/>
      <c r="L98" s="3"/>
    </row>
    <row r="99" spans="1:12" ht="16.149999999999999" customHeight="1">
      <c r="A99" s="793"/>
      <c r="B99" s="794"/>
      <c r="C99" s="11"/>
      <c r="D99" s="91"/>
      <c r="E99" s="85"/>
      <c r="F99" s="92"/>
      <c r="G99" s="10" t="s">
        <v>37</v>
      </c>
      <c r="H99" s="2"/>
      <c r="I99" s="2"/>
      <c r="J99" s="2"/>
      <c r="K99" s="2"/>
      <c r="L99" s="1"/>
    </row>
    <row r="106" spans="1:12" ht="16.149999999999999" customHeight="1">
      <c r="A106" s="26" t="s">
        <v>37</v>
      </c>
      <c r="B106" s="8" t="s">
        <v>247</v>
      </c>
      <c r="C106" s="9"/>
      <c r="D106" s="8"/>
      <c r="E106" s="8"/>
      <c r="F106" s="8"/>
      <c r="G106" s="8"/>
      <c r="H106" s="8" t="s">
        <v>142</v>
      </c>
      <c r="I106" s="9" t="s">
        <v>191</v>
      </c>
      <c r="J106" s="8" t="s">
        <v>308</v>
      </c>
      <c r="K106" s="8" t="s">
        <v>312</v>
      </c>
      <c r="L106" s="25"/>
    </row>
    <row r="107" spans="1:12" ht="16.149999999999999" customHeight="1">
      <c r="A107" s="24" t="s">
        <v>37</v>
      </c>
      <c r="B107" s="4" t="s">
        <v>329</v>
      </c>
      <c r="C107" s="6"/>
      <c r="D107" s="4"/>
      <c r="E107" s="4"/>
      <c r="F107" s="4"/>
      <c r="G107" s="5"/>
      <c r="H107" s="4"/>
      <c r="I107" s="23"/>
      <c r="J107" s="22" t="s">
        <v>323</v>
      </c>
      <c r="K107" s="21" t="s">
        <v>249</v>
      </c>
      <c r="L107" s="20" t="s">
        <v>309</v>
      </c>
    </row>
    <row r="108" spans="1:12" ht="16.149999999999999" customHeight="1">
      <c r="A108" s="7" t="s">
        <v>37</v>
      </c>
      <c r="B108" s="4"/>
      <c r="C108" s="6"/>
      <c r="D108" s="4"/>
      <c r="E108" s="4"/>
      <c r="F108" s="4"/>
      <c r="G108" s="5"/>
      <c r="H108" s="5"/>
      <c r="I108" s="5"/>
      <c r="J108" s="5"/>
      <c r="K108" s="5"/>
      <c r="L108" s="20"/>
    </row>
    <row r="109" spans="1:12" ht="16.149999999999999" customHeight="1">
      <c r="A109" s="17" t="s">
        <v>310</v>
      </c>
      <c r="B109" s="19"/>
      <c r="C109" s="18" t="s">
        <v>9</v>
      </c>
      <c r="D109" s="18" t="s">
        <v>8</v>
      </c>
      <c r="E109" s="18" t="s">
        <v>7</v>
      </c>
      <c r="F109" s="18" t="s">
        <v>6</v>
      </c>
      <c r="G109" s="17" t="s">
        <v>311</v>
      </c>
      <c r="H109" s="16"/>
      <c r="I109" s="16"/>
      <c r="J109" s="16"/>
      <c r="K109" s="16"/>
      <c r="L109" s="15"/>
    </row>
    <row r="110" spans="1:12" ht="16.149999999999999" customHeight="1">
      <c r="A110" s="795" t="s">
        <v>324</v>
      </c>
      <c r="B110" s="796"/>
      <c r="C110" s="14"/>
      <c r="D110" s="86"/>
      <c r="E110" s="87"/>
      <c r="F110" s="88"/>
      <c r="G110" s="12" t="s">
        <v>37</v>
      </c>
      <c r="H110" s="4"/>
      <c r="I110" s="4"/>
      <c r="J110" s="4"/>
      <c r="K110" s="4"/>
      <c r="L110" s="3"/>
    </row>
    <row r="111" spans="1:12" ht="16.149999999999999" customHeight="1">
      <c r="A111" s="791"/>
      <c r="B111" s="792"/>
      <c r="C111" s="13"/>
      <c r="D111" s="83"/>
      <c r="E111" s="89"/>
      <c r="F111" s="90" t="s">
        <v>37</v>
      </c>
      <c r="G111" s="12" t="s">
        <v>37</v>
      </c>
      <c r="H111" s="4"/>
      <c r="I111" s="4"/>
      <c r="J111" s="4"/>
      <c r="K111" s="4"/>
      <c r="L111" s="3"/>
    </row>
    <row r="112" spans="1:12" ht="16.149999999999999" customHeight="1">
      <c r="A112" s="791" t="s">
        <v>331</v>
      </c>
      <c r="B112" s="792"/>
      <c r="C112" s="13" t="s">
        <v>326</v>
      </c>
      <c r="D112" s="83">
        <v>1.03</v>
      </c>
      <c r="E112" s="84"/>
      <c r="F112" s="90"/>
      <c r="G112" s="12" t="s">
        <v>37</v>
      </c>
      <c r="H112" s="4"/>
      <c r="I112" s="4"/>
      <c r="J112" s="4"/>
      <c r="K112" s="4"/>
      <c r="L112" s="3"/>
    </row>
    <row r="113" spans="1:12" ht="16.149999999999999" customHeight="1">
      <c r="A113" s="793"/>
      <c r="B113" s="794"/>
      <c r="C113" s="11"/>
      <c r="D113" s="91"/>
      <c r="E113" s="85"/>
      <c r="F113" s="92"/>
      <c r="G113" s="10" t="s">
        <v>37</v>
      </c>
      <c r="H113" s="2"/>
      <c r="I113" s="2"/>
      <c r="J113" s="2"/>
      <c r="K113" s="2"/>
      <c r="L113" s="1"/>
    </row>
    <row r="114" spans="1:12" ht="16.149999999999999" customHeight="1">
      <c r="A114" s="795" t="s">
        <v>327</v>
      </c>
      <c r="B114" s="796"/>
      <c r="C114" s="14"/>
      <c r="D114" s="86"/>
      <c r="E114" s="87"/>
      <c r="F114" s="88"/>
      <c r="G114" s="12" t="s">
        <v>37</v>
      </c>
      <c r="H114" s="4"/>
      <c r="I114" s="4"/>
      <c r="J114" s="4"/>
      <c r="K114" s="4"/>
      <c r="L114" s="3"/>
    </row>
    <row r="115" spans="1:12" ht="16.149999999999999" customHeight="1">
      <c r="A115" s="791"/>
      <c r="B115" s="792"/>
      <c r="C115" s="13"/>
      <c r="D115" s="83"/>
      <c r="E115" s="89"/>
      <c r="F115" s="90" t="s">
        <v>37</v>
      </c>
      <c r="G115" s="12" t="s">
        <v>37</v>
      </c>
      <c r="H115" s="4"/>
      <c r="I115" s="4"/>
      <c r="J115" s="4"/>
      <c r="K115" s="4"/>
      <c r="L115" s="3"/>
    </row>
    <row r="116" spans="1:12" ht="16.149999999999999" customHeight="1">
      <c r="A116" s="791" t="s">
        <v>328</v>
      </c>
      <c r="B116" s="792"/>
      <c r="C116" s="13" t="s">
        <v>326</v>
      </c>
      <c r="D116" s="83">
        <v>1</v>
      </c>
      <c r="E116" s="84"/>
      <c r="F116" s="90"/>
      <c r="G116" s="12" t="s">
        <v>37</v>
      </c>
      <c r="H116" s="4"/>
      <c r="I116" s="4"/>
      <c r="J116" s="4"/>
      <c r="K116" s="4"/>
      <c r="L116" s="3"/>
    </row>
    <row r="117" spans="1:12" ht="16.149999999999999" customHeight="1">
      <c r="A117" s="793"/>
      <c r="B117" s="794"/>
      <c r="C117" s="11"/>
      <c r="D117" s="91"/>
      <c r="E117" s="85"/>
      <c r="F117" s="92"/>
      <c r="G117" s="10" t="s">
        <v>37</v>
      </c>
      <c r="H117" s="2"/>
      <c r="I117" s="2"/>
      <c r="J117" s="2"/>
      <c r="K117" s="2"/>
      <c r="L117" s="1"/>
    </row>
    <row r="118" spans="1:12" ht="16.149999999999999" customHeight="1">
      <c r="A118" s="795" t="s">
        <v>37</v>
      </c>
      <c r="B118" s="796"/>
      <c r="C118" s="14"/>
      <c r="D118" s="86"/>
      <c r="E118" s="87"/>
      <c r="F118" s="88"/>
      <c r="G118" s="12" t="s">
        <v>37</v>
      </c>
      <c r="H118" s="4"/>
      <c r="I118" s="4"/>
      <c r="J118" s="4"/>
      <c r="K118" s="4"/>
      <c r="L118" s="3"/>
    </row>
    <row r="119" spans="1:12" ht="16.149999999999999" customHeight="1">
      <c r="A119" s="791"/>
      <c r="B119" s="792"/>
      <c r="C119" s="13"/>
      <c r="D119" s="83"/>
      <c r="E119" s="89"/>
      <c r="F119" s="90" t="s">
        <v>37</v>
      </c>
      <c r="G119" s="12" t="s">
        <v>37</v>
      </c>
      <c r="H119" s="4"/>
      <c r="I119" s="4"/>
      <c r="J119" s="4"/>
      <c r="K119" s="4"/>
      <c r="L119" s="3"/>
    </row>
    <row r="120" spans="1:12" ht="16.149999999999999" customHeight="1">
      <c r="A120" s="791" t="s">
        <v>317</v>
      </c>
      <c r="B120" s="792"/>
      <c r="C120" s="13" t="s">
        <v>249</v>
      </c>
      <c r="D120" s="83">
        <v>1000</v>
      </c>
      <c r="E120" s="84"/>
      <c r="F120" s="90"/>
      <c r="G120" s="12" t="s">
        <v>37</v>
      </c>
      <c r="H120" s="4"/>
      <c r="I120" s="4"/>
      <c r="J120" s="4"/>
      <c r="K120" s="4"/>
      <c r="L120" s="3"/>
    </row>
    <row r="121" spans="1:12" ht="16.149999999999999" customHeight="1">
      <c r="A121" s="793"/>
      <c r="B121" s="794"/>
      <c r="C121" s="11"/>
      <c r="D121" s="91"/>
      <c r="E121" s="85"/>
      <c r="F121" s="92"/>
      <c r="G121" s="10" t="s">
        <v>37</v>
      </c>
      <c r="H121" s="2"/>
      <c r="I121" s="2"/>
      <c r="J121" s="2"/>
      <c r="K121" s="2"/>
      <c r="L121" s="1"/>
    </row>
    <row r="122" spans="1:12" ht="16.149999999999999" customHeight="1">
      <c r="A122" s="795" t="s">
        <v>37</v>
      </c>
      <c r="B122" s="796"/>
      <c r="C122" s="14"/>
      <c r="D122" s="86"/>
      <c r="E122" s="87"/>
      <c r="F122" s="88"/>
      <c r="G122" s="12" t="s">
        <v>37</v>
      </c>
      <c r="H122" s="4"/>
      <c r="I122" s="4"/>
      <c r="J122" s="4"/>
      <c r="K122" s="4"/>
      <c r="L122" s="3"/>
    </row>
    <row r="123" spans="1:12" ht="16.149999999999999" customHeight="1">
      <c r="A123" s="791"/>
      <c r="B123" s="792"/>
      <c r="C123" s="13"/>
      <c r="D123" s="83"/>
      <c r="E123" s="89"/>
      <c r="F123" s="90" t="s">
        <v>37</v>
      </c>
      <c r="G123" s="12" t="s">
        <v>37</v>
      </c>
      <c r="H123" s="4"/>
      <c r="I123" s="4"/>
      <c r="J123" s="4"/>
      <c r="K123" s="4"/>
      <c r="L123" s="3"/>
    </row>
    <row r="124" spans="1:12" ht="16.149999999999999" customHeight="1">
      <c r="A124" s="791" t="s">
        <v>318</v>
      </c>
      <c r="B124" s="792"/>
      <c r="C124" s="13" t="s">
        <v>249</v>
      </c>
      <c r="D124" s="83">
        <v>1</v>
      </c>
      <c r="E124" s="84" t="s">
        <v>309</v>
      </c>
      <c r="F124" s="90"/>
      <c r="G124" s="12" t="s">
        <v>37</v>
      </c>
      <c r="H124" s="4"/>
      <c r="I124" s="4"/>
      <c r="J124" s="4"/>
      <c r="K124" s="4"/>
      <c r="L124" s="3"/>
    </row>
    <row r="125" spans="1:12" ht="16.149999999999999" customHeight="1">
      <c r="A125" s="793"/>
      <c r="B125" s="794"/>
      <c r="C125" s="11"/>
      <c r="D125" s="91"/>
      <c r="E125" s="85"/>
      <c r="F125" s="92"/>
      <c r="G125" s="10" t="s">
        <v>37</v>
      </c>
      <c r="H125" s="2"/>
      <c r="I125" s="2"/>
      <c r="J125" s="2"/>
      <c r="K125" s="2"/>
      <c r="L125" s="1"/>
    </row>
    <row r="127" spans="1:12" ht="16.149999999999999" customHeight="1">
      <c r="A127" s="26" t="s">
        <v>37</v>
      </c>
      <c r="B127" s="8" t="s">
        <v>332</v>
      </c>
      <c r="C127" s="9"/>
      <c r="D127" s="8"/>
      <c r="E127" s="8"/>
      <c r="F127" s="8"/>
      <c r="G127" s="8"/>
      <c r="H127" s="8" t="s">
        <v>142</v>
      </c>
      <c r="I127" s="9" t="s">
        <v>203</v>
      </c>
      <c r="J127" s="8" t="s">
        <v>308</v>
      </c>
      <c r="K127" s="8" t="s">
        <v>312</v>
      </c>
      <c r="L127" s="25"/>
    </row>
    <row r="128" spans="1:12" ht="16.149999999999999" customHeight="1">
      <c r="A128" s="24" t="s">
        <v>37</v>
      </c>
      <c r="B128" s="4" t="s">
        <v>333</v>
      </c>
      <c r="C128" s="6"/>
      <c r="D128" s="4"/>
      <c r="E128" s="4"/>
      <c r="F128" s="4"/>
      <c r="G128" s="5"/>
      <c r="H128" s="4"/>
      <c r="I128" s="23"/>
      <c r="J128" s="22" t="s">
        <v>334</v>
      </c>
      <c r="K128" s="21" t="s">
        <v>136</v>
      </c>
      <c r="L128" s="20" t="s">
        <v>309</v>
      </c>
    </row>
    <row r="129" spans="1:12" ht="16.149999999999999" customHeight="1">
      <c r="A129" s="7" t="s">
        <v>37</v>
      </c>
      <c r="B129" s="4"/>
      <c r="C129" s="6"/>
      <c r="D129" s="4"/>
      <c r="E129" s="4"/>
      <c r="F129" s="4"/>
      <c r="G129" s="5"/>
      <c r="H129" s="5"/>
      <c r="I129" s="5"/>
      <c r="J129" s="5"/>
      <c r="K129" s="5"/>
      <c r="L129" s="20"/>
    </row>
    <row r="130" spans="1:12" ht="16.149999999999999" customHeight="1">
      <c r="A130" s="17" t="s">
        <v>310</v>
      </c>
      <c r="B130" s="19"/>
      <c r="C130" s="18" t="s">
        <v>9</v>
      </c>
      <c r="D130" s="18" t="s">
        <v>8</v>
      </c>
      <c r="E130" s="18" t="s">
        <v>7</v>
      </c>
      <c r="F130" s="18" t="s">
        <v>6</v>
      </c>
      <c r="G130" s="17" t="s">
        <v>311</v>
      </c>
      <c r="H130" s="16"/>
      <c r="I130" s="16"/>
      <c r="J130" s="16"/>
      <c r="K130" s="16"/>
      <c r="L130" s="15"/>
    </row>
    <row r="131" spans="1:12" ht="16.149999999999999" customHeight="1">
      <c r="A131" s="795" t="s">
        <v>332</v>
      </c>
      <c r="B131" s="796"/>
      <c r="C131" s="14"/>
      <c r="D131" s="86"/>
      <c r="E131" s="87"/>
      <c r="F131" s="88"/>
      <c r="G131" s="12" t="s">
        <v>37</v>
      </c>
      <c r="H131" s="4"/>
      <c r="I131" s="4"/>
      <c r="J131" s="4"/>
      <c r="K131" s="4"/>
      <c r="L131" s="3"/>
    </row>
    <row r="132" spans="1:12" ht="16.149999999999999" customHeight="1">
      <c r="A132" s="791"/>
      <c r="B132" s="792"/>
      <c r="C132" s="13"/>
      <c r="D132" s="83"/>
      <c r="E132" s="89"/>
      <c r="F132" s="90" t="s">
        <v>37</v>
      </c>
      <c r="G132" s="12" t="s">
        <v>37</v>
      </c>
      <c r="H132" s="4"/>
      <c r="I132" s="4"/>
      <c r="J132" s="4"/>
      <c r="K132" s="4"/>
      <c r="L132" s="3"/>
    </row>
    <row r="133" spans="1:12" ht="16.149999999999999" customHeight="1">
      <c r="A133" s="791" t="s">
        <v>335</v>
      </c>
      <c r="B133" s="792"/>
      <c r="C133" s="13" t="s">
        <v>136</v>
      </c>
      <c r="D133" s="83">
        <v>1</v>
      </c>
      <c r="E133" s="84"/>
      <c r="F133" s="90"/>
      <c r="G133" s="12" t="s">
        <v>37</v>
      </c>
      <c r="H133" s="4"/>
      <c r="I133" s="4"/>
      <c r="J133" s="4"/>
      <c r="K133" s="4"/>
      <c r="L133" s="3"/>
    </row>
    <row r="134" spans="1:12" ht="16.149999999999999" customHeight="1">
      <c r="A134" s="793"/>
      <c r="B134" s="794"/>
      <c r="C134" s="11"/>
      <c r="D134" s="91"/>
      <c r="E134" s="85"/>
      <c r="F134" s="92"/>
      <c r="G134" s="10" t="s">
        <v>37</v>
      </c>
      <c r="H134" s="2"/>
      <c r="I134" s="2"/>
      <c r="J134" s="2"/>
      <c r="K134" s="2"/>
      <c r="L134" s="1"/>
    </row>
    <row r="135" spans="1:12" ht="16.149999999999999" customHeight="1">
      <c r="A135" s="795" t="s">
        <v>37</v>
      </c>
      <c r="B135" s="796"/>
      <c r="C135" s="14"/>
      <c r="D135" s="86"/>
      <c r="E135" s="87"/>
      <c r="F135" s="88"/>
      <c r="G135" s="12" t="s">
        <v>37</v>
      </c>
      <c r="H135" s="4"/>
      <c r="I135" s="4"/>
      <c r="J135" s="4"/>
      <c r="K135" s="4"/>
      <c r="L135" s="3"/>
    </row>
    <row r="136" spans="1:12" ht="16.149999999999999" customHeight="1">
      <c r="A136" s="791"/>
      <c r="B136" s="792"/>
      <c r="C136" s="13"/>
      <c r="D136" s="83"/>
      <c r="E136" s="89"/>
      <c r="F136" s="90" t="s">
        <v>37</v>
      </c>
      <c r="G136" s="12" t="s">
        <v>37</v>
      </c>
      <c r="H136" s="4"/>
      <c r="I136" s="4"/>
      <c r="J136" s="4"/>
      <c r="K136" s="4"/>
      <c r="L136" s="3"/>
    </row>
    <row r="137" spans="1:12" ht="16.149999999999999" customHeight="1">
      <c r="A137" s="791" t="s">
        <v>317</v>
      </c>
      <c r="B137" s="792"/>
      <c r="C137" s="13" t="s">
        <v>136</v>
      </c>
      <c r="D137" s="83">
        <v>1</v>
      </c>
      <c r="E137" s="84"/>
      <c r="F137" s="90"/>
      <c r="G137" s="12" t="s">
        <v>37</v>
      </c>
      <c r="H137" s="4"/>
      <c r="I137" s="4"/>
      <c r="J137" s="4"/>
      <c r="K137" s="4"/>
      <c r="L137" s="3"/>
    </row>
    <row r="138" spans="1:12" ht="16.149999999999999" customHeight="1">
      <c r="A138" s="793"/>
      <c r="B138" s="794"/>
      <c r="C138" s="11"/>
      <c r="D138" s="91"/>
      <c r="E138" s="85"/>
      <c r="F138" s="92"/>
      <c r="G138" s="10" t="s">
        <v>37</v>
      </c>
      <c r="H138" s="2"/>
      <c r="I138" s="2"/>
      <c r="J138" s="2"/>
      <c r="K138" s="2"/>
      <c r="L138" s="1"/>
    </row>
    <row r="141" spans="1:12" ht="16.149999999999999" customHeight="1">
      <c r="A141" s="26" t="s">
        <v>37</v>
      </c>
      <c r="B141" s="8" t="s">
        <v>332</v>
      </c>
      <c r="C141" s="9"/>
      <c r="D141" s="8"/>
      <c r="E141" s="8"/>
      <c r="F141" s="8"/>
      <c r="G141" s="8"/>
      <c r="H141" s="8" t="s">
        <v>142</v>
      </c>
      <c r="I141" s="9" t="s">
        <v>203</v>
      </c>
      <c r="J141" s="8" t="s">
        <v>308</v>
      </c>
      <c r="K141" s="8" t="s">
        <v>312</v>
      </c>
      <c r="L141" s="25"/>
    </row>
    <row r="142" spans="1:12" ht="16.149999999999999" customHeight="1">
      <c r="A142" s="24" t="s">
        <v>37</v>
      </c>
      <c r="B142" s="4" t="s">
        <v>333</v>
      </c>
      <c r="C142" s="6"/>
      <c r="D142" s="4"/>
      <c r="E142" s="4"/>
      <c r="F142" s="4"/>
      <c r="G142" s="5"/>
      <c r="H142" s="4"/>
      <c r="I142" s="23"/>
      <c r="J142" s="22" t="s">
        <v>334</v>
      </c>
      <c r="K142" s="21" t="s">
        <v>136</v>
      </c>
      <c r="L142" s="20" t="s">
        <v>309</v>
      </c>
    </row>
    <row r="143" spans="1:12" ht="16.149999999999999" customHeight="1">
      <c r="A143" s="7" t="s">
        <v>37</v>
      </c>
      <c r="B143" s="4"/>
      <c r="C143" s="6"/>
      <c r="D143" s="4"/>
      <c r="E143" s="4"/>
      <c r="F143" s="4"/>
      <c r="G143" s="5"/>
      <c r="H143" s="5"/>
      <c r="I143" s="5"/>
      <c r="J143" s="5"/>
      <c r="K143" s="5"/>
      <c r="L143" s="20"/>
    </row>
    <row r="144" spans="1:12" ht="16.149999999999999" customHeight="1">
      <c r="A144" s="17" t="s">
        <v>310</v>
      </c>
      <c r="B144" s="19"/>
      <c r="C144" s="18" t="s">
        <v>9</v>
      </c>
      <c r="D144" s="18" t="s">
        <v>8</v>
      </c>
      <c r="E144" s="18" t="s">
        <v>7</v>
      </c>
      <c r="F144" s="18" t="s">
        <v>6</v>
      </c>
      <c r="G144" s="17" t="s">
        <v>311</v>
      </c>
      <c r="H144" s="16"/>
      <c r="I144" s="16"/>
      <c r="J144" s="16"/>
      <c r="K144" s="16"/>
      <c r="L144" s="15"/>
    </row>
    <row r="145" spans="1:12" ht="16.149999999999999" customHeight="1">
      <c r="A145" s="795" t="s">
        <v>37</v>
      </c>
      <c r="B145" s="796"/>
      <c r="C145" s="14"/>
      <c r="D145" s="86"/>
      <c r="E145" s="87"/>
      <c r="F145" s="88"/>
      <c r="G145" s="12" t="s">
        <v>37</v>
      </c>
      <c r="H145" s="4"/>
      <c r="I145" s="4"/>
      <c r="J145" s="4"/>
      <c r="K145" s="4"/>
      <c r="L145" s="3"/>
    </row>
    <row r="146" spans="1:12" ht="16.149999999999999" customHeight="1">
      <c r="A146" s="791"/>
      <c r="B146" s="792"/>
      <c r="C146" s="13"/>
      <c r="D146" s="83"/>
      <c r="E146" s="89"/>
      <c r="F146" s="90" t="s">
        <v>37</v>
      </c>
      <c r="G146" s="12" t="s">
        <v>37</v>
      </c>
      <c r="H146" s="4"/>
      <c r="I146" s="4"/>
      <c r="J146" s="4"/>
      <c r="K146" s="4"/>
      <c r="L146" s="3"/>
    </row>
    <row r="147" spans="1:12" ht="16.149999999999999" customHeight="1">
      <c r="A147" s="791" t="s">
        <v>318</v>
      </c>
      <c r="B147" s="792"/>
      <c r="C147" s="13" t="s">
        <v>136</v>
      </c>
      <c r="D147" s="83">
        <v>1</v>
      </c>
      <c r="E147" s="84" t="s">
        <v>309</v>
      </c>
      <c r="F147" s="90"/>
      <c r="G147" s="12" t="s">
        <v>37</v>
      </c>
      <c r="H147" s="4"/>
      <c r="I147" s="4"/>
      <c r="J147" s="4"/>
      <c r="K147" s="4"/>
      <c r="L147" s="3"/>
    </row>
    <row r="148" spans="1:12" ht="16.149999999999999" customHeight="1">
      <c r="A148" s="793"/>
      <c r="B148" s="794"/>
      <c r="C148" s="11"/>
      <c r="D148" s="91"/>
      <c r="E148" s="85"/>
      <c r="F148" s="92"/>
      <c r="G148" s="10" t="s">
        <v>37</v>
      </c>
      <c r="H148" s="2"/>
      <c r="I148" s="2"/>
      <c r="J148" s="2"/>
      <c r="K148" s="2"/>
      <c r="L148" s="1"/>
    </row>
    <row r="150" spans="1:12" ht="16.149999999999999" customHeight="1">
      <c r="A150" s="26" t="s">
        <v>37</v>
      </c>
      <c r="B150" s="8" t="s">
        <v>332</v>
      </c>
      <c r="C150" s="9"/>
      <c r="D150" s="8"/>
      <c r="E150" s="8"/>
      <c r="F150" s="8"/>
      <c r="G150" s="8"/>
      <c r="H150" s="8" t="s">
        <v>142</v>
      </c>
      <c r="I150" s="9" t="s">
        <v>210</v>
      </c>
      <c r="J150" s="8" t="s">
        <v>308</v>
      </c>
      <c r="K150" s="8" t="s">
        <v>312</v>
      </c>
      <c r="L150" s="25"/>
    </row>
    <row r="151" spans="1:12" ht="16.149999999999999" customHeight="1">
      <c r="A151" s="24" t="s">
        <v>37</v>
      </c>
      <c r="B151" s="4" t="s">
        <v>336</v>
      </c>
      <c r="C151" s="6"/>
      <c r="D151" s="4"/>
      <c r="E151" s="4"/>
      <c r="F151" s="4"/>
      <c r="G151" s="5"/>
      <c r="H151" s="4"/>
      <c r="I151" s="23"/>
      <c r="J151" s="22" t="s">
        <v>334</v>
      </c>
      <c r="K151" s="21" t="s">
        <v>136</v>
      </c>
      <c r="L151" s="20" t="s">
        <v>309</v>
      </c>
    </row>
    <row r="152" spans="1:12" ht="16.149999999999999" customHeight="1">
      <c r="A152" s="7" t="s">
        <v>37</v>
      </c>
      <c r="B152" s="4"/>
      <c r="C152" s="6"/>
      <c r="D152" s="4"/>
      <c r="E152" s="4"/>
      <c r="F152" s="4"/>
      <c r="G152" s="5"/>
      <c r="H152" s="5"/>
      <c r="I152" s="5"/>
      <c r="J152" s="5"/>
      <c r="K152" s="5"/>
      <c r="L152" s="20"/>
    </row>
    <row r="153" spans="1:12" ht="16.149999999999999" customHeight="1">
      <c r="A153" s="17" t="s">
        <v>310</v>
      </c>
      <c r="B153" s="19"/>
      <c r="C153" s="18" t="s">
        <v>9</v>
      </c>
      <c r="D153" s="18" t="s">
        <v>8</v>
      </c>
      <c r="E153" s="18" t="s">
        <v>7</v>
      </c>
      <c r="F153" s="18" t="s">
        <v>6</v>
      </c>
      <c r="G153" s="17" t="s">
        <v>311</v>
      </c>
      <c r="H153" s="16"/>
      <c r="I153" s="16"/>
      <c r="J153" s="16"/>
      <c r="K153" s="16"/>
      <c r="L153" s="15"/>
    </row>
    <row r="154" spans="1:12" ht="16.149999999999999" customHeight="1">
      <c r="A154" s="795" t="s">
        <v>332</v>
      </c>
      <c r="B154" s="796"/>
      <c r="C154" s="14"/>
      <c r="D154" s="86"/>
      <c r="E154" s="87"/>
      <c r="F154" s="88"/>
      <c r="G154" s="12" t="s">
        <v>37</v>
      </c>
      <c r="H154" s="4"/>
      <c r="I154" s="4"/>
      <c r="J154" s="4"/>
      <c r="K154" s="4"/>
      <c r="L154" s="3"/>
    </row>
    <row r="155" spans="1:12" ht="16.149999999999999" customHeight="1">
      <c r="A155" s="791"/>
      <c r="B155" s="792"/>
      <c r="C155" s="13"/>
      <c r="D155" s="83"/>
      <c r="E155" s="89"/>
      <c r="F155" s="90" t="s">
        <v>37</v>
      </c>
      <c r="G155" s="12" t="s">
        <v>37</v>
      </c>
      <c r="H155" s="4"/>
      <c r="I155" s="4"/>
      <c r="J155" s="4"/>
      <c r="K155" s="4"/>
      <c r="L155" s="3"/>
    </row>
    <row r="156" spans="1:12" ht="16.149999999999999" customHeight="1">
      <c r="A156" s="791" t="s">
        <v>337</v>
      </c>
      <c r="B156" s="792"/>
      <c r="C156" s="13" t="s">
        <v>136</v>
      </c>
      <c r="D156" s="83">
        <v>1</v>
      </c>
      <c r="E156" s="84"/>
      <c r="F156" s="90"/>
      <c r="G156" s="12" t="s">
        <v>37</v>
      </c>
      <c r="H156" s="4"/>
      <c r="I156" s="4"/>
      <c r="J156" s="4"/>
      <c r="K156" s="4"/>
      <c r="L156" s="3"/>
    </row>
    <row r="157" spans="1:12" ht="16.149999999999999" customHeight="1">
      <c r="A157" s="793"/>
      <c r="B157" s="794"/>
      <c r="C157" s="11"/>
      <c r="D157" s="91"/>
      <c r="E157" s="85"/>
      <c r="F157" s="92"/>
      <c r="G157" s="10" t="s">
        <v>37</v>
      </c>
      <c r="H157" s="2"/>
      <c r="I157" s="2"/>
      <c r="J157" s="2"/>
      <c r="K157" s="2"/>
      <c r="L157" s="1"/>
    </row>
    <row r="158" spans="1:12" ht="16.149999999999999" customHeight="1">
      <c r="A158" s="795" t="s">
        <v>37</v>
      </c>
      <c r="B158" s="796"/>
      <c r="C158" s="14"/>
      <c r="D158" s="86"/>
      <c r="E158" s="87"/>
      <c r="F158" s="88"/>
      <c r="G158" s="12" t="s">
        <v>37</v>
      </c>
      <c r="H158" s="4"/>
      <c r="I158" s="4"/>
      <c r="J158" s="4"/>
      <c r="K158" s="4"/>
      <c r="L158" s="3"/>
    </row>
    <row r="159" spans="1:12" ht="16.149999999999999" customHeight="1">
      <c r="A159" s="791"/>
      <c r="B159" s="792"/>
      <c r="C159" s="13"/>
      <c r="D159" s="83"/>
      <c r="E159" s="89"/>
      <c r="F159" s="90" t="s">
        <v>37</v>
      </c>
      <c r="G159" s="12" t="s">
        <v>37</v>
      </c>
      <c r="H159" s="4"/>
      <c r="I159" s="4"/>
      <c r="J159" s="4"/>
      <c r="K159" s="4"/>
      <c r="L159" s="3"/>
    </row>
    <row r="160" spans="1:12" ht="16.149999999999999" customHeight="1">
      <c r="A160" s="791" t="s">
        <v>317</v>
      </c>
      <c r="B160" s="792"/>
      <c r="C160" s="13" t="s">
        <v>136</v>
      </c>
      <c r="D160" s="83">
        <v>1</v>
      </c>
      <c r="E160" s="84"/>
      <c r="F160" s="90"/>
      <c r="G160" s="12" t="s">
        <v>37</v>
      </c>
      <c r="H160" s="4"/>
      <c r="I160" s="4"/>
      <c r="J160" s="4"/>
      <c r="K160" s="4"/>
      <c r="L160" s="3"/>
    </row>
    <row r="161" spans="1:12" ht="16.149999999999999" customHeight="1">
      <c r="A161" s="793"/>
      <c r="B161" s="794"/>
      <c r="C161" s="11"/>
      <c r="D161" s="91"/>
      <c r="E161" s="85"/>
      <c r="F161" s="92"/>
      <c r="G161" s="10" t="s">
        <v>37</v>
      </c>
      <c r="H161" s="2"/>
      <c r="I161" s="2"/>
      <c r="J161" s="2"/>
      <c r="K161" s="2"/>
      <c r="L161" s="1"/>
    </row>
    <row r="162" spans="1:12" ht="16.149999999999999" customHeight="1">
      <c r="A162" s="795" t="s">
        <v>37</v>
      </c>
      <c r="B162" s="796"/>
      <c r="C162" s="14"/>
      <c r="D162" s="86"/>
      <c r="E162" s="87"/>
      <c r="F162" s="88"/>
      <c r="G162" s="12" t="s">
        <v>37</v>
      </c>
      <c r="H162" s="4"/>
      <c r="I162" s="4"/>
      <c r="J162" s="4"/>
      <c r="K162" s="4"/>
      <c r="L162" s="3"/>
    </row>
    <row r="163" spans="1:12" ht="16.149999999999999" customHeight="1">
      <c r="A163" s="791"/>
      <c r="B163" s="792"/>
      <c r="C163" s="13"/>
      <c r="D163" s="83"/>
      <c r="E163" s="89"/>
      <c r="F163" s="90" t="s">
        <v>37</v>
      </c>
      <c r="G163" s="12" t="s">
        <v>37</v>
      </c>
      <c r="H163" s="4"/>
      <c r="I163" s="4"/>
      <c r="J163" s="4"/>
      <c r="K163" s="4"/>
      <c r="L163" s="3"/>
    </row>
    <row r="164" spans="1:12" ht="16.149999999999999" customHeight="1">
      <c r="A164" s="791" t="s">
        <v>318</v>
      </c>
      <c r="B164" s="792"/>
      <c r="C164" s="13" t="s">
        <v>136</v>
      </c>
      <c r="D164" s="83">
        <v>1</v>
      </c>
      <c r="E164" s="84" t="s">
        <v>309</v>
      </c>
      <c r="F164" s="90"/>
      <c r="G164" s="12" t="s">
        <v>37</v>
      </c>
      <c r="H164" s="4"/>
      <c r="I164" s="4"/>
      <c r="J164" s="4"/>
      <c r="K164" s="4"/>
      <c r="L164" s="3"/>
    </row>
    <row r="165" spans="1:12" ht="16.149999999999999" customHeight="1">
      <c r="A165" s="793"/>
      <c r="B165" s="794"/>
      <c r="C165" s="11"/>
      <c r="D165" s="91"/>
      <c r="E165" s="85"/>
      <c r="F165" s="92"/>
      <c r="G165" s="10" t="s">
        <v>37</v>
      </c>
      <c r="H165" s="2"/>
      <c r="I165" s="2"/>
      <c r="J165" s="2"/>
      <c r="K165" s="2"/>
      <c r="L165" s="1"/>
    </row>
    <row r="167" spans="1:12" ht="16.149999999999999" customHeight="1">
      <c r="A167" s="26" t="s">
        <v>37</v>
      </c>
      <c r="B167" s="8" t="s">
        <v>338</v>
      </c>
      <c r="C167" s="9"/>
      <c r="D167" s="8"/>
      <c r="E167" s="8"/>
      <c r="F167" s="8"/>
      <c r="G167" s="8"/>
      <c r="H167" s="8" t="s">
        <v>142</v>
      </c>
      <c r="I167" s="9" t="s">
        <v>219</v>
      </c>
      <c r="J167" s="8" t="s">
        <v>308</v>
      </c>
      <c r="K167" s="8" t="s">
        <v>312</v>
      </c>
      <c r="L167" s="25"/>
    </row>
    <row r="168" spans="1:12" ht="16.149999999999999" customHeight="1">
      <c r="A168" s="24" t="s">
        <v>37</v>
      </c>
      <c r="B168" s="4" t="s">
        <v>37</v>
      </c>
      <c r="C168" s="6"/>
      <c r="D168" s="4"/>
      <c r="E168" s="4"/>
      <c r="F168" s="4"/>
      <c r="G168" s="5"/>
      <c r="H168" s="4"/>
      <c r="I168" s="23"/>
      <c r="J168" s="22" t="s">
        <v>319</v>
      </c>
      <c r="K168" s="21" t="s">
        <v>339</v>
      </c>
      <c r="L168" s="20" t="s">
        <v>309</v>
      </c>
    </row>
    <row r="169" spans="1:12" ht="16.149999999999999" customHeight="1">
      <c r="A169" s="7" t="s">
        <v>37</v>
      </c>
      <c r="B169" s="4"/>
      <c r="C169" s="6"/>
      <c r="D169" s="4"/>
      <c r="E169" s="4"/>
      <c r="F169" s="4"/>
      <c r="G169" s="5"/>
      <c r="H169" s="5"/>
      <c r="I169" s="5"/>
      <c r="J169" s="5"/>
      <c r="K169" s="5"/>
      <c r="L169" s="20"/>
    </row>
    <row r="170" spans="1:12" ht="16.149999999999999" customHeight="1">
      <c r="A170" s="17" t="s">
        <v>310</v>
      </c>
      <c r="B170" s="19"/>
      <c r="C170" s="18" t="s">
        <v>9</v>
      </c>
      <c r="D170" s="18" t="s">
        <v>8</v>
      </c>
      <c r="E170" s="18" t="s">
        <v>7</v>
      </c>
      <c r="F170" s="18" t="s">
        <v>6</v>
      </c>
      <c r="G170" s="17" t="s">
        <v>311</v>
      </c>
      <c r="H170" s="16"/>
      <c r="I170" s="16"/>
      <c r="J170" s="16"/>
      <c r="K170" s="16"/>
      <c r="L170" s="15"/>
    </row>
    <row r="171" spans="1:12" ht="16.149999999999999" customHeight="1">
      <c r="A171" s="795" t="s">
        <v>340</v>
      </c>
      <c r="B171" s="796"/>
      <c r="C171" s="14"/>
      <c r="D171" s="86"/>
      <c r="E171" s="87"/>
      <c r="F171" s="88"/>
      <c r="G171" s="12" t="s">
        <v>37</v>
      </c>
      <c r="H171" s="4"/>
      <c r="I171" s="4"/>
      <c r="J171" s="4"/>
      <c r="K171" s="4"/>
      <c r="L171" s="3"/>
    </row>
    <row r="172" spans="1:12" ht="16.149999999999999" customHeight="1">
      <c r="A172" s="791"/>
      <c r="B172" s="792"/>
      <c r="C172" s="13"/>
      <c r="D172" s="83"/>
      <c r="E172" s="89"/>
      <c r="F172" s="90" t="s">
        <v>37</v>
      </c>
      <c r="G172" s="12" t="s">
        <v>37</v>
      </c>
      <c r="H172" s="4"/>
      <c r="I172" s="4"/>
      <c r="J172" s="4"/>
      <c r="K172" s="4"/>
      <c r="L172" s="3"/>
    </row>
    <row r="173" spans="1:12" ht="16.149999999999999" customHeight="1">
      <c r="A173" s="791" t="s">
        <v>37</v>
      </c>
      <c r="B173" s="792"/>
      <c r="C173" s="13" t="s">
        <v>341</v>
      </c>
      <c r="D173" s="83"/>
      <c r="E173" s="84"/>
      <c r="F173" s="90"/>
      <c r="G173" s="12" t="s">
        <v>37</v>
      </c>
      <c r="H173" s="4"/>
      <c r="I173" s="4"/>
      <c r="J173" s="4"/>
      <c r="K173" s="4"/>
      <c r="L173" s="3"/>
    </row>
    <row r="174" spans="1:12" ht="16.149999999999999" customHeight="1">
      <c r="A174" s="793"/>
      <c r="B174" s="794"/>
      <c r="C174" s="11"/>
      <c r="D174" s="91"/>
      <c r="E174" s="85"/>
      <c r="F174" s="92"/>
      <c r="G174" s="10" t="s">
        <v>37</v>
      </c>
      <c r="H174" s="2"/>
      <c r="I174" s="2"/>
      <c r="J174" s="2"/>
      <c r="K174" s="2"/>
      <c r="L174" s="1"/>
    </row>
    <row r="176" spans="1:12" ht="16.149999999999999" customHeight="1">
      <c r="A176" s="26" t="s">
        <v>37</v>
      </c>
      <c r="B176" s="8" t="s">
        <v>338</v>
      </c>
      <c r="C176" s="9"/>
      <c r="D176" s="8"/>
      <c r="E176" s="8"/>
      <c r="F176" s="8"/>
      <c r="G176" s="8"/>
      <c r="H176" s="8" t="s">
        <v>142</v>
      </c>
      <c r="I176" s="9" t="s">
        <v>219</v>
      </c>
      <c r="J176" s="8" t="s">
        <v>308</v>
      </c>
      <c r="K176" s="8" t="s">
        <v>312</v>
      </c>
      <c r="L176" s="25"/>
    </row>
    <row r="177" spans="1:12" ht="16.149999999999999" customHeight="1">
      <c r="A177" s="24" t="s">
        <v>37</v>
      </c>
      <c r="B177" s="4" t="s">
        <v>37</v>
      </c>
      <c r="C177" s="6"/>
      <c r="D177" s="4"/>
      <c r="E177" s="4"/>
      <c r="F177" s="4"/>
      <c r="G177" s="5"/>
      <c r="H177" s="4"/>
      <c r="I177" s="23"/>
      <c r="J177" s="22" t="s">
        <v>319</v>
      </c>
      <c r="K177" s="21" t="s">
        <v>339</v>
      </c>
      <c r="L177" s="20" t="s">
        <v>309</v>
      </c>
    </row>
    <row r="178" spans="1:12" ht="16.149999999999999" customHeight="1">
      <c r="A178" s="7" t="s">
        <v>37</v>
      </c>
      <c r="B178" s="4"/>
      <c r="C178" s="6"/>
      <c r="D178" s="4"/>
      <c r="E178" s="4"/>
      <c r="F178" s="4"/>
      <c r="G178" s="5"/>
      <c r="H178" s="5"/>
      <c r="I178" s="5"/>
      <c r="J178" s="5"/>
      <c r="K178" s="5"/>
      <c r="L178" s="20"/>
    </row>
    <row r="179" spans="1:12" ht="16.149999999999999" customHeight="1">
      <c r="A179" s="17" t="s">
        <v>310</v>
      </c>
      <c r="B179" s="19"/>
      <c r="C179" s="18" t="s">
        <v>9</v>
      </c>
      <c r="D179" s="18" t="s">
        <v>8</v>
      </c>
      <c r="E179" s="18" t="s">
        <v>7</v>
      </c>
      <c r="F179" s="18" t="s">
        <v>6</v>
      </c>
      <c r="G179" s="17" t="s">
        <v>311</v>
      </c>
      <c r="H179" s="16"/>
      <c r="I179" s="16"/>
      <c r="J179" s="16"/>
      <c r="K179" s="16"/>
      <c r="L179" s="15"/>
    </row>
    <row r="180" spans="1:12" ht="16.149999999999999" customHeight="1">
      <c r="A180" s="795" t="s">
        <v>342</v>
      </c>
      <c r="B180" s="796"/>
      <c r="C180" s="14"/>
      <c r="D180" s="86"/>
      <c r="E180" s="87"/>
      <c r="F180" s="88"/>
      <c r="G180" s="12" t="s">
        <v>37</v>
      </c>
      <c r="H180" s="4"/>
      <c r="I180" s="4"/>
      <c r="J180" s="4"/>
      <c r="K180" s="4"/>
      <c r="L180" s="3"/>
    </row>
    <row r="181" spans="1:12" ht="16.149999999999999" customHeight="1">
      <c r="A181" s="791"/>
      <c r="B181" s="792"/>
      <c r="C181" s="13"/>
      <c r="D181" s="83"/>
      <c r="E181" s="89"/>
      <c r="F181" s="90" t="s">
        <v>37</v>
      </c>
      <c r="G181" s="12" t="s">
        <v>37</v>
      </c>
      <c r="H181" s="4"/>
      <c r="I181" s="4"/>
      <c r="J181" s="4"/>
      <c r="K181" s="4"/>
      <c r="L181" s="3"/>
    </row>
    <row r="182" spans="1:12" ht="16.149999999999999" customHeight="1">
      <c r="A182" s="791" t="s">
        <v>37</v>
      </c>
      <c r="B182" s="792"/>
      <c r="C182" s="13" t="s">
        <v>341</v>
      </c>
      <c r="D182" s="83"/>
      <c r="E182" s="84"/>
      <c r="F182" s="90"/>
      <c r="G182" s="12" t="s">
        <v>37</v>
      </c>
      <c r="H182" s="4"/>
      <c r="I182" s="4"/>
      <c r="J182" s="4"/>
      <c r="K182" s="4"/>
      <c r="L182" s="3"/>
    </row>
    <row r="183" spans="1:12" ht="16.149999999999999" customHeight="1">
      <c r="A183" s="793"/>
      <c r="B183" s="794"/>
      <c r="C183" s="11"/>
      <c r="D183" s="91"/>
      <c r="E183" s="85"/>
      <c r="F183" s="92"/>
      <c r="G183" s="10" t="s">
        <v>37</v>
      </c>
      <c r="H183" s="2"/>
      <c r="I183" s="2"/>
      <c r="J183" s="2"/>
      <c r="K183" s="2"/>
      <c r="L183" s="1"/>
    </row>
    <row r="184" spans="1:12" ht="16.149999999999999" customHeight="1">
      <c r="A184" s="795" t="s">
        <v>343</v>
      </c>
      <c r="B184" s="796"/>
      <c r="C184" s="14"/>
      <c r="D184" s="86"/>
      <c r="E184" s="87"/>
      <c r="F184" s="88"/>
      <c r="G184" s="12" t="s">
        <v>37</v>
      </c>
      <c r="H184" s="4"/>
      <c r="I184" s="4"/>
      <c r="J184" s="4"/>
      <c r="K184" s="4"/>
      <c r="L184" s="3"/>
    </row>
    <row r="185" spans="1:12" ht="16.149999999999999" customHeight="1">
      <c r="A185" s="791"/>
      <c r="B185" s="792"/>
      <c r="C185" s="13"/>
      <c r="D185" s="83"/>
      <c r="E185" s="89"/>
      <c r="F185" s="90" t="s">
        <v>37</v>
      </c>
      <c r="G185" s="12" t="s">
        <v>37</v>
      </c>
      <c r="H185" s="4"/>
      <c r="I185" s="4"/>
      <c r="J185" s="4"/>
      <c r="K185" s="4"/>
      <c r="L185" s="3"/>
    </row>
    <row r="186" spans="1:12" ht="16.149999999999999" customHeight="1">
      <c r="A186" s="791" t="s">
        <v>37</v>
      </c>
      <c r="B186" s="792"/>
      <c r="C186" s="13" t="s">
        <v>341</v>
      </c>
      <c r="D186" s="83"/>
      <c r="E186" s="84"/>
      <c r="F186" s="90"/>
      <c r="G186" s="12" t="s">
        <v>37</v>
      </c>
      <c r="H186" s="4"/>
      <c r="I186" s="4"/>
      <c r="J186" s="4"/>
      <c r="K186" s="4"/>
      <c r="L186" s="3"/>
    </row>
    <row r="187" spans="1:12" ht="16.149999999999999" customHeight="1">
      <c r="A187" s="793"/>
      <c r="B187" s="794"/>
      <c r="C187" s="11"/>
      <c r="D187" s="91"/>
      <c r="E187" s="85"/>
      <c r="F187" s="92"/>
      <c r="G187" s="10" t="s">
        <v>37</v>
      </c>
      <c r="H187" s="2"/>
      <c r="I187" s="2"/>
      <c r="J187" s="2"/>
      <c r="K187" s="2"/>
      <c r="L187" s="1"/>
    </row>
    <row r="188" spans="1:12" ht="16.149999999999999" customHeight="1">
      <c r="A188" s="795" t="s">
        <v>344</v>
      </c>
      <c r="B188" s="796"/>
      <c r="C188" s="14"/>
      <c r="D188" s="86"/>
      <c r="E188" s="87"/>
      <c r="F188" s="88"/>
      <c r="G188" s="12" t="s">
        <v>37</v>
      </c>
      <c r="H188" s="4"/>
      <c r="I188" s="4"/>
      <c r="J188" s="4"/>
      <c r="K188" s="4"/>
      <c r="L188" s="3"/>
    </row>
    <row r="189" spans="1:12" ht="16.149999999999999" customHeight="1">
      <c r="A189" s="791"/>
      <c r="B189" s="792"/>
      <c r="C189" s="13"/>
      <c r="D189" s="83"/>
      <c r="E189" s="89"/>
      <c r="F189" s="90" t="s">
        <v>37</v>
      </c>
      <c r="G189" s="12" t="s">
        <v>37</v>
      </c>
      <c r="H189" s="4"/>
      <c r="I189" s="4"/>
      <c r="J189" s="4"/>
      <c r="K189" s="4"/>
      <c r="L189" s="3"/>
    </row>
    <row r="190" spans="1:12" ht="16.149999999999999" customHeight="1">
      <c r="A190" s="791" t="s">
        <v>37</v>
      </c>
      <c r="B190" s="792"/>
      <c r="C190" s="13" t="s">
        <v>341</v>
      </c>
      <c r="D190" s="83"/>
      <c r="E190" s="84"/>
      <c r="F190" s="90"/>
      <c r="G190" s="12" t="s">
        <v>37</v>
      </c>
      <c r="H190" s="4"/>
      <c r="I190" s="4"/>
      <c r="J190" s="4"/>
      <c r="K190" s="4"/>
      <c r="L190" s="3"/>
    </row>
    <row r="191" spans="1:12" ht="16.149999999999999" customHeight="1">
      <c r="A191" s="793"/>
      <c r="B191" s="794"/>
      <c r="C191" s="11"/>
      <c r="D191" s="91"/>
      <c r="E191" s="85"/>
      <c r="F191" s="92"/>
      <c r="G191" s="10" t="s">
        <v>37</v>
      </c>
      <c r="H191" s="2"/>
      <c r="I191" s="2"/>
      <c r="J191" s="2"/>
      <c r="K191" s="2"/>
      <c r="L191" s="1"/>
    </row>
    <row r="192" spans="1:12" ht="16.149999999999999" customHeight="1">
      <c r="A192" s="795" t="s">
        <v>345</v>
      </c>
      <c r="B192" s="796"/>
      <c r="C192" s="14"/>
      <c r="D192" s="86"/>
      <c r="E192" s="87"/>
      <c r="F192" s="88"/>
      <c r="G192" s="12" t="s">
        <v>37</v>
      </c>
      <c r="H192" s="4"/>
      <c r="I192" s="4"/>
      <c r="J192" s="4"/>
      <c r="K192" s="4"/>
      <c r="L192" s="3"/>
    </row>
    <row r="193" spans="1:12" ht="16.149999999999999" customHeight="1">
      <c r="A193" s="791"/>
      <c r="B193" s="792"/>
      <c r="C193" s="13"/>
      <c r="D193" s="83"/>
      <c r="E193" s="89"/>
      <c r="F193" s="90" t="s">
        <v>37</v>
      </c>
      <c r="G193" s="12" t="s">
        <v>37</v>
      </c>
      <c r="H193" s="4"/>
      <c r="I193" s="4"/>
      <c r="J193" s="4"/>
      <c r="K193" s="4"/>
      <c r="L193" s="3"/>
    </row>
    <row r="194" spans="1:12" ht="16.149999999999999" customHeight="1">
      <c r="A194" s="791" t="s">
        <v>37</v>
      </c>
      <c r="B194" s="792"/>
      <c r="C194" s="13" t="s">
        <v>55</v>
      </c>
      <c r="D194" s="83">
        <v>1</v>
      </c>
      <c r="E194" s="84"/>
      <c r="F194" s="90"/>
      <c r="G194" s="12" t="s">
        <v>37</v>
      </c>
      <c r="H194" s="4"/>
      <c r="I194" s="4"/>
      <c r="J194" s="4"/>
      <c r="K194" s="4"/>
      <c r="L194" s="3"/>
    </row>
    <row r="195" spans="1:12" ht="16.149999999999999" customHeight="1">
      <c r="A195" s="793"/>
      <c r="B195" s="794"/>
      <c r="C195" s="11"/>
      <c r="D195" s="91"/>
      <c r="E195" s="85"/>
      <c r="F195" s="92"/>
      <c r="G195" s="10" t="s">
        <v>37</v>
      </c>
      <c r="H195" s="2"/>
      <c r="I195" s="2"/>
      <c r="J195" s="2"/>
      <c r="K195" s="2"/>
      <c r="L195" s="1"/>
    </row>
    <row r="196" spans="1:12" ht="16.149999999999999" customHeight="1">
      <c r="A196" s="795" t="s">
        <v>37</v>
      </c>
      <c r="B196" s="796"/>
      <c r="C196" s="14"/>
      <c r="D196" s="86"/>
      <c r="E196" s="87"/>
      <c r="F196" s="88"/>
      <c r="G196" s="12" t="s">
        <v>37</v>
      </c>
      <c r="H196" s="4"/>
      <c r="I196" s="4"/>
      <c r="J196" s="4"/>
      <c r="K196" s="4"/>
      <c r="L196" s="3"/>
    </row>
    <row r="197" spans="1:12" ht="16.149999999999999" customHeight="1">
      <c r="A197" s="791"/>
      <c r="B197" s="792"/>
      <c r="C197" s="13"/>
      <c r="D197" s="83"/>
      <c r="E197" s="89"/>
      <c r="F197" s="90" t="s">
        <v>37</v>
      </c>
      <c r="G197" s="12" t="s">
        <v>37</v>
      </c>
      <c r="H197" s="4"/>
      <c r="I197" s="4"/>
      <c r="J197" s="4"/>
      <c r="K197" s="4"/>
      <c r="L197" s="3"/>
    </row>
    <row r="198" spans="1:12" ht="16.149999999999999" customHeight="1">
      <c r="A198" s="791" t="s">
        <v>317</v>
      </c>
      <c r="B198" s="792"/>
      <c r="C198" s="13" t="s">
        <v>339</v>
      </c>
      <c r="D198" s="83">
        <v>100</v>
      </c>
      <c r="E198" s="84"/>
      <c r="F198" s="90"/>
      <c r="G198" s="12" t="s">
        <v>37</v>
      </c>
      <c r="H198" s="4"/>
      <c r="I198" s="4"/>
      <c r="J198" s="4"/>
      <c r="K198" s="4"/>
      <c r="L198" s="3"/>
    </row>
    <row r="199" spans="1:12" ht="16.149999999999999" customHeight="1">
      <c r="A199" s="793"/>
      <c r="B199" s="794"/>
      <c r="C199" s="11"/>
      <c r="D199" s="91"/>
      <c r="E199" s="85"/>
      <c r="F199" s="92"/>
      <c r="G199" s="10" t="s">
        <v>37</v>
      </c>
      <c r="H199" s="2"/>
      <c r="I199" s="2"/>
      <c r="J199" s="2"/>
      <c r="K199" s="2"/>
      <c r="L199" s="1"/>
    </row>
    <row r="200" spans="1:12" ht="16.149999999999999" customHeight="1">
      <c r="A200" s="795" t="s">
        <v>37</v>
      </c>
      <c r="B200" s="796"/>
      <c r="C200" s="14"/>
      <c r="D200" s="86"/>
      <c r="E200" s="87"/>
      <c r="F200" s="88"/>
      <c r="G200" s="12" t="s">
        <v>37</v>
      </c>
      <c r="H200" s="4"/>
      <c r="I200" s="4"/>
      <c r="J200" s="4"/>
      <c r="K200" s="4"/>
      <c r="L200" s="3"/>
    </row>
    <row r="201" spans="1:12" ht="16.149999999999999" customHeight="1">
      <c r="A201" s="791"/>
      <c r="B201" s="792"/>
      <c r="C201" s="13"/>
      <c r="D201" s="83"/>
      <c r="E201" s="89"/>
      <c r="F201" s="90" t="s">
        <v>37</v>
      </c>
      <c r="G201" s="12" t="s">
        <v>37</v>
      </c>
      <c r="H201" s="4"/>
      <c r="I201" s="4"/>
      <c r="J201" s="4"/>
      <c r="K201" s="4"/>
      <c r="L201" s="3"/>
    </row>
    <row r="202" spans="1:12" ht="16.149999999999999" customHeight="1">
      <c r="A202" s="791" t="s">
        <v>318</v>
      </c>
      <c r="B202" s="792"/>
      <c r="C202" s="13" t="s">
        <v>339</v>
      </c>
      <c r="D202" s="83">
        <v>1</v>
      </c>
      <c r="E202" s="84" t="s">
        <v>309</v>
      </c>
      <c r="F202" s="90"/>
      <c r="G202" s="12" t="s">
        <v>37</v>
      </c>
      <c r="H202" s="4"/>
      <c r="I202" s="4"/>
      <c r="J202" s="4"/>
      <c r="K202" s="4"/>
      <c r="L202" s="3"/>
    </row>
    <row r="203" spans="1:12" ht="16.149999999999999" customHeight="1">
      <c r="A203" s="793"/>
      <c r="B203" s="794"/>
      <c r="C203" s="11"/>
      <c r="D203" s="91"/>
      <c r="E203" s="85"/>
      <c r="F203" s="92"/>
      <c r="G203" s="10" t="s">
        <v>37</v>
      </c>
      <c r="H203" s="2"/>
      <c r="I203" s="2"/>
      <c r="J203" s="2"/>
      <c r="K203" s="2"/>
      <c r="L203" s="1"/>
    </row>
    <row r="211" spans="1:12" ht="16.149999999999999" customHeight="1">
      <c r="A211" s="26" t="s">
        <v>37</v>
      </c>
      <c r="B211" s="8" t="s">
        <v>346</v>
      </c>
      <c r="C211" s="9"/>
      <c r="D211" s="8"/>
      <c r="E211" s="8"/>
      <c r="F211" s="8"/>
      <c r="G211" s="8"/>
      <c r="H211" s="8" t="s">
        <v>142</v>
      </c>
      <c r="I211" s="9" t="s">
        <v>230</v>
      </c>
      <c r="J211" s="8" t="s">
        <v>308</v>
      </c>
      <c r="K211" s="8" t="s">
        <v>312</v>
      </c>
      <c r="L211" s="25"/>
    </row>
    <row r="212" spans="1:12" ht="16.149999999999999" customHeight="1">
      <c r="A212" s="24" t="s">
        <v>37</v>
      </c>
      <c r="B212" s="4" t="s">
        <v>37</v>
      </c>
      <c r="C212" s="6"/>
      <c r="D212" s="4"/>
      <c r="E212" s="4"/>
      <c r="F212" s="4"/>
      <c r="G212" s="5"/>
      <c r="H212" s="4"/>
      <c r="I212" s="23"/>
      <c r="J212" s="22" t="s">
        <v>319</v>
      </c>
      <c r="K212" s="21" t="s">
        <v>339</v>
      </c>
      <c r="L212" s="20" t="s">
        <v>309</v>
      </c>
    </row>
    <row r="213" spans="1:12" ht="16.149999999999999" customHeight="1">
      <c r="A213" s="7" t="s">
        <v>37</v>
      </c>
      <c r="B213" s="4"/>
      <c r="C213" s="6"/>
      <c r="D213" s="4"/>
      <c r="E213" s="4"/>
      <c r="F213" s="4"/>
      <c r="G213" s="5"/>
      <c r="H213" s="5"/>
      <c r="I213" s="5"/>
      <c r="J213" s="5"/>
      <c r="K213" s="5"/>
      <c r="L213" s="20"/>
    </row>
    <row r="214" spans="1:12" ht="16.149999999999999" customHeight="1">
      <c r="A214" s="17" t="s">
        <v>310</v>
      </c>
      <c r="B214" s="19"/>
      <c r="C214" s="18" t="s">
        <v>9</v>
      </c>
      <c r="D214" s="18" t="s">
        <v>8</v>
      </c>
      <c r="E214" s="18" t="s">
        <v>7</v>
      </c>
      <c r="F214" s="18" t="s">
        <v>6</v>
      </c>
      <c r="G214" s="17" t="s">
        <v>311</v>
      </c>
      <c r="H214" s="16"/>
      <c r="I214" s="16"/>
      <c r="J214" s="16"/>
      <c r="K214" s="16"/>
      <c r="L214" s="15"/>
    </row>
    <row r="215" spans="1:12" ht="16.149999999999999" customHeight="1">
      <c r="A215" s="795" t="s">
        <v>340</v>
      </c>
      <c r="B215" s="796"/>
      <c r="C215" s="14"/>
      <c r="D215" s="86"/>
      <c r="E215" s="87"/>
      <c r="F215" s="88"/>
      <c r="G215" s="12" t="s">
        <v>37</v>
      </c>
      <c r="H215" s="4"/>
      <c r="I215" s="4"/>
      <c r="J215" s="4"/>
      <c r="K215" s="4"/>
      <c r="L215" s="3"/>
    </row>
    <row r="216" spans="1:12" ht="16.149999999999999" customHeight="1">
      <c r="A216" s="791"/>
      <c r="B216" s="792"/>
      <c r="C216" s="13"/>
      <c r="D216" s="83"/>
      <c r="E216" s="89"/>
      <c r="F216" s="90" t="s">
        <v>37</v>
      </c>
      <c r="G216" s="12" t="s">
        <v>37</v>
      </c>
      <c r="H216" s="4"/>
      <c r="I216" s="4"/>
      <c r="J216" s="4"/>
      <c r="K216" s="4"/>
      <c r="L216" s="3"/>
    </row>
    <row r="217" spans="1:12" ht="16.149999999999999" customHeight="1">
      <c r="A217" s="791" t="s">
        <v>37</v>
      </c>
      <c r="B217" s="792"/>
      <c r="C217" s="13" t="s">
        <v>341</v>
      </c>
      <c r="D217" s="83"/>
      <c r="E217" s="84"/>
      <c r="F217" s="90"/>
      <c r="G217" s="12" t="s">
        <v>37</v>
      </c>
      <c r="H217" s="4"/>
      <c r="I217" s="4"/>
      <c r="J217" s="4"/>
      <c r="K217" s="4"/>
      <c r="L217" s="3"/>
    </row>
    <row r="218" spans="1:12" ht="16.149999999999999" customHeight="1">
      <c r="A218" s="793"/>
      <c r="B218" s="794"/>
      <c r="C218" s="11"/>
      <c r="D218" s="91"/>
      <c r="E218" s="85"/>
      <c r="F218" s="92"/>
      <c r="G218" s="10" t="s">
        <v>37</v>
      </c>
      <c r="H218" s="2"/>
      <c r="I218" s="2"/>
      <c r="J218" s="2"/>
      <c r="K218" s="2"/>
      <c r="L218" s="1"/>
    </row>
    <row r="219" spans="1:12" ht="16.149999999999999" customHeight="1">
      <c r="A219" s="795" t="s">
        <v>342</v>
      </c>
      <c r="B219" s="796"/>
      <c r="C219" s="14"/>
      <c r="D219" s="86"/>
      <c r="E219" s="87"/>
      <c r="F219" s="88"/>
      <c r="G219" s="12" t="s">
        <v>37</v>
      </c>
      <c r="H219" s="4"/>
      <c r="I219" s="4"/>
      <c r="J219" s="4"/>
      <c r="K219" s="4"/>
      <c r="L219" s="3"/>
    </row>
    <row r="220" spans="1:12" ht="16.149999999999999" customHeight="1">
      <c r="A220" s="791"/>
      <c r="B220" s="792"/>
      <c r="C220" s="13"/>
      <c r="D220" s="83"/>
      <c r="E220" s="89"/>
      <c r="F220" s="90" t="s">
        <v>37</v>
      </c>
      <c r="G220" s="12" t="s">
        <v>37</v>
      </c>
      <c r="H220" s="4"/>
      <c r="I220" s="4"/>
      <c r="J220" s="4"/>
      <c r="K220" s="4"/>
      <c r="L220" s="3"/>
    </row>
    <row r="221" spans="1:12" ht="16.149999999999999" customHeight="1">
      <c r="A221" s="791" t="s">
        <v>37</v>
      </c>
      <c r="B221" s="792"/>
      <c r="C221" s="13" t="s">
        <v>341</v>
      </c>
      <c r="D221" s="83"/>
      <c r="E221" s="84"/>
      <c r="F221" s="90"/>
      <c r="G221" s="12" t="s">
        <v>37</v>
      </c>
      <c r="H221" s="4"/>
      <c r="I221" s="4"/>
      <c r="J221" s="4"/>
      <c r="K221" s="4"/>
      <c r="L221" s="3"/>
    </row>
    <row r="222" spans="1:12" ht="16.149999999999999" customHeight="1">
      <c r="A222" s="793"/>
      <c r="B222" s="794"/>
      <c r="C222" s="11"/>
      <c r="D222" s="91"/>
      <c r="E222" s="85"/>
      <c r="F222" s="92"/>
      <c r="G222" s="10" t="s">
        <v>37</v>
      </c>
      <c r="H222" s="2"/>
      <c r="I222" s="2"/>
      <c r="J222" s="2"/>
      <c r="K222" s="2"/>
      <c r="L222" s="1"/>
    </row>
    <row r="223" spans="1:12" ht="16.149999999999999" customHeight="1">
      <c r="A223" s="795" t="s">
        <v>343</v>
      </c>
      <c r="B223" s="796"/>
      <c r="C223" s="14"/>
      <c r="D223" s="86"/>
      <c r="E223" s="87"/>
      <c r="F223" s="88"/>
      <c r="G223" s="12" t="s">
        <v>37</v>
      </c>
      <c r="H223" s="4"/>
      <c r="I223" s="4"/>
      <c r="J223" s="4"/>
      <c r="K223" s="4"/>
      <c r="L223" s="3"/>
    </row>
    <row r="224" spans="1:12" ht="16.149999999999999" customHeight="1">
      <c r="A224" s="791"/>
      <c r="B224" s="792"/>
      <c r="C224" s="13"/>
      <c r="D224" s="83"/>
      <c r="E224" s="89"/>
      <c r="F224" s="90" t="s">
        <v>37</v>
      </c>
      <c r="G224" s="12" t="s">
        <v>37</v>
      </c>
      <c r="H224" s="4"/>
      <c r="I224" s="4"/>
      <c r="J224" s="4"/>
      <c r="K224" s="4"/>
      <c r="L224" s="3"/>
    </row>
    <row r="225" spans="1:12" ht="16.149999999999999" customHeight="1">
      <c r="A225" s="791" t="s">
        <v>37</v>
      </c>
      <c r="B225" s="792"/>
      <c r="C225" s="13" t="s">
        <v>341</v>
      </c>
      <c r="D225" s="83"/>
      <c r="E225" s="84"/>
      <c r="F225" s="90"/>
      <c r="G225" s="12" t="s">
        <v>37</v>
      </c>
      <c r="H225" s="4"/>
      <c r="I225" s="4"/>
      <c r="J225" s="4"/>
      <c r="K225" s="4"/>
      <c r="L225" s="3"/>
    </row>
    <row r="226" spans="1:12" ht="16.149999999999999" customHeight="1">
      <c r="A226" s="793"/>
      <c r="B226" s="794"/>
      <c r="C226" s="11"/>
      <c r="D226" s="91"/>
      <c r="E226" s="85"/>
      <c r="F226" s="92"/>
      <c r="G226" s="10" t="s">
        <v>37</v>
      </c>
      <c r="H226" s="2"/>
      <c r="I226" s="2"/>
      <c r="J226" s="2"/>
      <c r="K226" s="2"/>
      <c r="L226" s="1"/>
    </row>
    <row r="227" spans="1:12" ht="16.149999999999999" customHeight="1">
      <c r="A227" s="795" t="s">
        <v>344</v>
      </c>
      <c r="B227" s="796"/>
      <c r="C227" s="14"/>
      <c r="D227" s="86"/>
      <c r="E227" s="87"/>
      <c r="F227" s="88"/>
      <c r="G227" s="12" t="s">
        <v>37</v>
      </c>
      <c r="H227" s="4"/>
      <c r="I227" s="4"/>
      <c r="J227" s="4"/>
      <c r="K227" s="4"/>
      <c r="L227" s="3"/>
    </row>
    <row r="228" spans="1:12" ht="16.149999999999999" customHeight="1">
      <c r="A228" s="791"/>
      <c r="B228" s="792"/>
      <c r="C228" s="13"/>
      <c r="D228" s="83"/>
      <c r="E228" s="89"/>
      <c r="F228" s="90" t="s">
        <v>37</v>
      </c>
      <c r="G228" s="12" t="s">
        <v>37</v>
      </c>
      <c r="H228" s="4"/>
      <c r="I228" s="4"/>
      <c r="J228" s="4"/>
      <c r="K228" s="4"/>
      <c r="L228" s="3"/>
    </row>
    <row r="229" spans="1:12" ht="16.149999999999999" customHeight="1">
      <c r="A229" s="791" t="s">
        <v>37</v>
      </c>
      <c r="B229" s="792"/>
      <c r="C229" s="13" t="s">
        <v>341</v>
      </c>
      <c r="D229" s="83"/>
      <c r="E229" s="84"/>
      <c r="F229" s="90"/>
      <c r="G229" s="12" t="s">
        <v>37</v>
      </c>
      <c r="H229" s="4"/>
      <c r="I229" s="4"/>
      <c r="J229" s="4"/>
      <c r="K229" s="4"/>
      <c r="L229" s="3"/>
    </row>
    <row r="230" spans="1:12" ht="16.149999999999999" customHeight="1">
      <c r="A230" s="793"/>
      <c r="B230" s="794"/>
      <c r="C230" s="11"/>
      <c r="D230" s="91"/>
      <c r="E230" s="85"/>
      <c r="F230" s="92"/>
      <c r="G230" s="10" t="s">
        <v>37</v>
      </c>
      <c r="H230" s="2"/>
      <c r="I230" s="2"/>
      <c r="J230" s="2"/>
      <c r="K230" s="2"/>
      <c r="L230" s="1"/>
    </row>
    <row r="231" spans="1:12" ht="16.149999999999999" customHeight="1">
      <c r="A231" s="795" t="s">
        <v>347</v>
      </c>
      <c r="B231" s="796"/>
      <c r="C231" s="14"/>
      <c r="D231" s="86"/>
      <c r="E231" s="87"/>
      <c r="F231" s="88"/>
      <c r="G231" s="12" t="s">
        <v>37</v>
      </c>
      <c r="H231" s="4"/>
      <c r="I231" s="4"/>
      <c r="J231" s="4"/>
      <c r="K231" s="4"/>
      <c r="L231" s="3"/>
    </row>
    <row r="232" spans="1:12" ht="16.149999999999999" customHeight="1">
      <c r="A232" s="791"/>
      <c r="B232" s="792"/>
      <c r="C232" s="13"/>
      <c r="D232" s="83"/>
      <c r="E232" s="89"/>
      <c r="F232" s="90" t="s">
        <v>37</v>
      </c>
      <c r="G232" s="12" t="s">
        <v>37</v>
      </c>
      <c r="H232" s="4"/>
      <c r="I232" s="4"/>
      <c r="J232" s="4"/>
      <c r="K232" s="4"/>
      <c r="L232" s="3"/>
    </row>
    <row r="233" spans="1:12" ht="16.149999999999999" customHeight="1">
      <c r="A233" s="791" t="s">
        <v>348</v>
      </c>
      <c r="B233" s="792"/>
      <c r="C233" s="13" t="s">
        <v>349</v>
      </c>
      <c r="D233" s="83"/>
      <c r="E233" s="84"/>
      <c r="F233" s="90"/>
      <c r="G233" s="12" t="s">
        <v>37</v>
      </c>
      <c r="H233" s="4"/>
      <c r="I233" s="4"/>
      <c r="J233" s="4"/>
      <c r="K233" s="4"/>
      <c r="L233" s="3"/>
    </row>
    <row r="234" spans="1:12" ht="16.149999999999999" customHeight="1">
      <c r="A234" s="793"/>
      <c r="B234" s="794"/>
      <c r="C234" s="11"/>
      <c r="D234" s="91"/>
      <c r="E234" s="85"/>
      <c r="F234" s="92"/>
      <c r="G234" s="10" t="s">
        <v>37</v>
      </c>
      <c r="H234" s="2"/>
      <c r="I234" s="2"/>
      <c r="J234" s="2"/>
      <c r="K234" s="2"/>
      <c r="L234" s="1"/>
    </row>
    <row r="235" spans="1:12" ht="16.149999999999999" customHeight="1">
      <c r="A235" s="795" t="s">
        <v>345</v>
      </c>
      <c r="B235" s="796"/>
      <c r="C235" s="14"/>
      <c r="D235" s="86"/>
      <c r="E235" s="87"/>
      <c r="F235" s="88"/>
      <c r="G235" s="12" t="s">
        <v>37</v>
      </c>
      <c r="H235" s="4"/>
      <c r="I235" s="4"/>
      <c r="J235" s="4"/>
      <c r="K235" s="4"/>
      <c r="L235" s="3"/>
    </row>
    <row r="236" spans="1:12" ht="16.149999999999999" customHeight="1">
      <c r="A236" s="791"/>
      <c r="B236" s="792"/>
      <c r="C236" s="13"/>
      <c r="D236" s="83"/>
      <c r="E236" s="89"/>
      <c r="F236" s="90" t="s">
        <v>37</v>
      </c>
      <c r="G236" s="12" t="s">
        <v>37</v>
      </c>
      <c r="H236" s="4"/>
      <c r="I236" s="4"/>
      <c r="J236" s="4"/>
      <c r="K236" s="4"/>
      <c r="L236" s="3"/>
    </row>
    <row r="237" spans="1:12" ht="16.149999999999999" customHeight="1">
      <c r="A237" s="791" t="s">
        <v>37</v>
      </c>
      <c r="B237" s="792"/>
      <c r="C237" s="13" t="s">
        <v>55</v>
      </c>
      <c r="D237" s="83">
        <v>1</v>
      </c>
      <c r="E237" s="84"/>
      <c r="F237" s="90"/>
      <c r="G237" s="12" t="s">
        <v>37</v>
      </c>
      <c r="H237" s="4"/>
      <c r="I237" s="4"/>
      <c r="J237" s="4"/>
      <c r="K237" s="4"/>
      <c r="L237" s="3"/>
    </row>
    <row r="238" spans="1:12" ht="16.149999999999999" customHeight="1">
      <c r="A238" s="793"/>
      <c r="B238" s="794"/>
      <c r="C238" s="11"/>
      <c r="D238" s="91"/>
      <c r="E238" s="85"/>
      <c r="F238" s="92"/>
      <c r="G238" s="10" t="s">
        <v>37</v>
      </c>
      <c r="H238" s="2"/>
      <c r="I238" s="2"/>
      <c r="J238" s="2"/>
      <c r="K238" s="2"/>
      <c r="L238" s="1"/>
    </row>
    <row r="239" spans="1:12" ht="16.149999999999999" customHeight="1">
      <c r="A239" s="795" t="s">
        <v>37</v>
      </c>
      <c r="B239" s="796"/>
      <c r="C239" s="14"/>
      <c r="D239" s="86"/>
      <c r="E239" s="87"/>
      <c r="F239" s="88"/>
      <c r="G239" s="12" t="s">
        <v>37</v>
      </c>
      <c r="H239" s="4"/>
      <c r="I239" s="4"/>
      <c r="J239" s="4"/>
      <c r="K239" s="4"/>
      <c r="L239" s="3"/>
    </row>
    <row r="240" spans="1:12" ht="16.149999999999999" customHeight="1">
      <c r="A240" s="791"/>
      <c r="B240" s="792"/>
      <c r="C240" s="13"/>
      <c r="D240" s="83"/>
      <c r="E240" s="89"/>
      <c r="F240" s="90" t="s">
        <v>37</v>
      </c>
      <c r="G240" s="12" t="s">
        <v>37</v>
      </c>
      <c r="H240" s="4"/>
      <c r="I240" s="4"/>
      <c r="J240" s="4"/>
      <c r="K240" s="4"/>
      <c r="L240" s="3"/>
    </row>
    <row r="241" spans="1:12" ht="16.149999999999999" customHeight="1">
      <c r="A241" s="791" t="s">
        <v>317</v>
      </c>
      <c r="B241" s="792"/>
      <c r="C241" s="13" t="s">
        <v>339</v>
      </c>
      <c r="D241" s="83">
        <v>100</v>
      </c>
      <c r="E241" s="84"/>
      <c r="F241" s="90"/>
      <c r="G241" s="12" t="s">
        <v>37</v>
      </c>
      <c r="H241" s="4"/>
      <c r="I241" s="4"/>
      <c r="J241" s="4"/>
      <c r="K241" s="4"/>
      <c r="L241" s="3"/>
    </row>
    <row r="242" spans="1:12" ht="16.149999999999999" customHeight="1">
      <c r="A242" s="793"/>
      <c r="B242" s="794"/>
      <c r="C242" s="11"/>
      <c r="D242" s="91"/>
      <c r="E242" s="85"/>
      <c r="F242" s="92"/>
      <c r="G242" s="10" t="s">
        <v>37</v>
      </c>
      <c r="H242" s="2"/>
      <c r="I242" s="2"/>
      <c r="J242" s="2"/>
      <c r="K242" s="2"/>
      <c r="L242" s="1"/>
    </row>
    <row r="246" spans="1:12" ht="16.149999999999999" customHeight="1">
      <c r="A246" s="26" t="s">
        <v>37</v>
      </c>
      <c r="B246" s="8" t="s">
        <v>346</v>
      </c>
      <c r="C246" s="9"/>
      <c r="D246" s="8"/>
      <c r="E246" s="8"/>
      <c r="F246" s="8"/>
      <c r="G246" s="8"/>
      <c r="H246" s="8" t="s">
        <v>142</v>
      </c>
      <c r="I246" s="9" t="s">
        <v>230</v>
      </c>
      <c r="J246" s="8" t="s">
        <v>308</v>
      </c>
      <c r="K246" s="8" t="s">
        <v>312</v>
      </c>
      <c r="L246" s="25"/>
    </row>
    <row r="247" spans="1:12" ht="16.149999999999999" customHeight="1">
      <c r="A247" s="24" t="s">
        <v>37</v>
      </c>
      <c r="B247" s="4" t="s">
        <v>37</v>
      </c>
      <c r="C247" s="6"/>
      <c r="D247" s="4"/>
      <c r="E247" s="4"/>
      <c r="F247" s="4"/>
      <c r="G247" s="5"/>
      <c r="H247" s="4"/>
      <c r="I247" s="23"/>
      <c r="J247" s="22" t="s">
        <v>319</v>
      </c>
      <c r="K247" s="21" t="s">
        <v>339</v>
      </c>
      <c r="L247" s="20" t="s">
        <v>309</v>
      </c>
    </row>
    <row r="248" spans="1:12" ht="16.149999999999999" customHeight="1">
      <c r="A248" s="7" t="s">
        <v>37</v>
      </c>
      <c r="B248" s="4"/>
      <c r="C248" s="6"/>
      <c r="D248" s="4"/>
      <c r="E248" s="4"/>
      <c r="F248" s="4"/>
      <c r="G248" s="5"/>
      <c r="H248" s="5"/>
      <c r="I248" s="5"/>
      <c r="J248" s="5"/>
      <c r="K248" s="5"/>
      <c r="L248" s="20"/>
    </row>
    <row r="249" spans="1:12" ht="16.149999999999999" customHeight="1">
      <c r="A249" s="17" t="s">
        <v>310</v>
      </c>
      <c r="B249" s="19"/>
      <c r="C249" s="18" t="s">
        <v>9</v>
      </c>
      <c r="D249" s="18" t="s">
        <v>8</v>
      </c>
      <c r="E249" s="18" t="s">
        <v>7</v>
      </c>
      <c r="F249" s="18" t="s">
        <v>6</v>
      </c>
      <c r="G249" s="17" t="s">
        <v>311</v>
      </c>
      <c r="H249" s="16"/>
      <c r="I249" s="16"/>
      <c r="J249" s="16"/>
      <c r="K249" s="16"/>
      <c r="L249" s="15"/>
    </row>
    <row r="250" spans="1:12" ht="16.149999999999999" customHeight="1">
      <c r="A250" s="795" t="s">
        <v>37</v>
      </c>
      <c r="B250" s="796"/>
      <c r="C250" s="14"/>
      <c r="D250" s="86"/>
      <c r="E250" s="87"/>
      <c r="F250" s="88"/>
      <c r="G250" s="12" t="s">
        <v>37</v>
      </c>
      <c r="H250" s="4"/>
      <c r="I250" s="4"/>
      <c r="J250" s="4"/>
      <c r="K250" s="4"/>
      <c r="L250" s="3"/>
    </row>
    <row r="251" spans="1:12" ht="16.149999999999999" customHeight="1">
      <c r="A251" s="791"/>
      <c r="B251" s="792"/>
      <c r="C251" s="13"/>
      <c r="D251" s="83"/>
      <c r="E251" s="89"/>
      <c r="F251" s="90" t="s">
        <v>37</v>
      </c>
      <c r="G251" s="12" t="s">
        <v>37</v>
      </c>
      <c r="H251" s="4"/>
      <c r="I251" s="4"/>
      <c r="J251" s="4"/>
      <c r="K251" s="4"/>
      <c r="L251" s="3"/>
    </row>
    <row r="252" spans="1:12" ht="16.149999999999999" customHeight="1">
      <c r="A252" s="791" t="s">
        <v>318</v>
      </c>
      <c r="B252" s="792"/>
      <c r="C252" s="13" t="s">
        <v>339</v>
      </c>
      <c r="D252" s="83">
        <v>1</v>
      </c>
      <c r="E252" s="84" t="s">
        <v>309</v>
      </c>
      <c r="F252" s="90"/>
      <c r="G252" s="12" t="s">
        <v>37</v>
      </c>
      <c r="H252" s="4"/>
      <c r="I252" s="4"/>
      <c r="J252" s="4"/>
      <c r="K252" s="4"/>
      <c r="L252" s="3"/>
    </row>
    <row r="253" spans="1:12" ht="16.149999999999999" customHeight="1">
      <c r="A253" s="793"/>
      <c r="B253" s="794"/>
      <c r="C253" s="11"/>
      <c r="D253" s="91"/>
      <c r="E253" s="85"/>
      <c r="F253" s="92"/>
      <c r="G253" s="10" t="s">
        <v>37</v>
      </c>
      <c r="H253" s="2"/>
      <c r="I253" s="2"/>
      <c r="J253" s="2"/>
      <c r="K253" s="2"/>
      <c r="L253" s="1"/>
    </row>
    <row r="255" spans="1:12" ht="16.149999999999999" customHeight="1">
      <c r="A255" s="26" t="s">
        <v>37</v>
      </c>
      <c r="B255" s="8" t="s">
        <v>118</v>
      </c>
      <c r="C255" s="9"/>
      <c r="D255" s="8"/>
      <c r="E255" s="8"/>
      <c r="F255" s="8"/>
      <c r="G255" s="8"/>
      <c r="H255" s="8" t="s">
        <v>142</v>
      </c>
      <c r="I255" s="9" t="s">
        <v>242</v>
      </c>
      <c r="J255" s="8" t="s">
        <v>308</v>
      </c>
      <c r="K255" s="8" t="s">
        <v>312</v>
      </c>
      <c r="L255" s="25"/>
    </row>
    <row r="256" spans="1:12" ht="16.149999999999999" customHeight="1">
      <c r="A256" s="24" t="s">
        <v>37</v>
      </c>
      <c r="B256" s="4" t="s">
        <v>350</v>
      </c>
      <c r="C256" s="6"/>
      <c r="D256" s="4"/>
      <c r="E256" s="4"/>
      <c r="F256" s="4"/>
      <c r="G256" s="5"/>
      <c r="H256" s="4"/>
      <c r="I256" s="23"/>
      <c r="J256" s="22" t="s">
        <v>314</v>
      </c>
      <c r="K256" s="21" t="s">
        <v>120</v>
      </c>
      <c r="L256" s="20" t="s">
        <v>309</v>
      </c>
    </row>
    <row r="257" spans="1:12" ht="16.149999999999999" customHeight="1">
      <c r="A257" s="7" t="s">
        <v>37</v>
      </c>
      <c r="B257" s="4"/>
      <c r="C257" s="6"/>
      <c r="D257" s="4"/>
      <c r="E257" s="4"/>
      <c r="F257" s="4"/>
      <c r="G257" s="5"/>
      <c r="H257" s="5"/>
      <c r="I257" s="5"/>
      <c r="J257" s="5"/>
      <c r="K257" s="5"/>
      <c r="L257" s="20"/>
    </row>
    <row r="258" spans="1:12" ht="16.149999999999999" customHeight="1">
      <c r="A258" s="17" t="s">
        <v>310</v>
      </c>
      <c r="B258" s="19"/>
      <c r="C258" s="18" t="s">
        <v>9</v>
      </c>
      <c r="D258" s="18" t="s">
        <v>8</v>
      </c>
      <c r="E258" s="18" t="s">
        <v>7</v>
      </c>
      <c r="F258" s="18" t="s">
        <v>6</v>
      </c>
      <c r="G258" s="17" t="s">
        <v>311</v>
      </c>
      <c r="H258" s="16"/>
      <c r="I258" s="16"/>
      <c r="J258" s="16"/>
      <c r="K258" s="16"/>
      <c r="L258" s="15"/>
    </row>
    <row r="259" spans="1:12" ht="16.149999999999999" customHeight="1">
      <c r="A259" s="795" t="s">
        <v>118</v>
      </c>
      <c r="B259" s="796"/>
      <c r="C259" s="14"/>
      <c r="D259" s="86"/>
      <c r="E259" s="87"/>
      <c r="F259" s="88"/>
      <c r="G259" s="12" t="s">
        <v>351</v>
      </c>
      <c r="H259" s="4"/>
      <c r="I259" s="4"/>
      <c r="J259" s="4"/>
      <c r="K259" s="4"/>
      <c r="L259" s="3"/>
    </row>
    <row r="260" spans="1:12" ht="16.149999999999999" customHeight="1">
      <c r="A260" s="791"/>
      <c r="B260" s="792"/>
      <c r="C260" s="13"/>
      <c r="D260" s="83"/>
      <c r="E260" s="89"/>
      <c r="F260" s="90" t="s">
        <v>37</v>
      </c>
      <c r="G260" s="12" t="s">
        <v>37</v>
      </c>
      <c r="H260" s="4"/>
      <c r="I260" s="4"/>
      <c r="J260" s="4"/>
      <c r="K260" s="4"/>
      <c r="L260" s="3"/>
    </row>
    <row r="261" spans="1:12" ht="16.149999999999999" customHeight="1">
      <c r="A261" s="791" t="s">
        <v>352</v>
      </c>
      <c r="B261" s="792"/>
      <c r="C261" s="13" t="s">
        <v>120</v>
      </c>
      <c r="D261" s="83">
        <v>10</v>
      </c>
      <c r="E261" s="84"/>
      <c r="F261" s="90"/>
      <c r="G261" s="12" t="s">
        <v>37</v>
      </c>
      <c r="H261" s="4"/>
      <c r="I261" s="4"/>
      <c r="J261" s="4"/>
      <c r="K261" s="4"/>
      <c r="L261" s="3"/>
    </row>
    <row r="262" spans="1:12" ht="16.149999999999999" customHeight="1">
      <c r="A262" s="793"/>
      <c r="B262" s="794"/>
      <c r="C262" s="11"/>
      <c r="D262" s="91"/>
      <c r="E262" s="85"/>
      <c r="F262" s="92"/>
      <c r="G262" s="10" t="s">
        <v>37</v>
      </c>
      <c r="H262" s="2"/>
      <c r="I262" s="2"/>
      <c r="J262" s="2"/>
      <c r="K262" s="2"/>
      <c r="L262" s="1"/>
    </row>
    <row r="263" spans="1:12" ht="16.149999999999999" customHeight="1">
      <c r="A263" s="795" t="s">
        <v>37</v>
      </c>
      <c r="B263" s="796"/>
      <c r="C263" s="14"/>
      <c r="D263" s="86"/>
      <c r="E263" s="87"/>
      <c r="F263" s="88"/>
      <c r="G263" s="12" t="s">
        <v>37</v>
      </c>
      <c r="H263" s="4"/>
      <c r="I263" s="4"/>
      <c r="J263" s="4"/>
      <c r="K263" s="4"/>
      <c r="L263" s="3"/>
    </row>
    <row r="264" spans="1:12" ht="16.149999999999999" customHeight="1">
      <c r="A264" s="791"/>
      <c r="B264" s="792"/>
      <c r="C264" s="13"/>
      <c r="D264" s="83"/>
      <c r="E264" s="89"/>
      <c r="F264" s="90" t="s">
        <v>37</v>
      </c>
      <c r="G264" s="12" t="s">
        <v>37</v>
      </c>
      <c r="H264" s="4"/>
      <c r="I264" s="4"/>
      <c r="J264" s="4"/>
      <c r="K264" s="4"/>
      <c r="L264" s="3"/>
    </row>
    <row r="265" spans="1:12" ht="16.149999999999999" customHeight="1">
      <c r="A265" s="791" t="s">
        <v>317</v>
      </c>
      <c r="B265" s="792"/>
      <c r="C265" s="13" t="s">
        <v>120</v>
      </c>
      <c r="D265" s="83">
        <v>10</v>
      </c>
      <c r="E265" s="84"/>
      <c r="F265" s="90"/>
      <c r="G265" s="12" t="s">
        <v>37</v>
      </c>
      <c r="H265" s="4"/>
      <c r="I265" s="4"/>
      <c r="J265" s="4"/>
      <c r="K265" s="4"/>
      <c r="L265" s="3"/>
    </row>
    <row r="266" spans="1:12" ht="16.149999999999999" customHeight="1">
      <c r="A266" s="793"/>
      <c r="B266" s="794"/>
      <c r="C266" s="11"/>
      <c r="D266" s="91"/>
      <c r="E266" s="85"/>
      <c r="F266" s="92"/>
      <c r="G266" s="10" t="s">
        <v>37</v>
      </c>
      <c r="H266" s="2"/>
      <c r="I266" s="2"/>
      <c r="J266" s="2"/>
      <c r="K266" s="2"/>
      <c r="L266" s="1"/>
    </row>
    <row r="267" spans="1:12" ht="16.149999999999999" customHeight="1">
      <c r="A267" s="795" t="s">
        <v>37</v>
      </c>
      <c r="B267" s="796"/>
      <c r="C267" s="14"/>
      <c r="D267" s="86"/>
      <c r="E267" s="87"/>
      <c r="F267" s="88"/>
      <c r="G267" s="12" t="s">
        <v>37</v>
      </c>
      <c r="H267" s="4"/>
      <c r="I267" s="4"/>
      <c r="J267" s="4"/>
      <c r="K267" s="4"/>
      <c r="L267" s="3"/>
    </row>
    <row r="268" spans="1:12" ht="16.149999999999999" customHeight="1">
      <c r="A268" s="791"/>
      <c r="B268" s="792"/>
      <c r="C268" s="13"/>
      <c r="D268" s="83"/>
      <c r="E268" s="89"/>
      <c r="F268" s="90" t="s">
        <v>37</v>
      </c>
      <c r="G268" s="12" t="s">
        <v>37</v>
      </c>
      <c r="H268" s="4"/>
      <c r="I268" s="4"/>
      <c r="J268" s="4"/>
      <c r="K268" s="4"/>
      <c r="L268" s="3"/>
    </row>
    <row r="269" spans="1:12" ht="16.149999999999999" customHeight="1">
      <c r="A269" s="791" t="s">
        <v>318</v>
      </c>
      <c r="B269" s="792"/>
      <c r="C269" s="13" t="s">
        <v>120</v>
      </c>
      <c r="D269" s="83">
        <v>1</v>
      </c>
      <c r="E269" s="84" t="s">
        <v>309</v>
      </c>
      <c r="F269" s="90"/>
      <c r="G269" s="12" t="s">
        <v>37</v>
      </c>
      <c r="H269" s="4"/>
      <c r="I269" s="4"/>
      <c r="J269" s="4"/>
      <c r="K269" s="4"/>
      <c r="L269" s="3"/>
    </row>
    <row r="270" spans="1:12" ht="16.149999999999999" customHeight="1">
      <c r="A270" s="793"/>
      <c r="B270" s="794"/>
      <c r="C270" s="11"/>
      <c r="D270" s="91"/>
      <c r="E270" s="85"/>
      <c r="F270" s="92"/>
      <c r="G270" s="10" t="s">
        <v>37</v>
      </c>
      <c r="H270" s="2"/>
      <c r="I270" s="2"/>
      <c r="J270" s="2"/>
      <c r="K270" s="2"/>
      <c r="L270" s="1"/>
    </row>
    <row r="272" spans="1:12" ht="16.149999999999999" customHeight="1">
      <c r="A272" s="26" t="s">
        <v>37</v>
      </c>
      <c r="B272" s="8" t="s">
        <v>118</v>
      </c>
      <c r="C272" s="9"/>
      <c r="D272" s="8"/>
      <c r="E272" s="8"/>
      <c r="F272" s="8"/>
      <c r="G272" s="8"/>
      <c r="H272" s="8" t="s">
        <v>142</v>
      </c>
      <c r="I272" s="9" t="s">
        <v>254</v>
      </c>
      <c r="J272" s="8" t="s">
        <v>308</v>
      </c>
      <c r="K272" s="8" t="s">
        <v>312</v>
      </c>
      <c r="L272" s="25"/>
    </row>
    <row r="273" spans="1:12" ht="16.149999999999999" customHeight="1">
      <c r="A273" s="24" t="s">
        <v>37</v>
      </c>
      <c r="B273" s="4" t="s">
        <v>353</v>
      </c>
      <c r="C273" s="6"/>
      <c r="D273" s="4"/>
      <c r="E273" s="4"/>
      <c r="F273" s="4"/>
      <c r="G273" s="5"/>
      <c r="H273" s="4"/>
      <c r="I273" s="23"/>
      <c r="J273" s="22" t="s">
        <v>314</v>
      </c>
      <c r="K273" s="21" t="s">
        <v>120</v>
      </c>
      <c r="L273" s="20" t="s">
        <v>309</v>
      </c>
    </row>
    <row r="274" spans="1:12" ht="16.149999999999999" customHeight="1">
      <c r="A274" s="7" t="s">
        <v>37</v>
      </c>
      <c r="B274" s="4"/>
      <c r="C274" s="6"/>
      <c r="D274" s="4"/>
      <c r="E274" s="4"/>
      <c r="F274" s="4"/>
      <c r="G274" s="5"/>
      <c r="H274" s="5"/>
      <c r="I274" s="5"/>
      <c r="J274" s="5"/>
      <c r="K274" s="5"/>
      <c r="L274" s="20"/>
    </row>
    <row r="275" spans="1:12" ht="16.149999999999999" customHeight="1">
      <c r="A275" s="17" t="s">
        <v>310</v>
      </c>
      <c r="B275" s="19"/>
      <c r="C275" s="18" t="s">
        <v>9</v>
      </c>
      <c r="D275" s="18" t="s">
        <v>8</v>
      </c>
      <c r="E275" s="18" t="s">
        <v>7</v>
      </c>
      <c r="F275" s="18" t="s">
        <v>6</v>
      </c>
      <c r="G275" s="17" t="s">
        <v>311</v>
      </c>
      <c r="H275" s="16"/>
      <c r="I275" s="16"/>
      <c r="J275" s="16"/>
      <c r="K275" s="16"/>
      <c r="L275" s="15"/>
    </row>
    <row r="276" spans="1:12" ht="16.149999999999999" customHeight="1">
      <c r="A276" s="795" t="s">
        <v>118</v>
      </c>
      <c r="B276" s="796"/>
      <c r="C276" s="14"/>
      <c r="D276" s="86"/>
      <c r="E276" s="87"/>
      <c r="F276" s="88"/>
      <c r="G276" s="12" t="s">
        <v>354</v>
      </c>
      <c r="H276" s="4"/>
      <c r="I276" s="4"/>
      <c r="J276" s="4"/>
      <c r="K276" s="4"/>
      <c r="L276" s="3"/>
    </row>
    <row r="277" spans="1:12" ht="16.149999999999999" customHeight="1">
      <c r="A277" s="791"/>
      <c r="B277" s="792"/>
      <c r="C277" s="13"/>
      <c r="D277" s="83"/>
      <c r="E277" s="89"/>
      <c r="F277" s="90" t="s">
        <v>37</v>
      </c>
      <c r="G277" s="12" t="s">
        <v>37</v>
      </c>
      <c r="H277" s="4"/>
      <c r="I277" s="4"/>
      <c r="J277" s="4"/>
      <c r="K277" s="4"/>
      <c r="L277" s="3"/>
    </row>
    <row r="278" spans="1:12" ht="16.149999999999999" customHeight="1">
      <c r="A278" s="791" t="s">
        <v>355</v>
      </c>
      <c r="B278" s="792"/>
      <c r="C278" s="13" t="s">
        <v>120</v>
      </c>
      <c r="D278" s="83">
        <v>10</v>
      </c>
      <c r="E278" s="84"/>
      <c r="F278" s="90"/>
      <c r="G278" s="12" t="s">
        <v>37</v>
      </c>
      <c r="H278" s="4"/>
      <c r="I278" s="4"/>
      <c r="J278" s="4"/>
      <c r="K278" s="4"/>
      <c r="L278" s="3"/>
    </row>
    <row r="279" spans="1:12" ht="16.149999999999999" customHeight="1">
      <c r="A279" s="793"/>
      <c r="B279" s="794"/>
      <c r="C279" s="11"/>
      <c r="D279" s="91"/>
      <c r="E279" s="85"/>
      <c r="F279" s="92"/>
      <c r="G279" s="10" t="s">
        <v>37</v>
      </c>
      <c r="H279" s="2"/>
      <c r="I279" s="2"/>
      <c r="J279" s="2"/>
      <c r="K279" s="2"/>
      <c r="L279" s="1"/>
    </row>
    <row r="281" spans="1:12" ht="16.149999999999999" customHeight="1">
      <c r="A281" s="26" t="s">
        <v>37</v>
      </c>
      <c r="B281" s="8" t="s">
        <v>118</v>
      </c>
      <c r="C281" s="9"/>
      <c r="D281" s="8"/>
      <c r="E281" s="8"/>
      <c r="F281" s="8"/>
      <c r="G281" s="8"/>
      <c r="H281" s="8" t="s">
        <v>142</v>
      </c>
      <c r="I281" s="9" t="s">
        <v>254</v>
      </c>
      <c r="J281" s="8" t="s">
        <v>308</v>
      </c>
      <c r="K281" s="8" t="s">
        <v>312</v>
      </c>
      <c r="L281" s="25"/>
    </row>
    <row r="282" spans="1:12" ht="16.149999999999999" customHeight="1">
      <c r="A282" s="24" t="s">
        <v>37</v>
      </c>
      <c r="B282" s="4" t="s">
        <v>353</v>
      </c>
      <c r="C282" s="6"/>
      <c r="D282" s="4"/>
      <c r="E282" s="4"/>
      <c r="F282" s="4"/>
      <c r="G282" s="5"/>
      <c r="H282" s="4"/>
      <c r="I282" s="23"/>
      <c r="J282" s="22" t="s">
        <v>314</v>
      </c>
      <c r="K282" s="21" t="s">
        <v>120</v>
      </c>
      <c r="L282" s="20" t="s">
        <v>309</v>
      </c>
    </row>
    <row r="283" spans="1:12" ht="16.149999999999999" customHeight="1">
      <c r="A283" s="7" t="s">
        <v>37</v>
      </c>
      <c r="B283" s="4"/>
      <c r="C283" s="6"/>
      <c r="D283" s="4"/>
      <c r="E283" s="4"/>
      <c r="F283" s="4"/>
      <c r="G283" s="5"/>
      <c r="H283" s="5"/>
      <c r="I283" s="5"/>
      <c r="J283" s="5"/>
      <c r="K283" s="5"/>
      <c r="L283" s="20"/>
    </row>
    <row r="284" spans="1:12" ht="16.149999999999999" customHeight="1">
      <c r="A284" s="17" t="s">
        <v>310</v>
      </c>
      <c r="B284" s="19"/>
      <c r="C284" s="18" t="s">
        <v>9</v>
      </c>
      <c r="D284" s="18" t="s">
        <v>8</v>
      </c>
      <c r="E284" s="18" t="s">
        <v>7</v>
      </c>
      <c r="F284" s="18" t="s">
        <v>6</v>
      </c>
      <c r="G284" s="17" t="s">
        <v>311</v>
      </c>
      <c r="H284" s="16"/>
      <c r="I284" s="16"/>
      <c r="J284" s="16"/>
      <c r="K284" s="16"/>
      <c r="L284" s="15"/>
    </row>
    <row r="285" spans="1:12" ht="16.149999999999999" customHeight="1">
      <c r="A285" s="795" t="s">
        <v>37</v>
      </c>
      <c r="B285" s="796"/>
      <c r="C285" s="14"/>
      <c r="D285" s="86"/>
      <c r="E285" s="87"/>
      <c r="F285" s="88"/>
      <c r="G285" s="12" t="s">
        <v>37</v>
      </c>
      <c r="H285" s="4"/>
      <c r="I285" s="4"/>
      <c r="J285" s="4"/>
      <c r="K285" s="4"/>
      <c r="L285" s="3"/>
    </row>
    <row r="286" spans="1:12" ht="16.149999999999999" customHeight="1">
      <c r="A286" s="791"/>
      <c r="B286" s="792"/>
      <c r="C286" s="13"/>
      <c r="D286" s="83"/>
      <c r="E286" s="89"/>
      <c r="F286" s="90" t="s">
        <v>37</v>
      </c>
      <c r="G286" s="12" t="s">
        <v>37</v>
      </c>
      <c r="H286" s="4"/>
      <c r="I286" s="4"/>
      <c r="J286" s="4"/>
      <c r="K286" s="4"/>
      <c r="L286" s="3"/>
    </row>
    <row r="287" spans="1:12" ht="16.149999999999999" customHeight="1">
      <c r="A287" s="791" t="s">
        <v>317</v>
      </c>
      <c r="B287" s="792"/>
      <c r="C287" s="13" t="s">
        <v>120</v>
      </c>
      <c r="D287" s="83">
        <v>10</v>
      </c>
      <c r="E287" s="84"/>
      <c r="F287" s="90"/>
      <c r="G287" s="12" t="s">
        <v>37</v>
      </c>
      <c r="H287" s="4"/>
      <c r="I287" s="4"/>
      <c r="J287" s="4"/>
      <c r="K287" s="4"/>
      <c r="L287" s="3"/>
    </row>
    <row r="288" spans="1:12" ht="16.149999999999999" customHeight="1">
      <c r="A288" s="793"/>
      <c r="B288" s="794"/>
      <c r="C288" s="11"/>
      <c r="D288" s="91"/>
      <c r="E288" s="85"/>
      <c r="F288" s="92"/>
      <c r="G288" s="10" t="s">
        <v>37</v>
      </c>
      <c r="H288" s="2"/>
      <c r="I288" s="2"/>
      <c r="J288" s="2"/>
      <c r="K288" s="2"/>
      <c r="L288" s="1"/>
    </row>
    <row r="289" spans="1:12" ht="16.149999999999999" customHeight="1">
      <c r="A289" s="795" t="s">
        <v>37</v>
      </c>
      <c r="B289" s="796"/>
      <c r="C289" s="14"/>
      <c r="D289" s="86"/>
      <c r="E289" s="87"/>
      <c r="F289" s="88"/>
      <c r="G289" s="12" t="s">
        <v>37</v>
      </c>
      <c r="H289" s="4"/>
      <c r="I289" s="4"/>
      <c r="J289" s="4"/>
      <c r="K289" s="4"/>
      <c r="L289" s="3"/>
    </row>
    <row r="290" spans="1:12" ht="16.149999999999999" customHeight="1">
      <c r="A290" s="791"/>
      <c r="B290" s="792"/>
      <c r="C290" s="13"/>
      <c r="D290" s="83"/>
      <c r="E290" s="89"/>
      <c r="F290" s="90" t="s">
        <v>37</v>
      </c>
      <c r="G290" s="12" t="s">
        <v>37</v>
      </c>
      <c r="H290" s="4"/>
      <c r="I290" s="4"/>
      <c r="J290" s="4"/>
      <c r="K290" s="4"/>
      <c r="L290" s="3"/>
    </row>
    <row r="291" spans="1:12" ht="16.149999999999999" customHeight="1">
      <c r="A291" s="791" t="s">
        <v>318</v>
      </c>
      <c r="B291" s="792"/>
      <c r="C291" s="13" t="s">
        <v>120</v>
      </c>
      <c r="D291" s="83">
        <v>1</v>
      </c>
      <c r="E291" s="84" t="s">
        <v>309</v>
      </c>
      <c r="F291" s="90"/>
      <c r="G291" s="12" t="s">
        <v>37</v>
      </c>
      <c r="H291" s="4"/>
      <c r="I291" s="4"/>
      <c r="J291" s="4"/>
      <c r="K291" s="4"/>
      <c r="L291" s="3"/>
    </row>
    <row r="292" spans="1:12" ht="16.149999999999999" customHeight="1">
      <c r="A292" s="793"/>
      <c r="B292" s="794"/>
      <c r="C292" s="11"/>
      <c r="D292" s="91"/>
      <c r="E292" s="85"/>
      <c r="F292" s="92"/>
      <c r="G292" s="10" t="s">
        <v>37</v>
      </c>
      <c r="H292" s="2"/>
      <c r="I292" s="2"/>
      <c r="J292" s="2"/>
      <c r="K292" s="2"/>
      <c r="L292" s="1"/>
    </row>
    <row r="294" spans="1:12" ht="16.149999999999999" customHeight="1">
      <c r="A294" s="26" t="s">
        <v>37</v>
      </c>
      <c r="B294" s="8" t="s">
        <v>244</v>
      </c>
      <c r="C294" s="9"/>
      <c r="D294" s="8"/>
      <c r="E294" s="8"/>
      <c r="F294" s="8"/>
      <c r="G294" s="8"/>
      <c r="H294" s="8" t="s">
        <v>142</v>
      </c>
      <c r="I294" s="9" t="s">
        <v>255</v>
      </c>
      <c r="J294" s="8" t="s">
        <v>308</v>
      </c>
      <c r="K294" s="8" t="s">
        <v>312</v>
      </c>
      <c r="L294" s="25"/>
    </row>
    <row r="295" spans="1:12" ht="16.149999999999999" customHeight="1">
      <c r="A295" s="24" t="s">
        <v>37</v>
      </c>
      <c r="B295" s="4" t="s">
        <v>246</v>
      </c>
      <c r="C295" s="6"/>
      <c r="D295" s="4"/>
      <c r="E295" s="4"/>
      <c r="F295" s="4"/>
      <c r="G295" s="5"/>
      <c r="H295" s="4"/>
      <c r="I295" s="23"/>
      <c r="J295" s="22" t="s">
        <v>319</v>
      </c>
      <c r="K295" s="21" t="s">
        <v>194</v>
      </c>
      <c r="L295" s="20" t="s">
        <v>309</v>
      </c>
    </row>
    <row r="296" spans="1:12" ht="16.149999999999999" customHeight="1">
      <c r="A296" s="7" t="s">
        <v>37</v>
      </c>
      <c r="B296" s="4"/>
      <c r="C296" s="6"/>
      <c r="D296" s="4"/>
      <c r="E296" s="4"/>
      <c r="F296" s="4"/>
      <c r="G296" s="5"/>
      <c r="H296" s="5"/>
      <c r="I296" s="5"/>
      <c r="J296" s="5"/>
      <c r="K296" s="5"/>
      <c r="L296" s="20"/>
    </row>
    <row r="297" spans="1:12" ht="16.149999999999999" customHeight="1">
      <c r="A297" s="17" t="s">
        <v>310</v>
      </c>
      <c r="B297" s="19"/>
      <c r="C297" s="18" t="s">
        <v>9</v>
      </c>
      <c r="D297" s="18" t="s">
        <v>8</v>
      </c>
      <c r="E297" s="18" t="s">
        <v>7</v>
      </c>
      <c r="F297" s="18" t="s">
        <v>6</v>
      </c>
      <c r="G297" s="17" t="s">
        <v>311</v>
      </c>
      <c r="H297" s="16"/>
      <c r="I297" s="16"/>
      <c r="J297" s="16"/>
      <c r="K297" s="16"/>
      <c r="L297" s="15"/>
    </row>
    <row r="298" spans="1:12" ht="16.149999999999999" customHeight="1">
      <c r="A298" s="795" t="s">
        <v>244</v>
      </c>
      <c r="B298" s="796"/>
      <c r="C298" s="14"/>
      <c r="D298" s="86"/>
      <c r="E298" s="87"/>
      <c r="F298" s="88"/>
      <c r="G298" s="12" t="s">
        <v>356</v>
      </c>
      <c r="H298" s="4"/>
      <c r="I298" s="4"/>
      <c r="J298" s="4"/>
      <c r="K298" s="4"/>
      <c r="L298" s="3"/>
    </row>
    <row r="299" spans="1:12" ht="16.149999999999999" customHeight="1">
      <c r="A299" s="791"/>
      <c r="B299" s="792"/>
      <c r="C299" s="13"/>
      <c r="D299" s="83"/>
      <c r="E299" s="89"/>
      <c r="F299" s="90" t="s">
        <v>37</v>
      </c>
      <c r="G299" s="12" t="s">
        <v>37</v>
      </c>
      <c r="H299" s="4"/>
      <c r="I299" s="4"/>
      <c r="J299" s="4"/>
      <c r="K299" s="4"/>
      <c r="L299" s="3"/>
    </row>
    <row r="300" spans="1:12" ht="16.149999999999999" customHeight="1">
      <c r="A300" s="791" t="s">
        <v>246</v>
      </c>
      <c r="B300" s="792"/>
      <c r="C300" s="13" t="s">
        <v>194</v>
      </c>
      <c r="D300" s="83">
        <v>100</v>
      </c>
      <c r="E300" s="84"/>
      <c r="F300" s="90"/>
      <c r="G300" s="12" t="s">
        <v>37</v>
      </c>
      <c r="H300" s="4"/>
      <c r="I300" s="4"/>
      <c r="J300" s="4"/>
      <c r="K300" s="4"/>
      <c r="L300" s="3"/>
    </row>
    <row r="301" spans="1:12" ht="16.149999999999999" customHeight="1">
      <c r="A301" s="793"/>
      <c r="B301" s="794"/>
      <c r="C301" s="11"/>
      <c r="D301" s="91"/>
      <c r="E301" s="85"/>
      <c r="F301" s="92"/>
      <c r="G301" s="10" t="s">
        <v>37</v>
      </c>
      <c r="H301" s="2"/>
      <c r="I301" s="2"/>
      <c r="J301" s="2"/>
      <c r="K301" s="2"/>
      <c r="L301" s="1"/>
    </row>
    <row r="302" spans="1:12" ht="16.149999999999999" customHeight="1">
      <c r="A302" s="795" t="s">
        <v>37</v>
      </c>
      <c r="B302" s="796"/>
      <c r="C302" s="14"/>
      <c r="D302" s="86"/>
      <c r="E302" s="87"/>
      <c r="F302" s="88"/>
      <c r="G302" s="12" t="s">
        <v>37</v>
      </c>
      <c r="H302" s="4"/>
      <c r="I302" s="4"/>
      <c r="J302" s="4"/>
      <c r="K302" s="4"/>
      <c r="L302" s="3"/>
    </row>
    <row r="303" spans="1:12" ht="16.149999999999999" customHeight="1">
      <c r="A303" s="791"/>
      <c r="B303" s="792"/>
      <c r="C303" s="13"/>
      <c r="D303" s="83"/>
      <c r="E303" s="89"/>
      <c r="F303" s="90" t="s">
        <v>37</v>
      </c>
      <c r="G303" s="12" t="s">
        <v>37</v>
      </c>
      <c r="H303" s="4"/>
      <c r="I303" s="4"/>
      <c r="J303" s="4"/>
      <c r="K303" s="4"/>
      <c r="L303" s="3"/>
    </row>
    <row r="304" spans="1:12" ht="16.149999999999999" customHeight="1">
      <c r="A304" s="791" t="s">
        <v>317</v>
      </c>
      <c r="B304" s="792"/>
      <c r="C304" s="13" t="s">
        <v>194</v>
      </c>
      <c r="D304" s="83">
        <v>100</v>
      </c>
      <c r="E304" s="84"/>
      <c r="F304" s="90"/>
      <c r="G304" s="12" t="s">
        <v>37</v>
      </c>
      <c r="H304" s="4"/>
      <c r="I304" s="4"/>
      <c r="J304" s="4"/>
      <c r="K304" s="4"/>
      <c r="L304" s="3"/>
    </row>
    <row r="305" spans="1:12" ht="16.149999999999999" customHeight="1">
      <c r="A305" s="793"/>
      <c r="B305" s="794"/>
      <c r="C305" s="11"/>
      <c r="D305" s="91"/>
      <c r="E305" s="85"/>
      <c r="F305" s="92"/>
      <c r="G305" s="10" t="s">
        <v>37</v>
      </c>
      <c r="H305" s="2"/>
      <c r="I305" s="2"/>
      <c r="J305" s="2"/>
      <c r="K305" s="2"/>
      <c r="L305" s="1"/>
    </row>
    <row r="306" spans="1:12" ht="16.149999999999999" customHeight="1">
      <c r="A306" s="795" t="s">
        <v>37</v>
      </c>
      <c r="B306" s="796"/>
      <c r="C306" s="14"/>
      <c r="D306" s="86"/>
      <c r="E306" s="87"/>
      <c r="F306" s="88"/>
      <c r="G306" s="12" t="s">
        <v>37</v>
      </c>
      <c r="H306" s="4"/>
      <c r="I306" s="4"/>
      <c r="J306" s="4"/>
      <c r="K306" s="4"/>
      <c r="L306" s="3"/>
    </row>
    <row r="307" spans="1:12" ht="16.149999999999999" customHeight="1">
      <c r="A307" s="791"/>
      <c r="B307" s="792"/>
      <c r="C307" s="13"/>
      <c r="D307" s="83"/>
      <c r="E307" s="89"/>
      <c r="F307" s="90" t="s">
        <v>37</v>
      </c>
      <c r="G307" s="12" t="s">
        <v>37</v>
      </c>
      <c r="H307" s="4"/>
      <c r="I307" s="4"/>
      <c r="J307" s="4"/>
      <c r="K307" s="4"/>
      <c r="L307" s="3"/>
    </row>
    <row r="308" spans="1:12" ht="16.149999999999999" customHeight="1">
      <c r="A308" s="791" t="s">
        <v>318</v>
      </c>
      <c r="B308" s="792"/>
      <c r="C308" s="13" t="s">
        <v>194</v>
      </c>
      <c r="D308" s="83">
        <v>1</v>
      </c>
      <c r="E308" s="84" t="s">
        <v>309</v>
      </c>
      <c r="F308" s="90"/>
      <c r="G308" s="12" t="s">
        <v>37</v>
      </c>
      <c r="H308" s="4"/>
      <c r="I308" s="4"/>
      <c r="J308" s="4"/>
      <c r="K308" s="4"/>
      <c r="L308" s="3"/>
    </row>
    <row r="309" spans="1:12" ht="16.149999999999999" customHeight="1">
      <c r="A309" s="793"/>
      <c r="B309" s="794"/>
      <c r="C309" s="11"/>
      <c r="D309" s="91"/>
      <c r="E309" s="85"/>
      <c r="F309" s="92"/>
      <c r="G309" s="10" t="s">
        <v>37</v>
      </c>
      <c r="H309" s="2"/>
      <c r="I309" s="2"/>
      <c r="J309" s="2"/>
      <c r="K309" s="2"/>
      <c r="L309" s="1"/>
    </row>
    <row r="316" spans="1:12" ht="16.149999999999999" customHeight="1">
      <c r="A316" s="26" t="s">
        <v>37</v>
      </c>
      <c r="B316" s="8" t="s">
        <v>169</v>
      </c>
      <c r="C316" s="9"/>
      <c r="D316" s="8"/>
      <c r="E316" s="8"/>
      <c r="F316" s="8"/>
      <c r="G316" s="8"/>
      <c r="H316" s="8" t="s">
        <v>142</v>
      </c>
      <c r="I316" s="9" t="s">
        <v>260</v>
      </c>
      <c r="J316" s="8" t="s">
        <v>308</v>
      </c>
      <c r="K316" s="8" t="s">
        <v>312</v>
      </c>
      <c r="L316" s="25"/>
    </row>
    <row r="317" spans="1:12" ht="16.149999999999999" customHeight="1">
      <c r="A317" s="24" t="s">
        <v>37</v>
      </c>
      <c r="B317" s="4" t="s">
        <v>172</v>
      </c>
      <c r="C317" s="6"/>
      <c r="D317" s="4"/>
      <c r="E317" s="4"/>
      <c r="F317" s="4"/>
      <c r="G317" s="5"/>
      <c r="H317" s="4"/>
      <c r="I317" s="23"/>
      <c r="J317" s="22" t="s">
        <v>334</v>
      </c>
      <c r="K317" s="21" t="s">
        <v>171</v>
      </c>
      <c r="L317" s="20" t="s">
        <v>309</v>
      </c>
    </row>
    <row r="318" spans="1:12" ht="16.149999999999999" customHeight="1">
      <c r="A318" s="7" t="s">
        <v>37</v>
      </c>
      <c r="B318" s="4"/>
      <c r="C318" s="6"/>
      <c r="D318" s="4"/>
      <c r="E318" s="4"/>
      <c r="F318" s="4"/>
      <c r="G318" s="5"/>
      <c r="H318" s="5"/>
      <c r="I318" s="5"/>
      <c r="J318" s="5"/>
      <c r="K318" s="5"/>
      <c r="L318" s="20"/>
    </row>
    <row r="319" spans="1:12" ht="16.149999999999999" customHeight="1">
      <c r="A319" s="17" t="s">
        <v>310</v>
      </c>
      <c r="B319" s="19"/>
      <c r="C319" s="18" t="s">
        <v>9</v>
      </c>
      <c r="D319" s="18" t="s">
        <v>8</v>
      </c>
      <c r="E319" s="18" t="s">
        <v>7</v>
      </c>
      <c r="F319" s="18" t="s">
        <v>6</v>
      </c>
      <c r="G319" s="17" t="s">
        <v>311</v>
      </c>
      <c r="H319" s="16"/>
      <c r="I319" s="16"/>
      <c r="J319" s="16"/>
      <c r="K319" s="16"/>
      <c r="L319" s="15"/>
    </row>
    <row r="320" spans="1:12" ht="16.149999999999999" customHeight="1">
      <c r="A320" s="795" t="s">
        <v>357</v>
      </c>
      <c r="B320" s="796"/>
      <c r="C320" s="14"/>
      <c r="D320" s="86"/>
      <c r="E320" s="87"/>
      <c r="F320" s="88"/>
      <c r="G320" s="12" t="s">
        <v>37</v>
      </c>
      <c r="H320" s="4"/>
      <c r="I320" s="4"/>
      <c r="J320" s="4"/>
      <c r="K320" s="4"/>
      <c r="L320" s="3"/>
    </row>
    <row r="321" spans="1:12" ht="16.149999999999999" customHeight="1">
      <c r="A321" s="791"/>
      <c r="B321" s="792"/>
      <c r="C321" s="13"/>
      <c r="D321" s="83"/>
      <c r="E321" s="89"/>
      <c r="F321" s="90" t="s">
        <v>37</v>
      </c>
      <c r="G321" s="12" t="s">
        <v>37</v>
      </c>
      <c r="H321" s="4"/>
      <c r="I321" s="4"/>
      <c r="J321" s="4"/>
      <c r="K321" s="4"/>
      <c r="L321" s="3"/>
    </row>
    <row r="322" spans="1:12" ht="16.149999999999999" customHeight="1">
      <c r="A322" s="791" t="s">
        <v>358</v>
      </c>
      <c r="B322" s="792"/>
      <c r="C322" s="13" t="s">
        <v>171</v>
      </c>
      <c r="D322" s="83">
        <v>1</v>
      </c>
      <c r="E322" s="84"/>
      <c r="F322" s="90"/>
      <c r="G322" s="12" t="s">
        <v>37</v>
      </c>
      <c r="H322" s="4"/>
      <c r="I322" s="4"/>
      <c r="J322" s="4"/>
      <c r="K322" s="4"/>
      <c r="L322" s="3"/>
    </row>
    <row r="323" spans="1:12" ht="16.149999999999999" customHeight="1">
      <c r="A323" s="793"/>
      <c r="B323" s="794"/>
      <c r="C323" s="11"/>
      <c r="D323" s="91"/>
      <c r="E323" s="85"/>
      <c r="F323" s="92"/>
      <c r="G323" s="10" t="s">
        <v>37</v>
      </c>
      <c r="H323" s="2"/>
      <c r="I323" s="2"/>
      <c r="J323" s="2"/>
      <c r="K323" s="2"/>
      <c r="L323" s="1"/>
    </row>
    <row r="324" spans="1:12" ht="16.149999999999999" customHeight="1">
      <c r="A324" s="795" t="s">
        <v>37</v>
      </c>
      <c r="B324" s="796"/>
      <c r="C324" s="14"/>
      <c r="D324" s="86"/>
      <c r="E324" s="87"/>
      <c r="F324" s="88"/>
      <c r="G324" s="12" t="s">
        <v>37</v>
      </c>
      <c r="H324" s="4"/>
      <c r="I324" s="4"/>
      <c r="J324" s="4"/>
      <c r="K324" s="4"/>
      <c r="L324" s="3"/>
    </row>
    <row r="325" spans="1:12" ht="16.149999999999999" customHeight="1">
      <c r="A325" s="791"/>
      <c r="B325" s="792"/>
      <c r="C325" s="13"/>
      <c r="D325" s="83"/>
      <c r="E325" s="89"/>
      <c r="F325" s="90" t="s">
        <v>37</v>
      </c>
      <c r="G325" s="12" t="s">
        <v>37</v>
      </c>
      <c r="H325" s="4"/>
      <c r="I325" s="4"/>
      <c r="J325" s="4"/>
      <c r="K325" s="4"/>
      <c r="L325" s="3"/>
    </row>
    <row r="326" spans="1:12" ht="16.149999999999999" customHeight="1">
      <c r="A326" s="791" t="s">
        <v>317</v>
      </c>
      <c r="B326" s="792"/>
      <c r="C326" s="13" t="s">
        <v>171</v>
      </c>
      <c r="D326" s="83">
        <v>1</v>
      </c>
      <c r="E326" s="84"/>
      <c r="F326" s="90"/>
      <c r="G326" s="12" t="s">
        <v>37</v>
      </c>
      <c r="H326" s="4"/>
      <c r="I326" s="4"/>
      <c r="J326" s="4"/>
      <c r="K326" s="4"/>
      <c r="L326" s="3"/>
    </row>
    <row r="327" spans="1:12" ht="16.149999999999999" customHeight="1">
      <c r="A327" s="793"/>
      <c r="B327" s="794"/>
      <c r="C327" s="11"/>
      <c r="D327" s="91"/>
      <c r="E327" s="85"/>
      <c r="F327" s="92"/>
      <c r="G327" s="10" t="s">
        <v>37</v>
      </c>
      <c r="H327" s="2"/>
      <c r="I327" s="2"/>
      <c r="J327" s="2"/>
      <c r="K327" s="2"/>
      <c r="L327" s="1"/>
    </row>
    <row r="328" spans="1:12" ht="16.149999999999999" customHeight="1">
      <c r="A328" s="795" t="s">
        <v>37</v>
      </c>
      <c r="B328" s="796"/>
      <c r="C328" s="14"/>
      <c r="D328" s="86"/>
      <c r="E328" s="87"/>
      <c r="F328" s="88"/>
      <c r="G328" s="12" t="s">
        <v>37</v>
      </c>
      <c r="H328" s="4"/>
      <c r="I328" s="4"/>
      <c r="J328" s="4"/>
      <c r="K328" s="4"/>
      <c r="L328" s="3"/>
    </row>
    <row r="329" spans="1:12" ht="16.149999999999999" customHeight="1">
      <c r="A329" s="791"/>
      <c r="B329" s="792"/>
      <c r="C329" s="13"/>
      <c r="D329" s="83"/>
      <c r="E329" s="89"/>
      <c r="F329" s="90" t="s">
        <v>37</v>
      </c>
      <c r="G329" s="12" t="s">
        <v>37</v>
      </c>
      <c r="H329" s="4"/>
      <c r="I329" s="4"/>
      <c r="J329" s="4"/>
      <c r="K329" s="4"/>
      <c r="L329" s="3"/>
    </row>
    <row r="330" spans="1:12" ht="16.149999999999999" customHeight="1">
      <c r="A330" s="791" t="s">
        <v>318</v>
      </c>
      <c r="B330" s="792"/>
      <c r="C330" s="13" t="s">
        <v>171</v>
      </c>
      <c r="D330" s="83">
        <v>1</v>
      </c>
      <c r="E330" s="84" t="s">
        <v>309</v>
      </c>
      <c r="F330" s="90"/>
      <c r="G330" s="12" t="s">
        <v>37</v>
      </c>
      <c r="H330" s="4"/>
      <c r="I330" s="4"/>
      <c r="J330" s="4"/>
      <c r="K330" s="4"/>
      <c r="L330" s="3"/>
    </row>
    <row r="331" spans="1:12" ht="16.149999999999999" customHeight="1">
      <c r="A331" s="793"/>
      <c r="B331" s="794"/>
      <c r="C331" s="11"/>
      <c r="D331" s="91"/>
      <c r="E331" s="85"/>
      <c r="F331" s="92"/>
      <c r="G331" s="10" t="s">
        <v>37</v>
      </c>
      <c r="H331" s="2"/>
      <c r="I331" s="2"/>
      <c r="J331" s="2"/>
      <c r="K331" s="2"/>
      <c r="L331" s="1"/>
    </row>
    <row r="333" spans="1:12" ht="16.149999999999999" customHeight="1">
      <c r="A333" s="26" t="s">
        <v>37</v>
      </c>
      <c r="B333" s="8" t="s">
        <v>359</v>
      </c>
      <c r="C333" s="9"/>
      <c r="D333" s="8"/>
      <c r="E333" s="8"/>
      <c r="F333" s="8"/>
      <c r="G333" s="8"/>
      <c r="H333" s="8" t="s">
        <v>142</v>
      </c>
      <c r="I333" s="9" t="s">
        <v>261</v>
      </c>
      <c r="J333" s="8" t="s">
        <v>308</v>
      </c>
      <c r="K333" s="8" t="s">
        <v>312</v>
      </c>
      <c r="L333" s="25"/>
    </row>
    <row r="334" spans="1:12" ht="16.149999999999999" customHeight="1">
      <c r="A334" s="24" t="s">
        <v>37</v>
      </c>
      <c r="B334" s="4" t="s">
        <v>360</v>
      </c>
      <c r="C334" s="6"/>
      <c r="D334" s="4"/>
      <c r="E334" s="4"/>
      <c r="F334" s="4"/>
      <c r="G334" s="5"/>
      <c r="H334" s="4"/>
      <c r="I334" s="23"/>
      <c r="J334" s="22" t="s">
        <v>334</v>
      </c>
      <c r="K334" s="21" t="s">
        <v>361</v>
      </c>
      <c r="L334" s="20" t="s">
        <v>309</v>
      </c>
    </row>
    <row r="335" spans="1:12" ht="16.149999999999999" customHeight="1">
      <c r="A335" s="7" t="s">
        <v>37</v>
      </c>
      <c r="B335" s="4"/>
      <c r="C335" s="6"/>
      <c r="D335" s="4"/>
      <c r="E335" s="4"/>
      <c r="F335" s="4"/>
      <c r="G335" s="5"/>
      <c r="H335" s="5"/>
      <c r="I335" s="5"/>
      <c r="J335" s="5"/>
      <c r="K335" s="5"/>
      <c r="L335" s="20"/>
    </row>
    <row r="336" spans="1:12" ht="16.149999999999999" customHeight="1">
      <c r="A336" s="17" t="s">
        <v>310</v>
      </c>
      <c r="B336" s="19"/>
      <c r="C336" s="18" t="s">
        <v>9</v>
      </c>
      <c r="D336" s="18" t="s">
        <v>8</v>
      </c>
      <c r="E336" s="18" t="s">
        <v>7</v>
      </c>
      <c r="F336" s="18" t="s">
        <v>6</v>
      </c>
      <c r="G336" s="17" t="s">
        <v>311</v>
      </c>
      <c r="H336" s="16"/>
      <c r="I336" s="16"/>
      <c r="J336" s="16"/>
      <c r="K336" s="16"/>
      <c r="L336" s="15"/>
    </row>
    <row r="337" spans="1:12" ht="16.149999999999999" customHeight="1">
      <c r="A337" s="795" t="s">
        <v>340</v>
      </c>
      <c r="B337" s="796"/>
      <c r="C337" s="14"/>
      <c r="D337" s="86"/>
      <c r="E337" s="87"/>
      <c r="F337" s="88"/>
      <c r="G337" s="12" t="s">
        <v>37</v>
      </c>
      <c r="H337" s="4"/>
      <c r="I337" s="4"/>
      <c r="J337" s="4"/>
      <c r="K337" s="4"/>
      <c r="L337" s="3"/>
    </row>
    <row r="338" spans="1:12" ht="16.149999999999999" customHeight="1">
      <c r="A338" s="791"/>
      <c r="B338" s="792"/>
      <c r="C338" s="13"/>
      <c r="D338" s="83"/>
      <c r="E338" s="89"/>
      <c r="F338" s="90" t="s">
        <v>37</v>
      </c>
      <c r="G338" s="12" t="s">
        <v>37</v>
      </c>
      <c r="H338" s="4"/>
      <c r="I338" s="4"/>
      <c r="J338" s="4"/>
      <c r="K338" s="4"/>
      <c r="L338" s="3"/>
    </row>
    <row r="339" spans="1:12" ht="16.149999999999999" customHeight="1">
      <c r="A339" s="791" t="s">
        <v>37</v>
      </c>
      <c r="B339" s="792"/>
      <c r="C339" s="13" t="s">
        <v>341</v>
      </c>
      <c r="D339" s="83"/>
      <c r="E339" s="84"/>
      <c r="F339" s="90"/>
      <c r="G339" s="12" t="s">
        <v>37</v>
      </c>
      <c r="H339" s="4"/>
      <c r="I339" s="4"/>
      <c r="J339" s="4"/>
      <c r="K339" s="4"/>
      <c r="L339" s="3"/>
    </row>
    <row r="340" spans="1:12" ht="16.149999999999999" customHeight="1">
      <c r="A340" s="793"/>
      <c r="B340" s="794"/>
      <c r="C340" s="11"/>
      <c r="D340" s="91"/>
      <c r="E340" s="85"/>
      <c r="F340" s="92"/>
      <c r="G340" s="10" t="s">
        <v>37</v>
      </c>
      <c r="H340" s="2"/>
      <c r="I340" s="2"/>
      <c r="J340" s="2"/>
      <c r="K340" s="2"/>
      <c r="L340" s="1"/>
    </row>
    <row r="341" spans="1:12" ht="16.149999999999999" customHeight="1">
      <c r="A341" s="795" t="s">
        <v>362</v>
      </c>
      <c r="B341" s="796"/>
      <c r="C341" s="14"/>
      <c r="D341" s="86"/>
      <c r="E341" s="87"/>
      <c r="F341" s="88"/>
      <c r="G341" s="12" t="s">
        <v>37</v>
      </c>
      <c r="H341" s="4"/>
      <c r="I341" s="4"/>
      <c r="J341" s="4"/>
      <c r="K341" s="4"/>
      <c r="L341" s="3"/>
    </row>
    <row r="342" spans="1:12" ht="16.149999999999999" customHeight="1">
      <c r="A342" s="791"/>
      <c r="B342" s="792"/>
      <c r="C342" s="13"/>
      <c r="D342" s="83"/>
      <c r="E342" s="89"/>
      <c r="F342" s="90" t="s">
        <v>37</v>
      </c>
      <c r="G342" s="12" t="s">
        <v>37</v>
      </c>
      <c r="H342" s="4"/>
      <c r="I342" s="4"/>
      <c r="J342" s="4"/>
      <c r="K342" s="4"/>
      <c r="L342" s="3"/>
    </row>
    <row r="343" spans="1:12" ht="16.149999999999999" customHeight="1">
      <c r="A343" s="791" t="s">
        <v>37</v>
      </c>
      <c r="B343" s="792"/>
      <c r="C343" s="13" t="s">
        <v>341</v>
      </c>
      <c r="D343" s="83"/>
      <c r="E343" s="84"/>
      <c r="F343" s="90"/>
      <c r="G343" s="12" t="s">
        <v>37</v>
      </c>
      <c r="H343" s="4"/>
      <c r="I343" s="4"/>
      <c r="J343" s="4"/>
      <c r="K343" s="4"/>
      <c r="L343" s="3"/>
    </row>
    <row r="344" spans="1:12" ht="16.149999999999999" customHeight="1">
      <c r="A344" s="793"/>
      <c r="B344" s="794"/>
      <c r="C344" s="11"/>
      <c r="D344" s="91"/>
      <c r="E344" s="85"/>
      <c r="F344" s="92"/>
      <c r="G344" s="10" t="s">
        <v>37</v>
      </c>
      <c r="H344" s="2"/>
      <c r="I344" s="2"/>
      <c r="J344" s="2"/>
      <c r="K344" s="2"/>
      <c r="L344" s="1"/>
    </row>
    <row r="345" spans="1:12" ht="16.149999999999999" customHeight="1">
      <c r="A345" s="795" t="s">
        <v>344</v>
      </c>
      <c r="B345" s="796"/>
      <c r="C345" s="14"/>
      <c r="D345" s="86"/>
      <c r="E345" s="87"/>
      <c r="F345" s="88"/>
      <c r="G345" s="12" t="s">
        <v>37</v>
      </c>
      <c r="H345" s="4"/>
      <c r="I345" s="4"/>
      <c r="J345" s="4"/>
      <c r="K345" s="4"/>
      <c r="L345" s="3"/>
    </row>
    <row r="346" spans="1:12" ht="16.149999999999999" customHeight="1">
      <c r="A346" s="791"/>
      <c r="B346" s="792"/>
      <c r="C346" s="13"/>
      <c r="D346" s="83"/>
      <c r="E346" s="89"/>
      <c r="F346" s="90" t="s">
        <v>37</v>
      </c>
      <c r="G346" s="12" t="s">
        <v>37</v>
      </c>
      <c r="H346" s="4"/>
      <c r="I346" s="4"/>
      <c r="J346" s="4"/>
      <c r="K346" s="4"/>
      <c r="L346" s="3"/>
    </row>
    <row r="347" spans="1:12" ht="16.149999999999999" customHeight="1">
      <c r="A347" s="791" t="s">
        <v>37</v>
      </c>
      <c r="B347" s="792"/>
      <c r="C347" s="13" t="s">
        <v>341</v>
      </c>
      <c r="D347" s="83"/>
      <c r="E347" s="84"/>
      <c r="F347" s="90"/>
      <c r="G347" s="12" t="s">
        <v>37</v>
      </c>
      <c r="H347" s="4"/>
      <c r="I347" s="4"/>
      <c r="J347" s="4"/>
      <c r="K347" s="4"/>
      <c r="L347" s="3"/>
    </row>
    <row r="348" spans="1:12" ht="16.149999999999999" customHeight="1">
      <c r="A348" s="793"/>
      <c r="B348" s="794"/>
      <c r="C348" s="11"/>
      <c r="D348" s="91"/>
      <c r="E348" s="85"/>
      <c r="F348" s="92"/>
      <c r="G348" s="10" t="s">
        <v>37</v>
      </c>
      <c r="H348" s="2"/>
      <c r="I348" s="2"/>
      <c r="J348" s="2"/>
      <c r="K348" s="2"/>
      <c r="L348" s="1"/>
    </row>
    <row r="351" spans="1:12" ht="16.149999999999999" customHeight="1">
      <c r="A351" s="26" t="s">
        <v>37</v>
      </c>
      <c r="B351" s="8" t="s">
        <v>359</v>
      </c>
      <c r="C351" s="9"/>
      <c r="D351" s="8"/>
      <c r="E351" s="8"/>
      <c r="F351" s="8"/>
      <c r="G351" s="8"/>
      <c r="H351" s="8" t="s">
        <v>142</v>
      </c>
      <c r="I351" s="9" t="s">
        <v>261</v>
      </c>
      <c r="J351" s="8" t="s">
        <v>308</v>
      </c>
      <c r="K351" s="8" t="s">
        <v>312</v>
      </c>
      <c r="L351" s="25"/>
    </row>
    <row r="352" spans="1:12" ht="16.149999999999999" customHeight="1">
      <c r="A352" s="24" t="s">
        <v>37</v>
      </c>
      <c r="B352" s="4" t="s">
        <v>360</v>
      </c>
      <c r="C352" s="6"/>
      <c r="D352" s="4"/>
      <c r="E352" s="4"/>
      <c r="F352" s="4"/>
      <c r="G352" s="5"/>
      <c r="H352" s="4"/>
      <c r="I352" s="23"/>
      <c r="J352" s="22" t="s">
        <v>334</v>
      </c>
      <c r="K352" s="21" t="s">
        <v>361</v>
      </c>
      <c r="L352" s="20" t="s">
        <v>309</v>
      </c>
    </row>
    <row r="353" spans="1:12" ht="16.149999999999999" customHeight="1">
      <c r="A353" s="7" t="s">
        <v>37</v>
      </c>
      <c r="B353" s="4"/>
      <c r="C353" s="6"/>
      <c r="D353" s="4"/>
      <c r="E353" s="4"/>
      <c r="F353" s="4"/>
      <c r="G353" s="5"/>
      <c r="H353" s="5"/>
      <c r="I353" s="5"/>
      <c r="J353" s="5"/>
      <c r="K353" s="5"/>
      <c r="L353" s="20"/>
    </row>
    <row r="354" spans="1:12" ht="16.149999999999999" customHeight="1">
      <c r="A354" s="17" t="s">
        <v>310</v>
      </c>
      <c r="B354" s="19"/>
      <c r="C354" s="18" t="s">
        <v>9</v>
      </c>
      <c r="D354" s="18" t="s">
        <v>8</v>
      </c>
      <c r="E354" s="18" t="s">
        <v>7</v>
      </c>
      <c r="F354" s="18" t="s">
        <v>6</v>
      </c>
      <c r="G354" s="17" t="s">
        <v>311</v>
      </c>
      <c r="H354" s="16"/>
      <c r="I354" s="16"/>
      <c r="J354" s="16"/>
      <c r="K354" s="16"/>
      <c r="L354" s="15"/>
    </row>
    <row r="355" spans="1:12" ht="16.149999999999999" customHeight="1">
      <c r="A355" s="795" t="s">
        <v>363</v>
      </c>
      <c r="B355" s="796"/>
      <c r="C355" s="14"/>
      <c r="D355" s="86"/>
      <c r="E355" s="87"/>
      <c r="F355" s="88"/>
      <c r="G355" s="12" t="s">
        <v>37</v>
      </c>
      <c r="H355" s="4"/>
      <c r="I355" s="4"/>
      <c r="J355" s="4"/>
      <c r="K355" s="4"/>
      <c r="L355" s="3"/>
    </row>
    <row r="356" spans="1:12" ht="16.149999999999999" customHeight="1">
      <c r="A356" s="791"/>
      <c r="B356" s="792"/>
      <c r="C356" s="13"/>
      <c r="D356" s="83"/>
      <c r="E356" s="89"/>
      <c r="F356" s="90" t="s">
        <v>37</v>
      </c>
      <c r="G356" s="12" t="s">
        <v>37</v>
      </c>
      <c r="H356" s="4"/>
      <c r="I356" s="4"/>
      <c r="J356" s="4"/>
      <c r="K356" s="4"/>
      <c r="L356" s="3"/>
    </row>
    <row r="357" spans="1:12" ht="16.149999999999999" customHeight="1">
      <c r="A357" s="791" t="s">
        <v>364</v>
      </c>
      <c r="B357" s="792"/>
      <c r="C357" s="13" t="s">
        <v>349</v>
      </c>
      <c r="D357" s="83"/>
      <c r="E357" s="84"/>
      <c r="F357" s="90"/>
      <c r="G357" s="12" t="s">
        <v>37</v>
      </c>
      <c r="H357" s="4"/>
      <c r="I357" s="4"/>
      <c r="J357" s="4"/>
      <c r="K357" s="4"/>
      <c r="L357" s="3"/>
    </row>
    <row r="358" spans="1:12" ht="16.149999999999999" customHeight="1">
      <c r="A358" s="793"/>
      <c r="B358" s="794"/>
      <c r="C358" s="11"/>
      <c r="D358" s="91"/>
      <c r="E358" s="85"/>
      <c r="F358" s="92"/>
      <c r="G358" s="10" t="s">
        <v>37</v>
      </c>
      <c r="H358" s="2"/>
      <c r="I358" s="2"/>
      <c r="J358" s="2"/>
      <c r="K358" s="2"/>
      <c r="L358" s="1"/>
    </row>
    <row r="359" spans="1:12" ht="16.149999999999999" customHeight="1">
      <c r="A359" s="795" t="s">
        <v>365</v>
      </c>
      <c r="B359" s="796"/>
      <c r="C359" s="14"/>
      <c r="D359" s="86"/>
      <c r="E359" s="87"/>
      <c r="F359" s="88"/>
      <c r="G359" s="12" t="s">
        <v>37</v>
      </c>
      <c r="H359" s="4"/>
      <c r="I359" s="4"/>
      <c r="J359" s="4"/>
      <c r="K359" s="4"/>
      <c r="L359" s="3"/>
    </row>
    <row r="360" spans="1:12" ht="16.149999999999999" customHeight="1">
      <c r="A360" s="791"/>
      <c r="B360" s="792"/>
      <c r="C360" s="13"/>
      <c r="D360" s="83"/>
      <c r="E360" s="89"/>
      <c r="F360" s="90" t="s">
        <v>37</v>
      </c>
      <c r="G360" s="12" t="s">
        <v>37</v>
      </c>
      <c r="H360" s="4"/>
      <c r="I360" s="4"/>
      <c r="J360" s="4"/>
      <c r="K360" s="4"/>
      <c r="L360" s="3"/>
    </row>
    <row r="361" spans="1:12" ht="16.149999999999999" customHeight="1">
      <c r="A361" s="791" t="s">
        <v>37</v>
      </c>
      <c r="B361" s="792"/>
      <c r="C361" s="13" t="s">
        <v>55</v>
      </c>
      <c r="D361" s="83">
        <v>1</v>
      </c>
      <c r="E361" s="84"/>
      <c r="F361" s="90"/>
      <c r="G361" s="12" t="s">
        <v>37</v>
      </c>
      <c r="H361" s="4"/>
      <c r="I361" s="4"/>
      <c r="J361" s="4"/>
      <c r="K361" s="4"/>
      <c r="L361" s="3"/>
    </row>
    <row r="362" spans="1:12" ht="16.149999999999999" customHeight="1">
      <c r="A362" s="793"/>
      <c r="B362" s="794"/>
      <c r="C362" s="11"/>
      <c r="D362" s="91"/>
      <c r="E362" s="85"/>
      <c r="F362" s="92"/>
      <c r="G362" s="10" t="s">
        <v>37</v>
      </c>
      <c r="H362" s="2"/>
      <c r="I362" s="2"/>
      <c r="J362" s="2"/>
      <c r="K362" s="2"/>
      <c r="L362" s="1"/>
    </row>
    <row r="363" spans="1:12" ht="16.149999999999999" customHeight="1">
      <c r="A363" s="795" t="s">
        <v>37</v>
      </c>
      <c r="B363" s="796"/>
      <c r="C363" s="14"/>
      <c r="D363" s="86"/>
      <c r="E363" s="87"/>
      <c r="F363" s="88"/>
      <c r="G363" s="12" t="s">
        <v>37</v>
      </c>
      <c r="H363" s="4"/>
      <c r="I363" s="4"/>
      <c r="J363" s="4"/>
      <c r="K363" s="4"/>
      <c r="L363" s="3"/>
    </row>
    <row r="364" spans="1:12" ht="16.149999999999999" customHeight="1">
      <c r="A364" s="791"/>
      <c r="B364" s="792"/>
      <c r="C364" s="13"/>
      <c r="D364" s="83"/>
      <c r="E364" s="89"/>
      <c r="F364" s="90" t="s">
        <v>37</v>
      </c>
      <c r="G364" s="12" t="s">
        <v>37</v>
      </c>
      <c r="H364" s="4"/>
      <c r="I364" s="4"/>
      <c r="J364" s="4"/>
      <c r="K364" s="4"/>
      <c r="L364" s="3"/>
    </row>
    <row r="365" spans="1:12" ht="16.149999999999999" customHeight="1">
      <c r="A365" s="791" t="s">
        <v>317</v>
      </c>
      <c r="B365" s="792"/>
      <c r="C365" s="13" t="s">
        <v>361</v>
      </c>
      <c r="D365" s="83">
        <v>1</v>
      </c>
      <c r="E365" s="84"/>
      <c r="F365" s="90"/>
      <c r="G365" s="12" t="s">
        <v>37</v>
      </c>
      <c r="H365" s="4"/>
      <c r="I365" s="4"/>
      <c r="J365" s="4"/>
      <c r="K365" s="4"/>
      <c r="L365" s="3"/>
    </row>
    <row r="366" spans="1:12" ht="16.149999999999999" customHeight="1">
      <c r="A366" s="793"/>
      <c r="B366" s="794"/>
      <c r="C366" s="11"/>
      <c r="D366" s="91"/>
      <c r="E366" s="85"/>
      <c r="F366" s="92"/>
      <c r="G366" s="10" t="s">
        <v>37</v>
      </c>
      <c r="H366" s="2"/>
      <c r="I366" s="2"/>
      <c r="J366" s="2"/>
      <c r="K366" s="2"/>
      <c r="L366" s="1"/>
    </row>
    <row r="367" spans="1:12" ht="16.149999999999999" customHeight="1">
      <c r="A367" s="795" t="s">
        <v>37</v>
      </c>
      <c r="B367" s="796"/>
      <c r="C367" s="14"/>
      <c r="D367" s="86"/>
      <c r="E367" s="87"/>
      <c r="F367" s="88"/>
      <c r="G367" s="12" t="s">
        <v>37</v>
      </c>
      <c r="H367" s="4"/>
      <c r="I367" s="4"/>
      <c r="J367" s="4"/>
      <c r="K367" s="4"/>
      <c r="L367" s="3"/>
    </row>
    <row r="368" spans="1:12" ht="16.149999999999999" customHeight="1">
      <c r="A368" s="791"/>
      <c r="B368" s="792"/>
      <c r="C368" s="13"/>
      <c r="D368" s="83"/>
      <c r="E368" s="89"/>
      <c r="F368" s="90" t="s">
        <v>37</v>
      </c>
      <c r="G368" s="12" t="s">
        <v>37</v>
      </c>
      <c r="H368" s="4"/>
      <c r="I368" s="4"/>
      <c r="J368" s="4"/>
      <c r="K368" s="4"/>
      <c r="L368" s="3"/>
    </row>
    <row r="369" spans="1:12" ht="16.149999999999999" customHeight="1">
      <c r="A369" s="791" t="s">
        <v>318</v>
      </c>
      <c r="B369" s="792"/>
      <c r="C369" s="13" t="s">
        <v>361</v>
      </c>
      <c r="D369" s="83">
        <v>1</v>
      </c>
      <c r="E369" s="84" t="s">
        <v>309</v>
      </c>
      <c r="F369" s="90"/>
      <c r="G369" s="12" t="s">
        <v>37</v>
      </c>
      <c r="H369" s="4"/>
      <c r="I369" s="4"/>
      <c r="J369" s="4"/>
      <c r="K369" s="4"/>
      <c r="L369" s="3"/>
    </row>
    <row r="370" spans="1:12" ht="16.149999999999999" customHeight="1">
      <c r="A370" s="793"/>
      <c r="B370" s="794"/>
      <c r="C370" s="11"/>
      <c r="D370" s="91"/>
      <c r="E370" s="85"/>
      <c r="F370" s="92"/>
      <c r="G370" s="10" t="s">
        <v>37</v>
      </c>
      <c r="H370" s="2"/>
      <c r="I370" s="2"/>
      <c r="J370" s="2"/>
      <c r="K370" s="2"/>
      <c r="L370" s="1"/>
    </row>
    <row r="372" spans="1:12" ht="16.149999999999999" customHeight="1">
      <c r="A372" s="26" t="s">
        <v>37</v>
      </c>
      <c r="B372" s="8" t="s">
        <v>118</v>
      </c>
      <c r="C372" s="9"/>
      <c r="D372" s="8"/>
      <c r="E372" s="8"/>
      <c r="F372" s="8"/>
      <c r="G372" s="8"/>
      <c r="H372" s="8" t="s">
        <v>142</v>
      </c>
      <c r="I372" s="9" t="s">
        <v>262</v>
      </c>
      <c r="J372" s="8" t="s">
        <v>308</v>
      </c>
      <c r="K372" s="8" t="s">
        <v>312</v>
      </c>
      <c r="L372" s="25"/>
    </row>
    <row r="373" spans="1:12" ht="16.149999999999999" customHeight="1">
      <c r="A373" s="24" t="s">
        <v>37</v>
      </c>
      <c r="B373" s="4" t="s">
        <v>350</v>
      </c>
      <c r="C373" s="6"/>
      <c r="D373" s="4"/>
      <c r="E373" s="4"/>
      <c r="F373" s="4"/>
      <c r="G373" s="5"/>
      <c r="H373" s="4"/>
      <c r="I373" s="23"/>
      <c r="J373" s="22" t="s">
        <v>314</v>
      </c>
      <c r="K373" s="21" t="s">
        <v>120</v>
      </c>
      <c r="L373" s="20" t="s">
        <v>309</v>
      </c>
    </row>
    <row r="374" spans="1:12" ht="16.149999999999999" customHeight="1">
      <c r="A374" s="7" t="s">
        <v>37</v>
      </c>
      <c r="B374" s="4"/>
      <c r="C374" s="6"/>
      <c r="D374" s="4"/>
      <c r="E374" s="4"/>
      <c r="F374" s="4"/>
      <c r="G374" s="5"/>
      <c r="H374" s="5"/>
      <c r="I374" s="5"/>
      <c r="J374" s="5"/>
      <c r="K374" s="5"/>
      <c r="L374" s="20"/>
    </row>
    <row r="375" spans="1:12" ht="16.149999999999999" customHeight="1">
      <c r="A375" s="17" t="s">
        <v>310</v>
      </c>
      <c r="B375" s="19"/>
      <c r="C375" s="18" t="s">
        <v>9</v>
      </c>
      <c r="D375" s="18" t="s">
        <v>8</v>
      </c>
      <c r="E375" s="18" t="s">
        <v>7</v>
      </c>
      <c r="F375" s="18" t="s">
        <v>6</v>
      </c>
      <c r="G375" s="17" t="s">
        <v>311</v>
      </c>
      <c r="H375" s="16"/>
      <c r="I375" s="16"/>
      <c r="J375" s="16"/>
      <c r="K375" s="16"/>
      <c r="L375" s="15"/>
    </row>
    <row r="376" spans="1:12" ht="16.149999999999999" customHeight="1">
      <c r="A376" s="795" t="s">
        <v>118</v>
      </c>
      <c r="B376" s="796"/>
      <c r="C376" s="14"/>
      <c r="D376" s="86"/>
      <c r="E376" s="87"/>
      <c r="F376" s="88"/>
      <c r="G376" s="12" t="s">
        <v>366</v>
      </c>
      <c r="H376" s="4"/>
      <c r="I376" s="4"/>
      <c r="J376" s="4"/>
      <c r="K376" s="4"/>
      <c r="L376" s="3"/>
    </row>
    <row r="377" spans="1:12" ht="16.149999999999999" customHeight="1">
      <c r="A377" s="791"/>
      <c r="B377" s="792"/>
      <c r="C377" s="13"/>
      <c r="D377" s="83"/>
      <c r="E377" s="89"/>
      <c r="F377" s="90" t="s">
        <v>37</v>
      </c>
      <c r="G377" s="12" t="s">
        <v>37</v>
      </c>
      <c r="H377" s="4"/>
      <c r="I377" s="4"/>
      <c r="J377" s="4"/>
      <c r="K377" s="4"/>
      <c r="L377" s="3"/>
    </row>
    <row r="378" spans="1:12" ht="16.149999999999999" customHeight="1">
      <c r="A378" s="791" t="s">
        <v>352</v>
      </c>
      <c r="B378" s="792"/>
      <c r="C378" s="13" t="s">
        <v>120</v>
      </c>
      <c r="D378" s="83">
        <v>10</v>
      </c>
      <c r="E378" s="84"/>
      <c r="F378" s="90"/>
      <c r="G378" s="12" t="s">
        <v>37</v>
      </c>
      <c r="H378" s="4"/>
      <c r="I378" s="4"/>
      <c r="J378" s="4"/>
      <c r="K378" s="4"/>
      <c r="L378" s="3"/>
    </row>
    <row r="379" spans="1:12" ht="16.149999999999999" customHeight="1">
      <c r="A379" s="793"/>
      <c r="B379" s="794"/>
      <c r="C379" s="11"/>
      <c r="D379" s="91"/>
      <c r="E379" s="85"/>
      <c r="F379" s="92"/>
      <c r="G379" s="10" t="s">
        <v>37</v>
      </c>
      <c r="H379" s="2"/>
      <c r="I379" s="2"/>
      <c r="J379" s="2"/>
      <c r="K379" s="2"/>
      <c r="L379" s="1"/>
    </row>
    <row r="380" spans="1:12" ht="16.149999999999999" customHeight="1">
      <c r="A380" s="795" t="s">
        <v>37</v>
      </c>
      <c r="B380" s="796"/>
      <c r="C380" s="14"/>
      <c r="D380" s="86"/>
      <c r="E380" s="87"/>
      <c r="F380" s="88"/>
      <c r="G380" s="12" t="s">
        <v>37</v>
      </c>
      <c r="H380" s="4"/>
      <c r="I380" s="4"/>
      <c r="J380" s="4"/>
      <c r="K380" s="4"/>
      <c r="L380" s="3"/>
    </row>
    <row r="381" spans="1:12" ht="16.149999999999999" customHeight="1">
      <c r="A381" s="791"/>
      <c r="B381" s="792"/>
      <c r="C381" s="13"/>
      <c r="D381" s="83"/>
      <c r="E381" s="89"/>
      <c r="F381" s="90" t="s">
        <v>37</v>
      </c>
      <c r="G381" s="12" t="s">
        <v>37</v>
      </c>
      <c r="H381" s="4"/>
      <c r="I381" s="4"/>
      <c r="J381" s="4"/>
      <c r="K381" s="4"/>
      <c r="L381" s="3"/>
    </row>
    <row r="382" spans="1:12" ht="16.149999999999999" customHeight="1">
      <c r="A382" s="791" t="s">
        <v>317</v>
      </c>
      <c r="B382" s="792"/>
      <c r="C382" s="13" t="s">
        <v>120</v>
      </c>
      <c r="D382" s="83">
        <v>10</v>
      </c>
      <c r="E382" s="84"/>
      <c r="F382" s="90"/>
      <c r="G382" s="12" t="s">
        <v>37</v>
      </c>
      <c r="H382" s="4"/>
      <c r="I382" s="4"/>
      <c r="J382" s="4"/>
      <c r="K382" s="4"/>
      <c r="L382" s="3"/>
    </row>
    <row r="383" spans="1:12" ht="16.149999999999999" customHeight="1">
      <c r="A383" s="793"/>
      <c r="B383" s="794"/>
      <c r="C383" s="11"/>
      <c r="D383" s="91"/>
      <c r="E383" s="85"/>
      <c r="F383" s="92"/>
      <c r="G383" s="10" t="s">
        <v>37</v>
      </c>
      <c r="H383" s="2"/>
      <c r="I383" s="2"/>
      <c r="J383" s="2"/>
      <c r="K383" s="2"/>
      <c r="L383" s="1"/>
    </row>
    <row r="386" spans="1:12" ht="16.149999999999999" customHeight="1">
      <c r="A386" s="26" t="s">
        <v>37</v>
      </c>
      <c r="B386" s="8" t="s">
        <v>118</v>
      </c>
      <c r="C386" s="9"/>
      <c r="D386" s="8"/>
      <c r="E386" s="8"/>
      <c r="F386" s="8"/>
      <c r="G386" s="8"/>
      <c r="H386" s="8" t="s">
        <v>142</v>
      </c>
      <c r="I386" s="9" t="s">
        <v>262</v>
      </c>
      <c r="J386" s="8" t="s">
        <v>308</v>
      </c>
      <c r="K386" s="8" t="s">
        <v>312</v>
      </c>
      <c r="L386" s="25"/>
    </row>
    <row r="387" spans="1:12" ht="16.149999999999999" customHeight="1">
      <c r="A387" s="24" t="s">
        <v>37</v>
      </c>
      <c r="B387" s="4" t="s">
        <v>350</v>
      </c>
      <c r="C387" s="6"/>
      <c r="D387" s="4"/>
      <c r="E387" s="4"/>
      <c r="F387" s="4"/>
      <c r="G387" s="5"/>
      <c r="H387" s="4"/>
      <c r="I387" s="23"/>
      <c r="J387" s="22" t="s">
        <v>314</v>
      </c>
      <c r="K387" s="21" t="s">
        <v>120</v>
      </c>
      <c r="L387" s="20" t="s">
        <v>309</v>
      </c>
    </row>
    <row r="388" spans="1:12" ht="16.149999999999999" customHeight="1">
      <c r="A388" s="7" t="s">
        <v>37</v>
      </c>
      <c r="B388" s="4"/>
      <c r="C388" s="6"/>
      <c r="D388" s="4"/>
      <c r="E388" s="4"/>
      <c r="F388" s="4"/>
      <c r="G388" s="5"/>
      <c r="H388" s="5"/>
      <c r="I388" s="5"/>
      <c r="J388" s="5"/>
      <c r="K388" s="5"/>
      <c r="L388" s="20"/>
    </row>
    <row r="389" spans="1:12" ht="16.149999999999999" customHeight="1">
      <c r="A389" s="17" t="s">
        <v>310</v>
      </c>
      <c r="B389" s="19"/>
      <c r="C389" s="18" t="s">
        <v>9</v>
      </c>
      <c r="D389" s="18" t="s">
        <v>8</v>
      </c>
      <c r="E389" s="18" t="s">
        <v>7</v>
      </c>
      <c r="F389" s="18" t="s">
        <v>6</v>
      </c>
      <c r="G389" s="17" t="s">
        <v>311</v>
      </c>
      <c r="H389" s="16"/>
      <c r="I389" s="16"/>
      <c r="J389" s="16"/>
      <c r="K389" s="16"/>
      <c r="L389" s="15"/>
    </row>
    <row r="390" spans="1:12" ht="16.149999999999999" customHeight="1">
      <c r="A390" s="795" t="s">
        <v>37</v>
      </c>
      <c r="B390" s="796"/>
      <c r="C390" s="14"/>
      <c r="D390" s="86"/>
      <c r="E390" s="87"/>
      <c r="F390" s="88"/>
      <c r="G390" s="12" t="s">
        <v>37</v>
      </c>
      <c r="H390" s="4"/>
      <c r="I390" s="4"/>
      <c r="J390" s="4"/>
      <c r="K390" s="4"/>
      <c r="L390" s="3"/>
    </row>
    <row r="391" spans="1:12" ht="16.149999999999999" customHeight="1">
      <c r="A391" s="791"/>
      <c r="B391" s="792"/>
      <c r="C391" s="13"/>
      <c r="D391" s="83"/>
      <c r="E391" s="89"/>
      <c r="F391" s="90" t="s">
        <v>37</v>
      </c>
      <c r="G391" s="12" t="s">
        <v>37</v>
      </c>
      <c r="H391" s="4"/>
      <c r="I391" s="4"/>
      <c r="J391" s="4"/>
      <c r="K391" s="4"/>
      <c r="L391" s="3"/>
    </row>
    <row r="392" spans="1:12" ht="16.149999999999999" customHeight="1">
      <c r="A392" s="791" t="s">
        <v>318</v>
      </c>
      <c r="B392" s="792"/>
      <c r="C392" s="13" t="s">
        <v>120</v>
      </c>
      <c r="D392" s="83">
        <v>1</v>
      </c>
      <c r="E392" s="84" t="s">
        <v>309</v>
      </c>
      <c r="F392" s="90"/>
      <c r="G392" s="12" t="s">
        <v>37</v>
      </c>
      <c r="H392" s="4"/>
      <c r="I392" s="4"/>
      <c r="J392" s="4"/>
      <c r="K392" s="4"/>
      <c r="L392" s="3"/>
    </row>
    <row r="393" spans="1:12" ht="16.149999999999999" customHeight="1">
      <c r="A393" s="793"/>
      <c r="B393" s="794"/>
      <c r="C393" s="11"/>
      <c r="D393" s="91"/>
      <c r="E393" s="85"/>
      <c r="F393" s="92"/>
      <c r="G393" s="10" t="s">
        <v>37</v>
      </c>
      <c r="H393" s="2"/>
      <c r="I393" s="2"/>
      <c r="J393" s="2"/>
      <c r="K393" s="2"/>
      <c r="L393" s="1"/>
    </row>
    <row r="395" spans="1:12" ht="16.149999999999999" customHeight="1">
      <c r="A395" s="26" t="s">
        <v>37</v>
      </c>
      <c r="B395" s="8" t="s">
        <v>359</v>
      </c>
      <c r="C395" s="9"/>
      <c r="D395" s="8"/>
      <c r="E395" s="8"/>
      <c r="F395" s="8"/>
      <c r="G395" s="8"/>
      <c r="H395" s="8" t="s">
        <v>142</v>
      </c>
      <c r="I395" s="9" t="s">
        <v>263</v>
      </c>
      <c r="J395" s="8" t="s">
        <v>308</v>
      </c>
      <c r="K395" s="8" t="s">
        <v>312</v>
      </c>
      <c r="L395" s="25"/>
    </row>
    <row r="396" spans="1:12" ht="16.149999999999999" customHeight="1">
      <c r="A396" s="24" t="s">
        <v>37</v>
      </c>
      <c r="B396" s="4" t="s">
        <v>367</v>
      </c>
      <c r="C396" s="6"/>
      <c r="D396" s="4"/>
      <c r="E396" s="4"/>
      <c r="F396" s="4"/>
      <c r="G396" s="5"/>
      <c r="H396" s="4"/>
      <c r="I396" s="23"/>
      <c r="J396" s="22" t="s">
        <v>334</v>
      </c>
      <c r="K396" s="21" t="s">
        <v>361</v>
      </c>
      <c r="L396" s="20" t="s">
        <v>309</v>
      </c>
    </row>
    <row r="397" spans="1:12" ht="16.149999999999999" customHeight="1">
      <c r="A397" s="7" t="s">
        <v>37</v>
      </c>
      <c r="B397" s="4"/>
      <c r="C397" s="6"/>
      <c r="D397" s="4"/>
      <c r="E397" s="4"/>
      <c r="F397" s="4"/>
      <c r="G397" s="5"/>
      <c r="H397" s="5"/>
      <c r="I397" s="5"/>
      <c r="J397" s="5"/>
      <c r="K397" s="5"/>
      <c r="L397" s="20"/>
    </row>
    <row r="398" spans="1:12" ht="16.149999999999999" customHeight="1">
      <c r="A398" s="17" t="s">
        <v>310</v>
      </c>
      <c r="B398" s="19"/>
      <c r="C398" s="18" t="s">
        <v>9</v>
      </c>
      <c r="D398" s="18" t="s">
        <v>8</v>
      </c>
      <c r="E398" s="18" t="s">
        <v>7</v>
      </c>
      <c r="F398" s="18" t="s">
        <v>6</v>
      </c>
      <c r="G398" s="17" t="s">
        <v>311</v>
      </c>
      <c r="H398" s="16"/>
      <c r="I398" s="16"/>
      <c r="J398" s="16"/>
      <c r="K398" s="16"/>
      <c r="L398" s="15"/>
    </row>
    <row r="399" spans="1:12" ht="16.149999999999999" customHeight="1">
      <c r="A399" s="795" t="s">
        <v>340</v>
      </c>
      <c r="B399" s="796"/>
      <c r="C399" s="14"/>
      <c r="D399" s="86"/>
      <c r="E399" s="87"/>
      <c r="F399" s="88"/>
      <c r="G399" s="12" t="s">
        <v>37</v>
      </c>
      <c r="H399" s="4"/>
      <c r="I399" s="4"/>
      <c r="J399" s="4"/>
      <c r="K399" s="4"/>
      <c r="L399" s="3"/>
    </row>
    <row r="400" spans="1:12" ht="16.149999999999999" customHeight="1">
      <c r="A400" s="791"/>
      <c r="B400" s="792"/>
      <c r="C400" s="13"/>
      <c r="D400" s="83"/>
      <c r="E400" s="89"/>
      <c r="F400" s="90" t="s">
        <v>37</v>
      </c>
      <c r="G400" s="12" t="s">
        <v>37</v>
      </c>
      <c r="H400" s="4"/>
      <c r="I400" s="4"/>
      <c r="J400" s="4"/>
      <c r="K400" s="4"/>
      <c r="L400" s="3"/>
    </row>
    <row r="401" spans="1:12" ht="16.149999999999999" customHeight="1">
      <c r="A401" s="791" t="s">
        <v>37</v>
      </c>
      <c r="B401" s="792"/>
      <c r="C401" s="13" t="s">
        <v>341</v>
      </c>
      <c r="D401" s="83"/>
      <c r="E401" s="84"/>
      <c r="F401" s="90"/>
      <c r="G401" s="12" t="s">
        <v>37</v>
      </c>
      <c r="H401" s="4"/>
      <c r="I401" s="4"/>
      <c r="J401" s="4"/>
      <c r="K401" s="4"/>
      <c r="L401" s="3"/>
    </row>
    <row r="402" spans="1:12" ht="16.149999999999999" customHeight="1">
      <c r="A402" s="793"/>
      <c r="B402" s="794"/>
      <c r="C402" s="11"/>
      <c r="D402" s="91"/>
      <c r="E402" s="85"/>
      <c r="F402" s="92"/>
      <c r="G402" s="10" t="s">
        <v>37</v>
      </c>
      <c r="H402" s="2"/>
      <c r="I402" s="2"/>
      <c r="J402" s="2"/>
      <c r="K402" s="2"/>
      <c r="L402" s="1"/>
    </row>
    <row r="403" spans="1:12" ht="16.149999999999999" customHeight="1">
      <c r="A403" s="795" t="s">
        <v>362</v>
      </c>
      <c r="B403" s="796"/>
      <c r="C403" s="14"/>
      <c r="D403" s="86"/>
      <c r="E403" s="87"/>
      <c r="F403" s="88"/>
      <c r="G403" s="12" t="s">
        <v>37</v>
      </c>
      <c r="H403" s="4"/>
      <c r="I403" s="4"/>
      <c r="J403" s="4"/>
      <c r="K403" s="4"/>
      <c r="L403" s="3"/>
    </row>
    <row r="404" spans="1:12" ht="16.149999999999999" customHeight="1">
      <c r="A404" s="791"/>
      <c r="B404" s="792"/>
      <c r="C404" s="13"/>
      <c r="D404" s="83"/>
      <c r="E404" s="89"/>
      <c r="F404" s="90" t="s">
        <v>37</v>
      </c>
      <c r="G404" s="12" t="s">
        <v>37</v>
      </c>
      <c r="H404" s="4"/>
      <c r="I404" s="4"/>
      <c r="J404" s="4"/>
      <c r="K404" s="4"/>
      <c r="L404" s="3"/>
    </row>
    <row r="405" spans="1:12" ht="16.149999999999999" customHeight="1">
      <c r="A405" s="791" t="s">
        <v>37</v>
      </c>
      <c r="B405" s="792"/>
      <c r="C405" s="13" t="s">
        <v>341</v>
      </c>
      <c r="D405" s="83"/>
      <c r="E405" s="84"/>
      <c r="F405" s="90"/>
      <c r="G405" s="12" t="s">
        <v>37</v>
      </c>
      <c r="H405" s="4"/>
      <c r="I405" s="4"/>
      <c r="J405" s="4"/>
      <c r="K405" s="4"/>
      <c r="L405" s="3"/>
    </row>
    <row r="406" spans="1:12" ht="16.149999999999999" customHeight="1">
      <c r="A406" s="793"/>
      <c r="B406" s="794"/>
      <c r="C406" s="11"/>
      <c r="D406" s="91"/>
      <c r="E406" s="85"/>
      <c r="F406" s="92"/>
      <c r="G406" s="10" t="s">
        <v>37</v>
      </c>
      <c r="H406" s="2"/>
      <c r="I406" s="2"/>
      <c r="J406" s="2"/>
      <c r="K406" s="2"/>
      <c r="L406" s="1"/>
    </row>
    <row r="407" spans="1:12" ht="16.149999999999999" customHeight="1">
      <c r="A407" s="795" t="s">
        <v>344</v>
      </c>
      <c r="B407" s="796"/>
      <c r="C407" s="14"/>
      <c r="D407" s="86"/>
      <c r="E407" s="87"/>
      <c r="F407" s="88"/>
      <c r="G407" s="12" t="s">
        <v>37</v>
      </c>
      <c r="H407" s="4"/>
      <c r="I407" s="4"/>
      <c r="J407" s="4"/>
      <c r="K407" s="4"/>
      <c r="L407" s="3"/>
    </row>
    <row r="408" spans="1:12" ht="16.149999999999999" customHeight="1">
      <c r="A408" s="791"/>
      <c r="B408" s="792"/>
      <c r="C408" s="13"/>
      <c r="D408" s="83"/>
      <c r="E408" s="89"/>
      <c r="F408" s="90" t="s">
        <v>37</v>
      </c>
      <c r="G408" s="12" t="s">
        <v>37</v>
      </c>
      <c r="H408" s="4"/>
      <c r="I408" s="4"/>
      <c r="J408" s="4"/>
      <c r="K408" s="4"/>
      <c r="L408" s="3"/>
    </row>
    <row r="409" spans="1:12" ht="16.149999999999999" customHeight="1">
      <c r="A409" s="791" t="s">
        <v>37</v>
      </c>
      <c r="B409" s="792"/>
      <c r="C409" s="13" t="s">
        <v>341</v>
      </c>
      <c r="D409" s="83"/>
      <c r="E409" s="84"/>
      <c r="F409" s="90"/>
      <c r="G409" s="12" t="s">
        <v>37</v>
      </c>
      <c r="H409" s="4"/>
      <c r="I409" s="4"/>
      <c r="J409" s="4"/>
      <c r="K409" s="4"/>
      <c r="L409" s="3"/>
    </row>
    <row r="410" spans="1:12" ht="16.149999999999999" customHeight="1">
      <c r="A410" s="793"/>
      <c r="B410" s="794"/>
      <c r="C410" s="11"/>
      <c r="D410" s="91"/>
      <c r="E410" s="85"/>
      <c r="F410" s="92"/>
      <c r="G410" s="10" t="s">
        <v>37</v>
      </c>
      <c r="H410" s="2"/>
      <c r="I410" s="2"/>
      <c r="J410" s="2"/>
      <c r="K410" s="2"/>
      <c r="L410" s="1"/>
    </row>
    <row r="411" spans="1:12" ht="16.149999999999999" customHeight="1">
      <c r="A411" s="795" t="s">
        <v>363</v>
      </c>
      <c r="B411" s="796"/>
      <c r="C411" s="14"/>
      <c r="D411" s="86"/>
      <c r="E411" s="87"/>
      <c r="F411" s="88"/>
      <c r="G411" s="12" t="s">
        <v>37</v>
      </c>
      <c r="H411" s="4"/>
      <c r="I411" s="4"/>
      <c r="J411" s="4"/>
      <c r="K411" s="4"/>
      <c r="L411" s="3"/>
    </row>
    <row r="412" spans="1:12" ht="16.149999999999999" customHeight="1">
      <c r="A412" s="791"/>
      <c r="B412" s="792"/>
      <c r="C412" s="13"/>
      <c r="D412" s="83"/>
      <c r="E412" s="89"/>
      <c r="F412" s="90" t="s">
        <v>37</v>
      </c>
      <c r="G412" s="12" t="s">
        <v>37</v>
      </c>
      <c r="H412" s="4"/>
      <c r="I412" s="4"/>
      <c r="J412" s="4"/>
      <c r="K412" s="4"/>
      <c r="L412" s="3"/>
    </row>
    <row r="413" spans="1:12" ht="16.149999999999999" customHeight="1">
      <c r="A413" s="791" t="s">
        <v>364</v>
      </c>
      <c r="B413" s="792"/>
      <c r="C413" s="13" t="s">
        <v>349</v>
      </c>
      <c r="D413" s="83"/>
      <c r="E413" s="84"/>
      <c r="F413" s="90"/>
      <c r="G413" s="12" t="s">
        <v>37</v>
      </c>
      <c r="H413" s="4"/>
      <c r="I413" s="4"/>
      <c r="J413" s="4"/>
      <c r="K413" s="4"/>
      <c r="L413" s="3"/>
    </row>
    <row r="414" spans="1:12" ht="16.149999999999999" customHeight="1">
      <c r="A414" s="793"/>
      <c r="B414" s="794"/>
      <c r="C414" s="11"/>
      <c r="D414" s="91"/>
      <c r="E414" s="85"/>
      <c r="F414" s="92"/>
      <c r="G414" s="10" t="s">
        <v>37</v>
      </c>
      <c r="H414" s="2"/>
      <c r="I414" s="2"/>
      <c r="J414" s="2"/>
      <c r="K414" s="2"/>
      <c r="L414" s="1"/>
    </row>
    <row r="415" spans="1:12" ht="16.149999999999999" customHeight="1">
      <c r="A415" s="795" t="s">
        <v>365</v>
      </c>
      <c r="B415" s="796"/>
      <c r="C415" s="14"/>
      <c r="D415" s="86"/>
      <c r="E415" s="87"/>
      <c r="F415" s="88"/>
      <c r="G415" s="12" t="s">
        <v>37</v>
      </c>
      <c r="H415" s="4"/>
      <c r="I415" s="4"/>
      <c r="J415" s="4"/>
      <c r="K415" s="4"/>
      <c r="L415" s="3"/>
    </row>
    <row r="416" spans="1:12" ht="16.149999999999999" customHeight="1">
      <c r="A416" s="791"/>
      <c r="B416" s="792"/>
      <c r="C416" s="13"/>
      <c r="D416" s="83"/>
      <c r="E416" s="89"/>
      <c r="F416" s="90" t="s">
        <v>37</v>
      </c>
      <c r="G416" s="12" t="s">
        <v>37</v>
      </c>
      <c r="H416" s="4"/>
      <c r="I416" s="4"/>
      <c r="J416" s="4"/>
      <c r="K416" s="4"/>
      <c r="L416" s="3"/>
    </row>
    <row r="417" spans="1:12" ht="16.149999999999999" customHeight="1">
      <c r="A417" s="791" t="s">
        <v>37</v>
      </c>
      <c r="B417" s="792"/>
      <c r="C417" s="13" t="s">
        <v>55</v>
      </c>
      <c r="D417" s="83">
        <v>1</v>
      </c>
      <c r="E417" s="84"/>
      <c r="F417" s="90"/>
      <c r="G417" s="12" t="s">
        <v>37</v>
      </c>
      <c r="H417" s="4"/>
      <c r="I417" s="4"/>
      <c r="J417" s="4"/>
      <c r="K417" s="4"/>
      <c r="L417" s="3"/>
    </row>
    <row r="418" spans="1:12" ht="16.149999999999999" customHeight="1">
      <c r="A418" s="793"/>
      <c r="B418" s="794"/>
      <c r="C418" s="11"/>
      <c r="D418" s="91"/>
      <c r="E418" s="85"/>
      <c r="F418" s="92"/>
      <c r="G418" s="10" t="s">
        <v>37</v>
      </c>
      <c r="H418" s="2"/>
      <c r="I418" s="2"/>
      <c r="J418" s="2"/>
      <c r="K418" s="2"/>
      <c r="L418" s="1"/>
    </row>
    <row r="421" spans="1:12" ht="16.149999999999999" customHeight="1">
      <c r="A421" s="26" t="s">
        <v>37</v>
      </c>
      <c r="B421" s="8" t="s">
        <v>359</v>
      </c>
      <c r="C421" s="9"/>
      <c r="D421" s="8"/>
      <c r="E421" s="8"/>
      <c r="F421" s="8"/>
      <c r="G421" s="8"/>
      <c r="H421" s="8" t="s">
        <v>142</v>
      </c>
      <c r="I421" s="9" t="s">
        <v>263</v>
      </c>
      <c r="J421" s="8" t="s">
        <v>308</v>
      </c>
      <c r="K421" s="8" t="s">
        <v>312</v>
      </c>
      <c r="L421" s="25"/>
    </row>
    <row r="422" spans="1:12" ht="16.149999999999999" customHeight="1">
      <c r="A422" s="24" t="s">
        <v>37</v>
      </c>
      <c r="B422" s="4" t="s">
        <v>367</v>
      </c>
      <c r="C422" s="6"/>
      <c r="D422" s="4"/>
      <c r="E422" s="4"/>
      <c r="F422" s="4"/>
      <c r="G422" s="5"/>
      <c r="H422" s="4"/>
      <c r="I422" s="23"/>
      <c r="J422" s="22" t="s">
        <v>334</v>
      </c>
      <c r="K422" s="21" t="s">
        <v>361</v>
      </c>
      <c r="L422" s="20" t="s">
        <v>309</v>
      </c>
    </row>
    <row r="423" spans="1:12" ht="16.149999999999999" customHeight="1">
      <c r="A423" s="7" t="s">
        <v>37</v>
      </c>
      <c r="B423" s="4"/>
      <c r="C423" s="6"/>
      <c r="D423" s="4"/>
      <c r="E423" s="4"/>
      <c r="F423" s="4"/>
      <c r="G423" s="5"/>
      <c r="H423" s="5"/>
      <c r="I423" s="5"/>
      <c r="J423" s="5"/>
      <c r="K423" s="5"/>
      <c r="L423" s="20"/>
    </row>
    <row r="424" spans="1:12" ht="16.149999999999999" customHeight="1">
      <c r="A424" s="17" t="s">
        <v>310</v>
      </c>
      <c r="B424" s="19"/>
      <c r="C424" s="18" t="s">
        <v>9</v>
      </c>
      <c r="D424" s="18" t="s">
        <v>8</v>
      </c>
      <c r="E424" s="18" t="s">
        <v>7</v>
      </c>
      <c r="F424" s="18" t="s">
        <v>6</v>
      </c>
      <c r="G424" s="17" t="s">
        <v>311</v>
      </c>
      <c r="H424" s="16"/>
      <c r="I424" s="16"/>
      <c r="J424" s="16"/>
      <c r="K424" s="16"/>
      <c r="L424" s="15"/>
    </row>
    <row r="425" spans="1:12" ht="16.149999999999999" customHeight="1">
      <c r="A425" s="795" t="s">
        <v>37</v>
      </c>
      <c r="B425" s="796"/>
      <c r="C425" s="14"/>
      <c r="D425" s="86"/>
      <c r="E425" s="87"/>
      <c r="F425" s="88"/>
      <c r="G425" s="12" t="s">
        <v>37</v>
      </c>
      <c r="H425" s="4"/>
      <c r="I425" s="4"/>
      <c r="J425" s="4"/>
      <c r="K425" s="4"/>
      <c r="L425" s="3"/>
    </row>
    <row r="426" spans="1:12" ht="16.149999999999999" customHeight="1">
      <c r="A426" s="791"/>
      <c r="B426" s="792"/>
      <c r="C426" s="13"/>
      <c r="D426" s="83"/>
      <c r="E426" s="89"/>
      <c r="F426" s="90" t="s">
        <v>37</v>
      </c>
      <c r="G426" s="12" t="s">
        <v>37</v>
      </c>
      <c r="H426" s="4"/>
      <c r="I426" s="4"/>
      <c r="J426" s="4"/>
      <c r="K426" s="4"/>
      <c r="L426" s="3"/>
    </row>
    <row r="427" spans="1:12" ht="16.149999999999999" customHeight="1">
      <c r="A427" s="791" t="s">
        <v>317</v>
      </c>
      <c r="B427" s="792"/>
      <c r="C427" s="13" t="s">
        <v>361</v>
      </c>
      <c r="D427" s="83">
        <v>1</v>
      </c>
      <c r="E427" s="84"/>
      <c r="F427" s="90"/>
      <c r="G427" s="12" t="s">
        <v>37</v>
      </c>
      <c r="H427" s="4"/>
      <c r="I427" s="4"/>
      <c r="J427" s="4"/>
      <c r="K427" s="4"/>
      <c r="L427" s="3"/>
    </row>
    <row r="428" spans="1:12" ht="16.149999999999999" customHeight="1">
      <c r="A428" s="793"/>
      <c r="B428" s="794"/>
      <c r="C428" s="11"/>
      <c r="D428" s="91"/>
      <c r="E428" s="85"/>
      <c r="F428" s="92"/>
      <c r="G428" s="10" t="s">
        <v>37</v>
      </c>
      <c r="H428" s="2"/>
      <c r="I428" s="2"/>
      <c r="J428" s="2"/>
      <c r="K428" s="2"/>
      <c r="L428" s="1"/>
    </row>
    <row r="429" spans="1:12" ht="16.149999999999999" customHeight="1">
      <c r="A429" s="795" t="s">
        <v>37</v>
      </c>
      <c r="B429" s="796"/>
      <c r="C429" s="14"/>
      <c r="D429" s="86"/>
      <c r="E429" s="87"/>
      <c r="F429" s="88"/>
      <c r="G429" s="12" t="s">
        <v>37</v>
      </c>
      <c r="H429" s="4"/>
      <c r="I429" s="4"/>
      <c r="J429" s="4"/>
      <c r="K429" s="4"/>
      <c r="L429" s="3"/>
    </row>
    <row r="430" spans="1:12" ht="16.149999999999999" customHeight="1">
      <c r="A430" s="791"/>
      <c r="B430" s="792"/>
      <c r="C430" s="13"/>
      <c r="D430" s="83"/>
      <c r="E430" s="89"/>
      <c r="F430" s="90" t="s">
        <v>37</v>
      </c>
      <c r="G430" s="12" t="s">
        <v>37</v>
      </c>
      <c r="H430" s="4"/>
      <c r="I430" s="4"/>
      <c r="J430" s="4"/>
      <c r="K430" s="4"/>
      <c r="L430" s="3"/>
    </row>
    <row r="431" spans="1:12" ht="16.149999999999999" customHeight="1">
      <c r="A431" s="791" t="s">
        <v>318</v>
      </c>
      <c r="B431" s="792"/>
      <c r="C431" s="13" t="s">
        <v>361</v>
      </c>
      <c r="D431" s="83">
        <v>1</v>
      </c>
      <c r="E431" s="84" t="s">
        <v>309</v>
      </c>
      <c r="F431" s="90"/>
      <c r="G431" s="12" t="s">
        <v>37</v>
      </c>
      <c r="H431" s="4"/>
      <c r="I431" s="4"/>
      <c r="J431" s="4"/>
      <c r="K431" s="4"/>
      <c r="L431" s="3"/>
    </row>
    <row r="432" spans="1:12" ht="16.149999999999999" customHeight="1">
      <c r="A432" s="793"/>
      <c r="B432" s="794"/>
      <c r="C432" s="11"/>
      <c r="D432" s="91"/>
      <c r="E432" s="85"/>
      <c r="F432" s="92"/>
      <c r="G432" s="10" t="s">
        <v>37</v>
      </c>
      <c r="H432" s="2"/>
      <c r="I432" s="2"/>
      <c r="J432" s="2"/>
      <c r="K432" s="2"/>
      <c r="L432" s="1"/>
    </row>
    <row r="434" spans="1:12" ht="16.149999999999999" customHeight="1">
      <c r="A434" s="26" t="s">
        <v>37</v>
      </c>
      <c r="B434" s="8" t="s">
        <v>368</v>
      </c>
      <c r="C434" s="9"/>
      <c r="D434" s="8"/>
      <c r="E434" s="8"/>
      <c r="F434" s="8"/>
      <c r="G434" s="8"/>
      <c r="H434" s="8" t="s">
        <v>142</v>
      </c>
      <c r="I434" s="9" t="s">
        <v>268</v>
      </c>
      <c r="J434" s="8" t="s">
        <v>308</v>
      </c>
      <c r="K434" s="8" t="s">
        <v>312</v>
      </c>
      <c r="L434" s="25"/>
    </row>
    <row r="435" spans="1:12" ht="16.149999999999999" customHeight="1">
      <c r="A435" s="24" t="s">
        <v>37</v>
      </c>
      <c r="B435" s="4" t="s">
        <v>369</v>
      </c>
      <c r="C435" s="6"/>
      <c r="D435" s="4"/>
      <c r="E435" s="4"/>
      <c r="F435" s="4"/>
      <c r="G435" s="5"/>
      <c r="H435" s="4"/>
      <c r="I435" s="23"/>
      <c r="J435" s="22" t="s">
        <v>334</v>
      </c>
      <c r="K435" s="21" t="s">
        <v>136</v>
      </c>
      <c r="L435" s="20" t="s">
        <v>309</v>
      </c>
    </row>
    <row r="436" spans="1:12" ht="16.149999999999999" customHeight="1">
      <c r="A436" s="7" t="s">
        <v>37</v>
      </c>
      <c r="B436" s="4"/>
      <c r="C436" s="6"/>
      <c r="D436" s="4"/>
      <c r="E436" s="4"/>
      <c r="F436" s="4"/>
      <c r="G436" s="5"/>
      <c r="H436" s="5"/>
      <c r="I436" s="5"/>
      <c r="J436" s="5"/>
      <c r="K436" s="5"/>
      <c r="L436" s="20"/>
    </row>
    <row r="437" spans="1:12" ht="16.149999999999999" customHeight="1">
      <c r="A437" s="17" t="s">
        <v>310</v>
      </c>
      <c r="B437" s="19"/>
      <c r="C437" s="18" t="s">
        <v>9</v>
      </c>
      <c r="D437" s="18" t="s">
        <v>8</v>
      </c>
      <c r="E437" s="18" t="s">
        <v>7</v>
      </c>
      <c r="F437" s="18" t="s">
        <v>6</v>
      </c>
      <c r="G437" s="17" t="s">
        <v>311</v>
      </c>
      <c r="H437" s="16"/>
      <c r="I437" s="16"/>
      <c r="J437" s="16"/>
      <c r="K437" s="16"/>
      <c r="L437" s="15"/>
    </row>
    <row r="438" spans="1:12" ht="16.149999999999999" customHeight="1">
      <c r="A438" s="795" t="s">
        <v>370</v>
      </c>
      <c r="B438" s="796"/>
      <c r="C438" s="14"/>
      <c r="D438" s="86"/>
      <c r="E438" s="87"/>
      <c r="F438" s="88"/>
      <c r="G438" s="12" t="s">
        <v>37</v>
      </c>
      <c r="H438" s="4"/>
      <c r="I438" s="4"/>
      <c r="J438" s="4"/>
      <c r="K438" s="4"/>
      <c r="L438" s="3"/>
    </row>
    <row r="439" spans="1:12" ht="16.149999999999999" customHeight="1">
      <c r="A439" s="791"/>
      <c r="B439" s="792"/>
      <c r="C439" s="13"/>
      <c r="D439" s="83"/>
      <c r="E439" s="89"/>
      <c r="F439" s="90" t="s">
        <v>37</v>
      </c>
      <c r="G439" s="12" t="s">
        <v>37</v>
      </c>
      <c r="H439" s="4"/>
      <c r="I439" s="4"/>
      <c r="J439" s="4"/>
      <c r="K439" s="4"/>
      <c r="L439" s="3"/>
    </row>
    <row r="440" spans="1:12" ht="16.149999999999999" customHeight="1">
      <c r="A440" s="791" t="s">
        <v>369</v>
      </c>
      <c r="B440" s="792"/>
      <c r="C440" s="13" t="s">
        <v>136</v>
      </c>
      <c r="D440" s="83">
        <v>1</v>
      </c>
      <c r="E440" s="84"/>
      <c r="F440" s="90"/>
      <c r="G440" s="12" t="s">
        <v>37</v>
      </c>
      <c r="H440" s="4"/>
      <c r="I440" s="4"/>
      <c r="J440" s="4"/>
      <c r="K440" s="4"/>
      <c r="L440" s="3"/>
    </row>
    <row r="441" spans="1:12" ht="16.149999999999999" customHeight="1">
      <c r="A441" s="793"/>
      <c r="B441" s="794"/>
      <c r="C441" s="11"/>
      <c r="D441" s="91"/>
      <c r="E441" s="85"/>
      <c r="F441" s="92"/>
      <c r="G441" s="10" t="s">
        <v>37</v>
      </c>
      <c r="H441" s="2"/>
      <c r="I441" s="2"/>
      <c r="J441" s="2"/>
      <c r="K441" s="2"/>
      <c r="L441" s="1"/>
    </row>
    <row r="442" spans="1:12" ht="16.149999999999999" customHeight="1">
      <c r="A442" s="795" t="s">
        <v>37</v>
      </c>
      <c r="B442" s="796"/>
      <c r="C442" s="14"/>
      <c r="D442" s="86"/>
      <c r="E442" s="87"/>
      <c r="F442" s="88"/>
      <c r="G442" s="12" t="s">
        <v>37</v>
      </c>
      <c r="H442" s="4"/>
      <c r="I442" s="4"/>
      <c r="J442" s="4"/>
      <c r="K442" s="4"/>
      <c r="L442" s="3"/>
    </row>
    <row r="443" spans="1:12" ht="16.149999999999999" customHeight="1">
      <c r="A443" s="791"/>
      <c r="B443" s="792"/>
      <c r="C443" s="13"/>
      <c r="D443" s="83"/>
      <c r="E443" s="89"/>
      <c r="F443" s="90" t="s">
        <v>37</v>
      </c>
      <c r="G443" s="12" t="s">
        <v>37</v>
      </c>
      <c r="H443" s="4"/>
      <c r="I443" s="4"/>
      <c r="J443" s="4"/>
      <c r="K443" s="4"/>
      <c r="L443" s="3"/>
    </row>
    <row r="444" spans="1:12" ht="16.149999999999999" customHeight="1">
      <c r="A444" s="791" t="s">
        <v>317</v>
      </c>
      <c r="B444" s="792"/>
      <c r="C444" s="13" t="s">
        <v>136</v>
      </c>
      <c r="D444" s="83">
        <v>1</v>
      </c>
      <c r="E444" s="84"/>
      <c r="F444" s="90"/>
      <c r="G444" s="12" t="s">
        <v>37</v>
      </c>
      <c r="H444" s="4"/>
      <c r="I444" s="4"/>
      <c r="J444" s="4"/>
      <c r="K444" s="4"/>
      <c r="L444" s="3"/>
    </row>
    <row r="445" spans="1:12" ht="16.149999999999999" customHeight="1">
      <c r="A445" s="793"/>
      <c r="B445" s="794"/>
      <c r="C445" s="11"/>
      <c r="D445" s="91"/>
      <c r="E445" s="85"/>
      <c r="F445" s="92"/>
      <c r="G445" s="10" t="s">
        <v>37</v>
      </c>
      <c r="H445" s="2"/>
      <c r="I445" s="2"/>
      <c r="J445" s="2"/>
      <c r="K445" s="2"/>
      <c r="L445" s="1"/>
    </row>
    <row r="446" spans="1:12" ht="16.149999999999999" customHeight="1">
      <c r="A446" s="795" t="s">
        <v>37</v>
      </c>
      <c r="B446" s="796"/>
      <c r="C446" s="14"/>
      <c r="D446" s="86"/>
      <c r="E446" s="87"/>
      <c r="F446" s="88"/>
      <c r="G446" s="12" t="s">
        <v>37</v>
      </c>
      <c r="H446" s="4"/>
      <c r="I446" s="4"/>
      <c r="J446" s="4"/>
      <c r="K446" s="4"/>
      <c r="L446" s="3"/>
    </row>
    <row r="447" spans="1:12" ht="16.149999999999999" customHeight="1">
      <c r="A447" s="791"/>
      <c r="B447" s="792"/>
      <c r="C447" s="13"/>
      <c r="D447" s="83"/>
      <c r="E447" s="89"/>
      <c r="F447" s="90" t="s">
        <v>37</v>
      </c>
      <c r="G447" s="12" t="s">
        <v>37</v>
      </c>
      <c r="H447" s="4"/>
      <c r="I447" s="4"/>
      <c r="J447" s="4"/>
      <c r="K447" s="4"/>
      <c r="L447" s="3"/>
    </row>
    <row r="448" spans="1:12" ht="16.149999999999999" customHeight="1">
      <c r="A448" s="791" t="s">
        <v>318</v>
      </c>
      <c r="B448" s="792"/>
      <c r="C448" s="13" t="s">
        <v>136</v>
      </c>
      <c r="D448" s="83">
        <v>1</v>
      </c>
      <c r="E448" s="84" t="s">
        <v>309</v>
      </c>
      <c r="F448" s="90"/>
      <c r="G448" s="12" t="s">
        <v>37</v>
      </c>
      <c r="H448" s="4"/>
      <c r="I448" s="4"/>
      <c r="J448" s="4"/>
      <c r="K448" s="4"/>
      <c r="L448" s="3"/>
    </row>
    <row r="449" spans="1:12" ht="16.149999999999999" customHeight="1">
      <c r="A449" s="793"/>
      <c r="B449" s="794"/>
      <c r="C449" s="11"/>
      <c r="D449" s="91"/>
      <c r="E449" s="85"/>
      <c r="F449" s="92"/>
      <c r="G449" s="10" t="s">
        <v>37</v>
      </c>
      <c r="H449" s="2"/>
      <c r="I449" s="2"/>
      <c r="J449" s="2"/>
      <c r="K449" s="2"/>
      <c r="L449" s="1"/>
    </row>
    <row r="456" spans="1:12" ht="16.149999999999999" customHeight="1">
      <c r="A456" s="26" t="s">
        <v>37</v>
      </c>
      <c r="B456" s="8" t="s">
        <v>214</v>
      </c>
      <c r="C456" s="9"/>
      <c r="D456" s="8"/>
      <c r="E456" s="8"/>
      <c r="F456" s="8"/>
      <c r="G456" s="8"/>
      <c r="H456" s="8" t="s">
        <v>142</v>
      </c>
      <c r="I456" s="9" t="s">
        <v>271</v>
      </c>
      <c r="J456" s="8" t="s">
        <v>308</v>
      </c>
      <c r="K456" s="8" t="s">
        <v>312</v>
      </c>
      <c r="L456" s="25"/>
    </row>
    <row r="457" spans="1:12" ht="16.149999999999999" customHeight="1">
      <c r="A457" s="24" t="s">
        <v>37</v>
      </c>
      <c r="B457" s="4" t="s">
        <v>371</v>
      </c>
      <c r="C457" s="6"/>
      <c r="D457" s="4"/>
      <c r="E457" s="4"/>
      <c r="F457" s="4"/>
      <c r="G457" s="5"/>
      <c r="H457" s="4"/>
      <c r="I457" s="23"/>
      <c r="J457" s="22" t="s">
        <v>334</v>
      </c>
      <c r="K457" s="21" t="s">
        <v>120</v>
      </c>
      <c r="L457" s="20" t="s">
        <v>309</v>
      </c>
    </row>
    <row r="458" spans="1:12" ht="16.149999999999999" customHeight="1">
      <c r="A458" s="7" t="s">
        <v>37</v>
      </c>
      <c r="B458" s="4"/>
      <c r="C458" s="6"/>
      <c r="D458" s="4"/>
      <c r="E458" s="4"/>
      <c r="F458" s="4"/>
      <c r="G458" s="5"/>
      <c r="H458" s="5"/>
      <c r="I458" s="5"/>
      <c r="J458" s="5"/>
      <c r="K458" s="5"/>
      <c r="L458" s="20"/>
    </row>
    <row r="459" spans="1:12" ht="16.149999999999999" customHeight="1">
      <c r="A459" s="17" t="s">
        <v>310</v>
      </c>
      <c r="B459" s="19"/>
      <c r="C459" s="18" t="s">
        <v>9</v>
      </c>
      <c r="D459" s="18" t="s">
        <v>8</v>
      </c>
      <c r="E459" s="18" t="s">
        <v>7</v>
      </c>
      <c r="F459" s="18" t="s">
        <v>6</v>
      </c>
      <c r="G459" s="17" t="s">
        <v>311</v>
      </c>
      <c r="H459" s="16"/>
      <c r="I459" s="16"/>
      <c r="J459" s="16"/>
      <c r="K459" s="16"/>
      <c r="L459" s="15"/>
    </row>
    <row r="460" spans="1:12" ht="16.149999999999999" customHeight="1">
      <c r="A460" s="795" t="s">
        <v>372</v>
      </c>
      <c r="B460" s="796"/>
      <c r="C460" s="14"/>
      <c r="D460" s="86"/>
      <c r="E460" s="87"/>
      <c r="F460" s="88"/>
      <c r="G460" s="12" t="s">
        <v>37</v>
      </c>
      <c r="H460" s="4"/>
      <c r="I460" s="4"/>
      <c r="J460" s="4"/>
      <c r="K460" s="4"/>
      <c r="L460" s="3"/>
    </row>
    <row r="461" spans="1:12" ht="16.149999999999999" customHeight="1">
      <c r="A461" s="791"/>
      <c r="B461" s="792"/>
      <c r="C461" s="13"/>
      <c r="D461" s="83"/>
      <c r="E461" s="89"/>
      <c r="F461" s="90" t="s">
        <v>37</v>
      </c>
      <c r="G461" s="12" t="s">
        <v>37</v>
      </c>
      <c r="H461" s="4"/>
      <c r="I461" s="4"/>
      <c r="J461" s="4"/>
      <c r="K461" s="4"/>
      <c r="L461" s="3"/>
    </row>
    <row r="462" spans="1:12" ht="16.149999999999999" customHeight="1">
      <c r="A462" s="791" t="s">
        <v>373</v>
      </c>
      <c r="B462" s="792"/>
      <c r="C462" s="13" t="s">
        <v>120</v>
      </c>
      <c r="D462" s="83">
        <v>1</v>
      </c>
      <c r="E462" s="84"/>
      <c r="F462" s="90"/>
      <c r="G462" s="12" t="s">
        <v>37</v>
      </c>
      <c r="H462" s="4"/>
      <c r="I462" s="4"/>
      <c r="J462" s="4"/>
      <c r="K462" s="4"/>
      <c r="L462" s="3"/>
    </row>
    <row r="463" spans="1:12" ht="16.149999999999999" customHeight="1">
      <c r="A463" s="793"/>
      <c r="B463" s="794"/>
      <c r="C463" s="11"/>
      <c r="D463" s="91"/>
      <c r="E463" s="85"/>
      <c r="F463" s="92"/>
      <c r="G463" s="10" t="s">
        <v>37</v>
      </c>
      <c r="H463" s="2"/>
      <c r="I463" s="2"/>
      <c r="J463" s="2"/>
      <c r="K463" s="2"/>
      <c r="L463" s="1"/>
    </row>
    <row r="464" spans="1:12" ht="16.149999999999999" customHeight="1">
      <c r="A464" s="795" t="s">
        <v>374</v>
      </c>
      <c r="B464" s="796"/>
      <c r="C464" s="14"/>
      <c r="D464" s="86"/>
      <c r="E464" s="87"/>
      <c r="F464" s="88"/>
      <c r="G464" s="12" t="s">
        <v>37</v>
      </c>
      <c r="H464" s="4"/>
      <c r="I464" s="4"/>
      <c r="J464" s="4"/>
      <c r="K464" s="4"/>
      <c r="L464" s="3"/>
    </row>
    <row r="465" spans="1:12" ht="16.149999999999999" customHeight="1">
      <c r="A465" s="791"/>
      <c r="B465" s="792"/>
      <c r="C465" s="13"/>
      <c r="D465" s="83"/>
      <c r="E465" s="89"/>
      <c r="F465" s="90" t="s">
        <v>37</v>
      </c>
      <c r="G465" s="12" t="s">
        <v>37</v>
      </c>
      <c r="H465" s="4"/>
      <c r="I465" s="4"/>
      <c r="J465" s="4"/>
      <c r="K465" s="4"/>
      <c r="L465" s="3"/>
    </row>
    <row r="466" spans="1:12" ht="16.149999999999999" customHeight="1">
      <c r="A466" s="791" t="s">
        <v>37</v>
      </c>
      <c r="B466" s="792"/>
      <c r="C466" s="13" t="s">
        <v>120</v>
      </c>
      <c r="D466" s="83">
        <v>1.26</v>
      </c>
      <c r="E466" s="84"/>
      <c r="F466" s="90"/>
      <c r="G466" s="12" t="s">
        <v>37</v>
      </c>
      <c r="H466" s="4"/>
      <c r="I466" s="4"/>
      <c r="J466" s="4"/>
      <c r="K466" s="4"/>
      <c r="L466" s="3"/>
    </row>
    <row r="467" spans="1:12" ht="16.149999999999999" customHeight="1">
      <c r="A467" s="793"/>
      <c r="B467" s="794"/>
      <c r="C467" s="11"/>
      <c r="D467" s="91"/>
      <c r="E467" s="85"/>
      <c r="F467" s="92"/>
      <c r="G467" s="10" t="s">
        <v>37</v>
      </c>
      <c r="H467" s="2"/>
      <c r="I467" s="2"/>
      <c r="J467" s="2"/>
      <c r="K467" s="2"/>
      <c r="L467" s="1"/>
    </row>
    <row r="468" spans="1:12" ht="16.149999999999999" customHeight="1">
      <c r="A468" s="795" t="s">
        <v>37</v>
      </c>
      <c r="B468" s="796"/>
      <c r="C468" s="14"/>
      <c r="D468" s="86"/>
      <c r="E468" s="87"/>
      <c r="F468" s="88"/>
      <c r="G468" s="12" t="s">
        <v>37</v>
      </c>
      <c r="H468" s="4"/>
      <c r="I468" s="4"/>
      <c r="J468" s="4"/>
      <c r="K468" s="4"/>
      <c r="L468" s="3"/>
    </row>
    <row r="469" spans="1:12" ht="16.149999999999999" customHeight="1">
      <c r="A469" s="791"/>
      <c r="B469" s="792"/>
      <c r="C469" s="13"/>
      <c r="D469" s="83"/>
      <c r="E469" s="89"/>
      <c r="F469" s="90" t="s">
        <v>37</v>
      </c>
      <c r="G469" s="12" t="s">
        <v>37</v>
      </c>
      <c r="H469" s="4"/>
      <c r="I469" s="4"/>
      <c r="J469" s="4"/>
      <c r="K469" s="4"/>
      <c r="L469" s="3"/>
    </row>
    <row r="470" spans="1:12" ht="16.149999999999999" customHeight="1">
      <c r="A470" s="791" t="s">
        <v>317</v>
      </c>
      <c r="B470" s="792"/>
      <c r="C470" s="13" t="s">
        <v>120</v>
      </c>
      <c r="D470" s="83">
        <v>1</v>
      </c>
      <c r="E470" s="84"/>
      <c r="F470" s="90"/>
      <c r="G470" s="12" t="s">
        <v>37</v>
      </c>
      <c r="H470" s="4"/>
      <c r="I470" s="4"/>
      <c r="J470" s="4"/>
      <c r="K470" s="4"/>
      <c r="L470" s="3"/>
    </row>
    <row r="471" spans="1:12" ht="16.149999999999999" customHeight="1">
      <c r="A471" s="793"/>
      <c r="B471" s="794"/>
      <c r="C471" s="11"/>
      <c r="D471" s="91"/>
      <c r="E471" s="85"/>
      <c r="F471" s="92"/>
      <c r="G471" s="10" t="s">
        <v>37</v>
      </c>
      <c r="H471" s="2"/>
      <c r="I471" s="2"/>
      <c r="J471" s="2"/>
      <c r="K471" s="2"/>
      <c r="L471" s="1"/>
    </row>
    <row r="472" spans="1:12" ht="16.149999999999999" customHeight="1">
      <c r="A472" s="795" t="s">
        <v>37</v>
      </c>
      <c r="B472" s="796"/>
      <c r="C472" s="14"/>
      <c r="D472" s="86"/>
      <c r="E472" s="87"/>
      <c r="F472" s="88"/>
      <c r="G472" s="12" t="s">
        <v>37</v>
      </c>
      <c r="H472" s="4"/>
      <c r="I472" s="4"/>
      <c r="J472" s="4"/>
      <c r="K472" s="4"/>
      <c r="L472" s="3"/>
    </row>
    <row r="473" spans="1:12" ht="16.149999999999999" customHeight="1">
      <c r="A473" s="791"/>
      <c r="B473" s="792"/>
      <c r="C473" s="13"/>
      <c r="D473" s="83"/>
      <c r="E473" s="89"/>
      <c r="F473" s="90" t="s">
        <v>37</v>
      </c>
      <c r="G473" s="12" t="s">
        <v>37</v>
      </c>
      <c r="H473" s="4"/>
      <c r="I473" s="4"/>
      <c r="J473" s="4"/>
      <c r="K473" s="4"/>
      <c r="L473" s="3"/>
    </row>
    <row r="474" spans="1:12" ht="16.149999999999999" customHeight="1">
      <c r="A474" s="791" t="s">
        <v>318</v>
      </c>
      <c r="B474" s="792"/>
      <c r="C474" s="13" t="s">
        <v>120</v>
      </c>
      <c r="D474" s="83">
        <v>1</v>
      </c>
      <c r="E474" s="84" t="s">
        <v>309</v>
      </c>
      <c r="F474" s="90"/>
      <c r="G474" s="12" t="s">
        <v>37</v>
      </c>
      <c r="H474" s="4"/>
      <c r="I474" s="4"/>
      <c r="J474" s="4"/>
      <c r="K474" s="4"/>
      <c r="L474" s="3"/>
    </row>
    <row r="475" spans="1:12" ht="16.149999999999999" customHeight="1">
      <c r="A475" s="793"/>
      <c r="B475" s="794"/>
      <c r="C475" s="11"/>
      <c r="D475" s="91"/>
      <c r="E475" s="85"/>
      <c r="F475" s="92"/>
      <c r="G475" s="10" t="s">
        <v>37</v>
      </c>
      <c r="H475" s="2"/>
      <c r="I475" s="2"/>
      <c r="J475" s="2"/>
      <c r="K475" s="2"/>
      <c r="L475" s="1"/>
    </row>
    <row r="477" spans="1:12" ht="16.149999999999999" customHeight="1">
      <c r="A477" s="26" t="s">
        <v>37</v>
      </c>
      <c r="B477" s="8" t="s">
        <v>375</v>
      </c>
      <c r="C477" s="9"/>
      <c r="D477" s="8"/>
      <c r="E477" s="8"/>
      <c r="F477" s="8"/>
      <c r="G477" s="8"/>
      <c r="H477" s="8" t="s">
        <v>142</v>
      </c>
      <c r="I477" s="9" t="s">
        <v>276</v>
      </c>
      <c r="J477" s="8" t="s">
        <v>308</v>
      </c>
      <c r="K477" s="8" t="s">
        <v>312</v>
      </c>
      <c r="L477" s="25"/>
    </row>
    <row r="478" spans="1:12" ht="16.149999999999999" customHeight="1">
      <c r="A478" s="24" t="s">
        <v>37</v>
      </c>
      <c r="B478" s="4" t="s">
        <v>376</v>
      </c>
      <c r="C478" s="6"/>
      <c r="D478" s="4"/>
      <c r="E478" s="4"/>
      <c r="F478" s="4"/>
      <c r="G478" s="5"/>
      <c r="H478" s="4"/>
      <c r="I478" s="23"/>
      <c r="J478" s="22" t="s">
        <v>334</v>
      </c>
      <c r="K478" s="21" t="s">
        <v>120</v>
      </c>
      <c r="L478" s="20" t="s">
        <v>309</v>
      </c>
    </row>
    <row r="479" spans="1:12" ht="16.149999999999999" customHeight="1">
      <c r="A479" s="7" t="s">
        <v>37</v>
      </c>
      <c r="B479" s="4"/>
      <c r="C479" s="6"/>
      <c r="D479" s="4"/>
      <c r="E479" s="4"/>
      <c r="F479" s="4"/>
      <c r="G479" s="5"/>
      <c r="H479" s="5"/>
      <c r="I479" s="5"/>
      <c r="J479" s="5"/>
      <c r="K479" s="5"/>
      <c r="L479" s="20"/>
    </row>
    <row r="480" spans="1:12" ht="16.149999999999999" customHeight="1">
      <c r="A480" s="17" t="s">
        <v>310</v>
      </c>
      <c r="B480" s="19"/>
      <c r="C480" s="18" t="s">
        <v>9</v>
      </c>
      <c r="D480" s="18" t="s">
        <v>8</v>
      </c>
      <c r="E480" s="18" t="s">
        <v>7</v>
      </c>
      <c r="F480" s="18" t="s">
        <v>6</v>
      </c>
      <c r="G480" s="17" t="s">
        <v>311</v>
      </c>
      <c r="H480" s="16"/>
      <c r="I480" s="16"/>
      <c r="J480" s="16"/>
      <c r="K480" s="16"/>
      <c r="L480" s="15"/>
    </row>
    <row r="481" spans="1:12" ht="16.149999999999999" customHeight="1">
      <c r="A481" s="795" t="s">
        <v>375</v>
      </c>
      <c r="B481" s="796"/>
      <c r="C481" s="14"/>
      <c r="D481" s="86"/>
      <c r="E481" s="87"/>
      <c r="F481" s="88"/>
      <c r="G481" s="12" t="s">
        <v>377</v>
      </c>
      <c r="H481" s="4"/>
      <c r="I481" s="4"/>
      <c r="J481" s="4"/>
      <c r="K481" s="4"/>
      <c r="L481" s="3"/>
    </row>
    <row r="482" spans="1:12" ht="16.149999999999999" customHeight="1">
      <c r="A482" s="791"/>
      <c r="B482" s="792"/>
      <c r="C482" s="13"/>
      <c r="D482" s="83"/>
      <c r="E482" s="89"/>
      <c r="F482" s="90" t="s">
        <v>37</v>
      </c>
      <c r="G482" s="12" t="s">
        <v>37</v>
      </c>
      <c r="H482" s="4"/>
      <c r="I482" s="4"/>
      <c r="J482" s="4"/>
      <c r="K482" s="4"/>
      <c r="L482" s="3"/>
    </row>
    <row r="483" spans="1:12" ht="16.149999999999999" customHeight="1">
      <c r="A483" s="791" t="s">
        <v>378</v>
      </c>
      <c r="B483" s="792"/>
      <c r="C483" s="13" t="s">
        <v>120</v>
      </c>
      <c r="D483" s="83">
        <v>1</v>
      </c>
      <c r="E483" s="84"/>
      <c r="F483" s="90"/>
      <c r="G483" s="12" t="s">
        <v>37</v>
      </c>
      <c r="H483" s="4"/>
      <c r="I483" s="4"/>
      <c r="J483" s="4"/>
      <c r="K483" s="4"/>
      <c r="L483" s="3"/>
    </row>
    <row r="484" spans="1:12" ht="16.149999999999999" customHeight="1">
      <c r="A484" s="793"/>
      <c r="B484" s="794"/>
      <c r="C484" s="11"/>
      <c r="D484" s="91"/>
      <c r="E484" s="85"/>
      <c r="F484" s="92"/>
      <c r="G484" s="10" t="s">
        <v>37</v>
      </c>
      <c r="H484" s="2"/>
      <c r="I484" s="2"/>
      <c r="J484" s="2"/>
      <c r="K484" s="2"/>
      <c r="L484" s="1"/>
    </row>
    <row r="485" spans="1:12" ht="16.149999999999999" customHeight="1">
      <c r="A485" s="795" t="s">
        <v>37</v>
      </c>
      <c r="B485" s="796"/>
      <c r="C485" s="14"/>
      <c r="D485" s="86"/>
      <c r="E485" s="87"/>
      <c r="F485" s="88"/>
      <c r="G485" s="12" t="s">
        <v>37</v>
      </c>
      <c r="H485" s="4"/>
      <c r="I485" s="4"/>
      <c r="J485" s="4"/>
      <c r="K485" s="4"/>
      <c r="L485" s="3"/>
    </row>
    <row r="486" spans="1:12" ht="16.149999999999999" customHeight="1">
      <c r="A486" s="791"/>
      <c r="B486" s="792"/>
      <c r="C486" s="13"/>
      <c r="D486" s="83"/>
      <c r="E486" s="89"/>
      <c r="F486" s="90" t="s">
        <v>37</v>
      </c>
      <c r="G486" s="12" t="s">
        <v>37</v>
      </c>
      <c r="H486" s="4"/>
      <c r="I486" s="4"/>
      <c r="J486" s="4"/>
      <c r="K486" s="4"/>
      <c r="L486" s="3"/>
    </row>
    <row r="487" spans="1:12" ht="16.149999999999999" customHeight="1">
      <c r="A487" s="791" t="s">
        <v>317</v>
      </c>
      <c r="B487" s="792"/>
      <c r="C487" s="13" t="s">
        <v>120</v>
      </c>
      <c r="D487" s="83">
        <v>1</v>
      </c>
      <c r="E487" s="84"/>
      <c r="F487" s="90"/>
      <c r="G487" s="12" t="s">
        <v>37</v>
      </c>
      <c r="H487" s="4"/>
      <c r="I487" s="4"/>
      <c r="J487" s="4"/>
      <c r="K487" s="4"/>
      <c r="L487" s="3"/>
    </row>
    <row r="488" spans="1:12" ht="16.149999999999999" customHeight="1">
      <c r="A488" s="793"/>
      <c r="B488" s="794"/>
      <c r="C488" s="11"/>
      <c r="D488" s="91"/>
      <c r="E488" s="85"/>
      <c r="F488" s="92"/>
      <c r="G488" s="10" t="s">
        <v>37</v>
      </c>
      <c r="H488" s="2"/>
      <c r="I488" s="2"/>
      <c r="J488" s="2"/>
      <c r="K488" s="2"/>
      <c r="L488" s="1"/>
    </row>
    <row r="491" spans="1:12" ht="16.149999999999999" customHeight="1">
      <c r="A491" s="26" t="s">
        <v>37</v>
      </c>
      <c r="B491" s="8" t="s">
        <v>375</v>
      </c>
      <c r="C491" s="9"/>
      <c r="D491" s="8"/>
      <c r="E491" s="8"/>
      <c r="F491" s="8"/>
      <c r="G491" s="8"/>
      <c r="H491" s="8" t="s">
        <v>142</v>
      </c>
      <c r="I491" s="9" t="s">
        <v>276</v>
      </c>
      <c r="J491" s="8" t="s">
        <v>308</v>
      </c>
      <c r="K491" s="8" t="s">
        <v>312</v>
      </c>
      <c r="L491" s="25"/>
    </row>
    <row r="492" spans="1:12" ht="16.149999999999999" customHeight="1">
      <c r="A492" s="24" t="s">
        <v>37</v>
      </c>
      <c r="B492" s="4" t="s">
        <v>376</v>
      </c>
      <c r="C492" s="6"/>
      <c r="D492" s="4"/>
      <c r="E492" s="4"/>
      <c r="F492" s="4"/>
      <c r="G492" s="5"/>
      <c r="H492" s="4"/>
      <c r="I492" s="23"/>
      <c r="J492" s="22" t="s">
        <v>334</v>
      </c>
      <c r="K492" s="21" t="s">
        <v>120</v>
      </c>
      <c r="L492" s="20" t="s">
        <v>309</v>
      </c>
    </row>
    <row r="493" spans="1:12" ht="16.149999999999999" customHeight="1">
      <c r="A493" s="7" t="s">
        <v>37</v>
      </c>
      <c r="B493" s="4"/>
      <c r="C493" s="6"/>
      <c r="D493" s="4"/>
      <c r="E493" s="4"/>
      <c r="F493" s="4"/>
      <c r="G493" s="5"/>
      <c r="H493" s="5"/>
      <c r="I493" s="5"/>
      <c r="J493" s="5"/>
      <c r="K493" s="5"/>
      <c r="L493" s="20"/>
    </row>
    <row r="494" spans="1:12" ht="16.149999999999999" customHeight="1">
      <c r="A494" s="17" t="s">
        <v>310</v>
      </c>
      <c r="B494" s="19"/>
      <c r="C494" s="18" t="s">
        <v>9</v>
      </c>
      <c r="D494" s="18" t="s">
        <v>8</v>
      </c>
      <c r="E494" s="18" t="s">
        <v>7</v>
      </c>
      <c r="F494" s="18" t="s">
        <v>6</v>
      </c>
      <c r="G494" s="17" t="s">
        <v>311</v>
      </c>
      <c r="H494" s="16"/>
      <c r="I494" s="16"/>
      <c r="J494" s="16"/>
      <c r="K494" s="16"/>
      <c r="L494" s="15"/>
    </row>
    <row r="495" spans="1:12" ht="16.149999999999999" customHeight="1">
      <c r="A495" s="795" t="s">
        <v>37</v>
      </c>
      <c r="B495" s="796"/>
      <c r="C495" s="14"/>
      <c r="D495" s="86"/>
      <c r="E495" s="87"/>
      <c r="F495" s="88"/>
      <c r="G495" s="12" t="s">
        <v>37</v>
      </c>
      <c r="H495" s="4"/>
      <c r="I495" s="4"/>
      <c r="J495" s="4"/>
      <c r="K495" s="4"/>
      <c r="L495" s="3"/>
    </row>
    <row r="496" spans="1:12" ht="16.149999999999999" customHeight="1">
      <c r="A496" s="791"/>
      <c r="B496" s="792"/>
      <c r="C496" s="13"/>
      <c r="D496" s="83"/>
      <c r="E496" s="89"/>
      <c r="F496" s="90" t="s">
        <v>37</v>
      </c>
      <c r="G496" s="12" t="s">
        <v>37</v>
      </c>
      <c r="H496" s="4"/>
      <c r="I496" s="4"/>
      <c r="J496" s="4"/>
      <c r="K496" s="4"/>
      <c r="L496" s="3"/>
    </row>
    <row r="497" spans="1:12" ht="16.149999999999999" customHeight="1">
      <c r="A497" s="791" t="s">
        <v>318</v>
      </c>
      <c r="B497" s="792"/>
      <c r="C497" s="13" t="s">
        <v>120</v>
      </c>
      <c r="D497" s="83">
        <v>1</v>
      </c>
      <c r="E497" s="84" t="s">
        <v>309</v>
      </c>
      <c r="F497" s="90"/>
      <c r="G497" s="12" t="s">
        <v>37</v>
      </c>
      <c r="H497" s="4"/>
      <c r="I497" s="4"/>
      <c r="J497" s="4"/>
      <c r="K497" s="4"/>
      <c r="L497" s="3"/>
    </row>
    <row r="498" spans="1:12" ht="16.149999999999999" customHeight="1">
      <c r="A498" s="793"/>
      <c r="B498" s="794"/>
      <c r="C498" s="11"/>
      <c r="D498" s="91"/>
      <c r="E498" s="85"/>
      <c r="F498" s="92"/>
      <c r="G498" s="10" t="s">
        <v>37</v>
      </c>
      <c r="H498" s="2"/>
      <c r="I498" s="2"/>
      <c r="J498" s="2"/>
      <c r="K498" s="2"/>
      <c r="L498" s="1"/>
    </row>
    <row r="500" spans="1:12" ht="16.149999999999999" customHeight="1">
      <c r="A500" s="26" t="s">
        <v>37</v>
      </c>
      <c r="B500" s="8" t="s">
        <v>379</v>
      </c>
      <c r="C500" s="9"/>
      <c r="D500" s="8"/>
      <c r="E500" s="8"/>
      <c r="F500" s="8"/>
      <c r="G500" s="8"/>
      <c r="H500" s="8" t="s">
        <v>142</v>
      </c>
      <c r="I500" s="9" t="s">
        <v>285</v>
      </c>
      <c r="J500" s="8" t="s">
        <v>308</v>
      </c>
      <c r="K500" s="8" t="s">
        <v>312</v>
      </c>
      <c r="L500" s="25"/>
    </row>
    <row r="501" spans="1:12" ht="16.149999999999999" customHeight="1">
      <c r="A501" s="24" t="s">
        <v>37</v>
      </c>
      <c r="B501" s="4" t="s">
        <v>380</v>
      </c>
      <c r="C501" s="6"/>
      <c r="D501" s="4"/>
      <c r="E501" s="4"/>
      <c r="F501" s="4"/>
      <c r="G501" s="5"/>
      <c r="H501" s="4"/>
      <c r="I501" s="23"/>
      <c r="J501" s="22" t="s">
        <v>334</v>
      </c>
      <c r="K501" s="21" t="s">
        <v>136</v>
      </c>
      <c r="L501" s="20" t="s">
        <v>309</v>
      </c>
    </row>
    <row r="502" spans="1:12" ht="16.149999999999999" customHeight="1">
      <c r="A502" s="7" t="s">
        <v>37</v>
      </c>
      <c r="B502" s="4"/>
      <c r="C502" s="6"/>
      <c r="D502" s="4"/>
      <c r="E502" s="4"/>
      <c r="F502" s="4"/>
      <c r="G502" s="5"/>
      <c r="H502" s="5"/>
      <c r="I502" s="5"/>
      <c r="J502" s="5"/>
      <c r="K502" s="5"/>
      <c r="L502" s="20"/>
    </row>
    <row r="503" spans="1:12" ht="16.149999999999999" customHeight="1">
      <c r="A503" s="17" t="s">
        <v>310</v>
      </c>
      <c r="B503" s="19"/>
      <c r="C503" s="18" t="s">
        <v>9</v>
      </c>
      <c r="D503" s="18" t="s">
        <v>8</v>
      </c>
      <c r="E503" s="18" t="s">
        <v>7</v>
      </c>
      <c r="F503" s="18" t="s">
        <v>6</v>
      </c>
      <c r="G503" s="17" t="s">
        <v>311</v>
      </c>
      <c r="H503" s="16"/>
      <c r="I503" s="16"/>
      <c r="J503" s="16"/>
      <c r="K503" s="16"/>
      <c r="L503" s="15"/>
    </row>
    <row r="504" spans="1:12" ht="16.149999999999999" customHeight="1">
      <c r="A504" s="795" t="s">
        <v>381</v>
      </c>
      <c r="B504" s="796"/>
      <c r="C504" s="14"/>
      <c r="D504" s="86"/>
      <c r="E504" s="87"/>
      <c r="F504" s="88"/>
      <c r="G504" s="12" t="s">
        <v>37</v>
      </c>
      <c r="H504" s="4"/>
      <c r="I504" s="4"/>
      <c r="J504" s="4"/>
      <c r="K504" s="4"/>
      <c r="L504" s="3"/>
    </row>
    <row r="505" spans="1:12" ht="16.149999999999999" customHeight="1">
      <c r="A505" s="791"/>
      <c r="B505" s="792"/>
      <c r="C505" s="13"/>
      <c r="D505" s="83"/>
      <c r="E505" s="89"/>
      <c r="F505" s="90" t="s">
        <v>37</v>
      </c>
      <c r="G505" s="12" t="s">
        <v>37</v>
      </c>
      <c r="H505" s="4"/>
      <c r="I505" s="4"/>
      <c r="J505" s="4"/>
      <c r="K505" s="4"/>
      <c r="L505" s="3"/>
    </row>
    <row r="506" spans="1:12" ht="16.149999999999999" customHeight="1">
      <c r="A506" s="791" t="s">
        <v>382</v>
      </c>
      <c r="B506" s="792"/>
      <c r="C506" s="13" t="s">
        <v>136</v>
      </c>
      <c r="D506" s="83">
        <v>1</v>
      </c>
      <c r="E506" s="84"/>
      <c r="F506" s="90"/>
      <c r="G506" s="12" t="s">
        <v>37</v>
      </c>
      <c r="H506" s="4"/>
      <c r="I506" s="4"/>
      <c r="J506" s="4"/>
      <c r="K506" s="4"/>
      <c r="L506" s="3"/>
    </row>
    <row r="507" spans="1:12" ht="16.149999999999999" customHeight="1">
      <c r="A507" s="793"/>
      <c r="B507" s="794"/>
      <c r="C507" s="11"/>
      <c r="D507" s="91"/>
      <c r="E507" s="85"/>
      <c r="F507" s="92"/>
      <c r="G507" s="10" t="s">
        <v>37</v>
      </c>
      <c r="H507" s="2"/>
      <c r="I507" s="2"/>
      <c r="J507" s="2"/>
      <c r="K507" s="2"/>
      <c r="L507" s="1"/>
    </row>
    <row r="508" spans="1:12" ht="16.149999999999999" customHeight="1">
      <c r="A508" s="795" t="s">
        <v>37</v>
      </c>
      <c r="B508" s="796"/>
      <c r="C508" s="14"/>
      <c r="D508" s="86"/>
      <c r="E508" s="87"/>
      <c r="F508" s="88"/>
      <c r="G508" s="12" t="s">
        <v>37</v>
      </c>
      <c r="H508" s="4"/>
      <c r="I508" s="4"/>
      <c r="J508" s="4"/>
      <c r="K508" s="4"/>
      <c r="L508" s="3"/>
    </row>
    <row r="509" spans="1:12" ht="16.149999999999999" customHeight="1">
      <c r="A509" s="791"/>
      <c r="B509" s="792"/>
      <c r="C509" s="13"/>
      <c r="D509" s="83"/>
      <c r="E509" s="89"/>
      <c r="F509" s="90" t="s">
        <v>37</v>
      </c>
      <c r="G509" s="12" t="s">
        <v>37</v>
      </c>
      <c r="H509" s="4"/>
      <c r="I509" s="4"/>
      <c r="J509" s="4"/>
      <c r="K509" s="4"/>
      <c r="L509" s="3"/>
    </row>
    <row r="510" spans="1:12" ht="16.149999999999999" customHeight="1">
      <c r="A510" s="791" t="s">
        <v>317</v>
      </c>
      <c r="B510" s="792"/>
      <c r="C510" s="13" t="s">
        <v>136</v>
      </c>
      <c r="D510" s="83">
        <v>1</v>
      </c>
      <c r="E510" s="84"/>
      <c r="F510" s="90"/>
      <c r="G510" s="12" t="s">
        <v>37</v>
      </c>
      <c r="H510" s="4"/>
      <c r="I510" s="4"/>
      <c r="J510" s="4"/>
      <c r="K510" s="4"/>
      <c r="L510" s="3"/>
    </row>
    <row r="511" spans="1:12" ht="16.149999999999999" customHeight="1">
      <c r="A511" s="793"/>
      <c r="B511" s="794"/>
      <c r="C511" s="11"/>
      <c r="D511" s="91"/>
      <c r="E511" s="85"/>
      <c r="F511" s="92"/>
      <c r="G511" s="10" t="s">
        <v>37</v>
      </c>
      <c r="H511" s="2"/>
      <c r="I511" s="2"/>
      <c r="J511" s="2"/>
      <c r="K511" s="2"/>
      <c r="L511" s="1"/>
    </row>
    <row r="512" spans="1:12" ht="16.149999999999999" customHeight="1">
      <c r="A512" s="795" t="s">
        <v>37</v>
      </c>
      <c r="B512" s="796"/>
      <c r="C512" s="14"/>
      <c r="D512" s="86"/>
      <c r="E512" s="87"/>
      <c r="F512" s="88"/>
      <c r="G512" s="12" t="s">
        <v>37</v>
      </c>
      <c r="H512" s="4"/>
      <c r="I512" s="4"/>
      <c r="J512" s="4"/>
      <c r="K512" s="4"/>
      <c r="L512" s="3"/>
    </row>
    <row r="513" spans="1:12" ht="16.149999999999999" customHeight="1">
      <c r="A513" s="791"/>
      <c r="B513" s="792"/>
      <c r="C513" s="13"/>
      <c r="D513" s="83"/>
      <c r="E513" s="89"/>
      <c r="F513" s="90" t="s">
        <v>37</v>
      </c>
      <c r="G513" s="12" t="s">
        <v>37</v>
      </c>
      <c r="H513" s="4"/>
      <c r="I513" s="4"/>
      <c r="J513" s="4"/>
      <c r="K513" s="4"/>
      <c r="L513" s="3"/>
    </row>
    <row r="514" spans="1:12" ht="16.149999999999999" customHeight="1">
      <c r="A514" s="791" t="s">
        <v>318</v>
      </c>
      <c r="B514" s="792"/>
      <c r="C514" s="13" t="s">
        <v>136</v>
      </c>
      <c r="D514" s="83">
        <v>1</v>
      </c>
      <c r="E514" s="84" t="s">
        <v>309</v>
      </c>
      <c r="F514" s="90"/>
      <c r="G514" s="12" t="s">
        <v>37</v>
      </c>
      <c r="H514" s="4"/>
      <c r="I514" s="4"/>
      <c r="J514" s="4"/>
      <c r="K514" s="4"/>
      <c r="L514" s="3"/>
    </row>
    <row r="515" spans="1:12" ht="16.149999999999999" customHeight="1">
      <c r="A515" s="793"/>
      <c r="B515" s="794"/>
      <c r="C515" s="11"/>
      <c r="D515" s="91"/>
      <c r="E515" s="85"/>
      <c r="F515" s="92"/>
      <c r="G515" s="10" t="s">
        <v>37</v>
      </c>
      <c r="H515" s="2"/>
      <c r="I515" s="2"/>
      <c r="J515" s="2"/>
      <c r="K515" s="2"/>
      <c r="L515" s="1"/>
    </row>
    <row r="517" spans="1:12" ht="16.149999999999999" customHeight="1">
      <c r="A517" s="26" t="s">
        <v>37</v>
      </c>
      <c r="B517" s="8" t="s">
        <v>383</v>
      </c>
      <c r="C517" s="9"/>
      <c r="D517" s="8"/>
      <c r="E517" s="8"/>
      <c r="F517" s="8"/>
      <c r="G517" s="8"/>
      <c r="H517" s="8" t="s">
        <v>142</v>
      </c>
      <c r="I517" s="9" t="s">
        <v>300</v>
      </c>
      <c r="J517" s="8" t="s">
        <v>308</v>
      </c>
      <c r="K517" s="8" t="s">
        <v>312</v>
      </c>
      <c r="L517" s="25"/>
    </row>
    <row r="518" spans="1:12" ht="16.149999999999999" customHeight="1">
      <c r="A518" s="24" t="s">
        <v>37</v>
      </c>
      <c r="B518" s="4" t="s">
        <v>384</v>
      </c>
      <c r="C518" s="6"/>
      <c r="D518" s="4"/>
      <c r="E518" s="4"/>
      <c r="F518" s="4"/>
      <c r="G518" s="5"/>
      <c r="H518" s="4"/>
      <c r="I518" s="23"/>
      <c r="J518" s="22" t="s">
        <v>334</v>
      </c>
      <c r="K518" s="21" t="s">
        <v>136</v>
      </c>
      <c r="L518" s="20" t="s">
        <v>309</v>
      </c>
    </row>
    <row r="519" spans="1:12" ht="16.149999999999999" customHeight="1">
      <c r="A519" s="7" t="s">
        <v>37</v>
      </c>
      <c r="B519" s="4"/>
      <c r="C519" s="6"/>
      <c r="D519" s="4"/>
      <c r="E519" s="4"/>
      <c r="F519" s="4"/>
      <c r="G519" s="5"/>
      <c r="H519" s="5"/>
      <c r="I519" s="5"/>
      <c r="J519" s="5"/>
      <c r="K519" s="5"/>
      <c r="L519" s="20"/>
    </row>
    <row r="520" spans="1:12" ht="16.149999999999999" customHeight="1">
      <c r="A520" s="17" t="s">
        <v>310</v>
      </c>
      <c r="B520" s="19"/>
      <c r="C520" s="18" t="s">
        <v>9</v>
      </c>
      <c r="D520" s="18" t="s">
        <v>8</v>
      </c>
      <c r="E520" s="18" t="s">
        <v>7</v>
      </c>
      <c r="F520" s="18" t="s">
        <v>6</v>
      </c>
      <c r="G520" s="17" t="s">
        <v>311</v>
      </c>
      <c r="H520" s="16"/>
      <c r="I520" s="16"/>
      <c r="J520" s="16"/>
      <c r="K520" s="16"/>
      <c r="L520" s="15"/>
    </row>
    <row r="521" spans="1:12" ht="16.149999999999999" customHeight="1">
      <c r="A521" s="795" t="s">
        <v>385</v>
      </c>
      <c r="B521" s="796"/>
      <c r="C521" s="14"/>
      <c r="D521" s="86"/>
      <c r="E521" s="87"/>
      <c r="F521" s="88"/>
      <c r="G521" s="12" t="s">
        <v>37</v>
      </c>
      <c r="H521" s="4"/>
      <c r="I521" s="4"/>
      <c r="J521" s="4"/>
      <c r="K521" s="4"/>
      <c r="L521" s="3"/>
    </row>
    <row r="522" spans="1:12" ht="16.149999999999999" customHeight="1">
      <c r="A522" s="791"/>
      <c r="B522" s="792"/>
      <c r="C522" s="13"/>
      <c r="D522" s="83"/>
      <c r="E522" s="89"/>
      <c r="F522" s="90" t="s">
        <v>37</v>
      </c>
      <c r="G522" s="12" t="s">
        <v>37</v>
      </c>
      <c r="H522" s="4"/>
      <c r="I522" s="4"/>
      <c r="J522" s="4"/>
      <c r="K522" s="4"/>
      <c r="L522" s="3"/>
    </row>
    <row r="523" spans="1:12" ht="16.149999999999999" customHeight="1">
      <c r="A523" s="791" t="s">
        <v>386</v>
      </c>
      <c r="B523" s="792"/>
      <c r="C523" s="13" t="s">
        <v>151</v>
      </c>
      <c r="D523" s="83">
        <v>1</v>
      </c>
      <c r="E523" s="84"/>
      <c r="F523" s="90"/>
      <c r="G523" s="12" t="s">
        <v>37</v>
      </c>
      <c r="H523" s="4"/>
      <c r="I523" s="4"/>
      <c r="J523" s="4"/>
      <c r="K523" s="4"/>
      <c r="L523" s="3"/>
    </row>
    <row r="524" spans="1:12" ht="16.149999999999999" customHeight="1">
      <c r="A524" s="793"/>
      <c r="B524" s="794"/>
      <c r="C524" s="11"/>
      <c r="D524" s="91"/>
      <c r="E524" s="85"/>
      <c r="F524" s="92"/>
      <c r="G524" s="10" t="s">
        <v>37</v>
      </c>
      <c r="H524" s="2"/>
      <c r="I524" s="2"/>
      <c r="J524" s="2"/>
      <c r="K524" s="2"/>
      <c r="L524" s="1"/>
    </row>
    <row r="526" spans="1:12" ht="16.149999999999999" customHeight="1">
      <c r="A526" s="26" t="s">
        <v>37</v>
      </c>
      <c r="B526" s="8" t="s">
        <v>383</v>
      </c>
      <c r="C526" s="9"/>
      <c r="D526" s="8"/>
      <c r="E526" s="8"/>
      <c r="F526" s="8"/>
      <c r="G526" s="8"/>
      <c r="H526" s="8" t="s">
        <v>142</v>
      </c>
      <c r="I526" s="9" t="s">
        <v>300</v>
      </c>
      <c r="J526" s="8" t="s">
        <v>308</v>
      </c>
      <c r="K526" s="8" t="s">
        <v>312</v>
      </c>
      <c r="L526" s="25"/>
    </row>
    <row r="527" spans="1:12" ht="16.149999999999999" customHeight="1">
      <c r="A527" s="24" t="s">
        <v>37</v>
      </c>
      <c r="B527" s="4" t="s">
        <v>384</v>
      </c>
      <c r="C527" s="6"/>
      <c r="D527" s="4"/>
      <c r="E527" s="4"/>
      <c r="F527" s="4"/>
      <c r="G527" s="5"/>
      <c r="H527" s="4"/>
      <c r="I527" s="23"/>
      <c r="J527" s="22" t="s">
        <v>334</v>
      </c>
      <c r="K527" s="21" t="s">
        <v>136</v>
      </c>
      <c r="L527" s="20" t="s">
        <v>309</v>
      </c>
    </row>
    <row r="528" spans="1:12" ht="16.149999999999999" customHeight="1">
      <c r="A528" s="7" t="s">
        <v>37</v>
      </c>
      <c r="B528" s="4"/>
      <c r="C528" s="6"/>
      <c r="D528" s="4"/>
      <c r="E528" s="4"/>
      <c r="F528" s="4"/>
      <c r="G528" s="5"/>
      <c r="H528" s="5"/>
      <c r="I528" s="5"/>
      <c r="J528" s="5"/>
      <c r="K528" s="5"/>
      <c r="L528" s="20"/>
    </row>
    <row r="529" spans="1:12" ht="16.149999999999999" customHeight="1">
      <c r="A529" s="17" t="s">
        <v>310</v>
      </c>
      <c r="B529" s="19"/>
      <c r="C529" s="18" t="s">
        <v>9</v>
      </c>
      <c r="D529" s="18" t="s">
        <v>8</v>
      </c>
      <c r="E529" s="18" t="s">
        <v>7</v>
      </c>
      <c r="F529" s="18" t="s">
        <v>6</v>
      </c>
      <c r="G529" s="17" t="s">
        <v>311</v>
      </c>
      <c r="H529" s="16"/>
      <c r="I529" s="16"/>
      <c r="J529" s="16"/>
      <c r="K529" s="16"/>
      <c r="L529" s="15"/>
    </row>
    <row r="530" spans="1:12" ht="16.149999999999999" customHeight="1">
      <c r="A530" s="795" t="s">
        <v>387</v>
      </c>
      <c r="B530" s="796"/>
      <c r="C530" s="14"/>
      <c r="D530" s="86"/>
      <c r="E530" s="87"/>
      <c r="F530" s="88"/>
      <c r="G530" s="12" t="s">
        <v>37</v>
      </c>
      <c r="H530" s="4"/>
      <c r="I530" s="4"/>
      <c r="J530" s="4"/>
      <c r="K530" s="4"/>
      <c r="L530" s="3"/>
    </row>
    <row r="531" spans="1:12" ht="16.149999999999999" customHeight="1">
      <c r="A531" s="791"/>
      <c r="B531" s="792"/>
      <c r="C531" s="13"/>
      <c r="D531" s="83"/>
      <c r="E531" s="89"/>
      <c r="F531" s="90" t="s">
        <v>37</v>
      </c>
      <c r="G531" s="12" t="s">
        <v>37</v>
      </c>
      <c r="H531" s="4"/>
      <c r="I531" s="4"/>
      <c r="J531" s="4"/>
      <c r="K531" s="4"/>
      <c r="L531" s="3"/>
    </row>
    <row r="532" spans="1:12" ht="16.149999999999999" customHeight="1">
      <c r="A532" s="791" t="s">
        <v>386</v>
      </c>
      <c r="B532" s="792"/>
      <c r="C532" s="13" t="s">
        <v>151</v>
      </c>
      <c r="D532" s="83">
        <v>1</v>
      </c>
      <c r="E532" s="84"/>
      <c r="F532" s="90"/>
      <c r="G532" s="12" t="s">
        <v>37</v>
      </c>
      <c r="H532" s="4"/>
      <c r="I532" s="4"/>
      <c r="J532" s="4"/>
      <c r="K532" s="4"/>
      <c r="L532" s="3"/>
    </row>
    <row r="533" spans="1:12" ht="16.149999999999999" customHeight="1">
      <c r="A533" s="793"/>
      <c r="B533" s="794"/>
      <c r="C533" s="11"/>
      <c r="D533" s="91"/>
      <c r="E533" s="85"/>
      <c r="F533" s="92"/>
      <c r="G533" s="10" t="s">
        <v>37</v>
      </c>
      <c r="H533" s="2"/>
      <c r="I533" s="2"/>
      <c r="J533" s="2"/>
      <c r="K533" s="2"/>
      <c r="L533" s="1"/>
    </row>
    <row r="534" spans="1:12" ht="16.149999999999999" customHeight="1">
      <c r="A534" s="795" t="s">
        <v>388</v>
      </c>
      <c r="B534" s="796"/>
      <c r="C534" s="14"/>
      <c r="D534" s="86"/>
      <c r="E534" s="87"/>
      <c r="F534" s="88"/>
      <c r="G534" s="12" t="s">
        <v>389</v>
      </c>
      <c r="H534" s="4"/>
      <c r="I534" s="4"/>
      <c r="J534" s="4"/>
      <c r="K534" s="4"/>
      <c r="L534" s="3"/>
    </row>
    <row r="535" spans="1:12" ht="16.149999999999999" customHeight="1">
      <c r="A535" s="791"/>
      <c r="B535" s="792"/>
      <c r="C535" s="13"/>
      <c r="D535" s="83"/>
      <c r="E535" s="89"/>
      <c r="F535" s="90" t="s">
        <v>37</v>
      </c>
      <c r="G535" s="12" t="s">
        <v>37</v>
      </c>
      <c r="H535" s="4"/>
      <c r="I535" s="4"/>
      <c r="J535" s="4"/>
      <c r="K535" s="4"/>
      <c r="L535" s="3"/>
    </row>
    <row r="536" spans="1:12" ht="16.149999999999999" customHeight="1">
      <c r="A536" s="791" t="s">
        <v>390</v>
      </c>
      <c r="B536" s="792"/>
      <c r="C536" s="13" t="s">
        <v>194</v>
      </c>
      <c r="D536" s="83">
        <v>0.13</v>
      </c>
      <c r="E536" s="84"/>
      <c r="F536" s="90"/>
      <c r="G536" s="12" t="s">
        <v>37</v>
      </c>
      <c r="H536" s="4"/>
      <c r="I536" s="4"/>
      <c r="J536" s="4"/>
      <c r="K536" s="4"/>
      <c r="L536" s="3"/>
    </row>
    <row r="537" spans="1:12" ht="16.149999999999999" customHeight="1">
      <c r="A537" s="793"/>
      <c r="B537" s="794"/>
      <c r="C537" s="11"/>
      <c r="D537" s="91"/>
      <c r="E537" s="85"/>
      <c r="F537" s="92"/>
      <c r="G537" s="10" t="s">
        <v>37</v>
      </c>
      <c r="H537" s="2"/>
      <c r="I537" s="2"/>
      <c r="J537" s="2"/>
      <c r="K537" s="2"/>
      <c r="L537" s="1"/>
    </row>
    <row r="538" spans="1:12" ht="16.149999999999999" customHeight="1">
      <c r="A538" s="795" t="s">
        <v>391</v>
      </c>
      <c r="B538" s="796"/>
      <c r="C538" s="14"/>
      <c r="D538" s="86"/>
      <c r="E538" s="87"/>
      <c r="F538" s="88"/>
      <c r="G538" s="12" t="s">
        <v>37</v>
      </c>
      <c r="H538" s="4"/>
      <c r="I538" s="4"/>
      <c r="J538" s="4"/>
      <c r="K538" s="4"/>
      <c r="L538" s="3"/>
    </row>
    <row r="539" spans="1:12" ht="16.149999999999999" customHeight="1">
      <c r="A539" s="791"/>
      <c r="B539" s="792"/>
      <c r="C539" s="13"/>
      <c r="D539" s="83"/>
      <c r="E539" s="89"/>
      <c r="F539" s="90" t="s">
        <v>37</v>
      </c>
      <c r="G539" s="12" t="s">
        <v>37</v>
      </c>
      <c r="H539" s="4"/>
      <c r="I539" s="4"/>
      <c r="J539" s="4"/>
      <c r="K539" s="4"/>
      <c r="L539" s="3"/>
    </row>
    <row r="540" spans="1:12" ht="16.149999999999999" customHeight="1">
      <c r="A540" s="791" t="s">
        <v>37</v>
      </c>
      <c r="B540" s="792"/>
      <c r="C540" s="13" t="s">
        <v>136</v>
      </c>
      <c r="D540" s="83">
        <v>1</v>
      </c>
      <c r="E540" s="84"/>
      <c r="F540" s="90"/>
      <c r="G540" s="12" t="s">
        <v>37</v>
      </c>
      <c r="H540" s="4"/>
      <c r="I540" s="4"/>
      <c r="J540" s="4"/>
      <c r="K540" s="4"/>
      <c r="L540" s="3"/>
    </row>
    <row r="541" spans="1:12" ht="16.149999999999999" customHeight="1">
      <c r="A541" s="793"/>
      <c r="B541" s="794"/>
      <c r="C541" s="11"/>
      <c r="D541" s="91"/>
      <c r="E541" s="85"/>
      <c r="F541" s="92"/>
      <c r="G541" s="10" t="s">
        <v>37</v>
      </c>
      <c r="H541" s="2"/>
      <c r="I541" s="2"/>
      <c r="J541" s="2"/>
      <c r="K541" s="2"/>
      <c r="L541" s="1"/>
    </row>
    <row r="542" spans="1:12" ht="16.149999999999999" customHeight="1">
      <c r="A542" s="795" t="s">
        <v>37</v>
      </c>
      <c r="B542" s="796"/>
      <c r="C542" s="14"/>
      <c r="D542" s="86"/>
      <c r="E542" s="87"/>
      <c r="F542" s="88"/>
      <c r="G542" s="12" t="s">
        <v>37</v>
      </c>
      <c r="H542" s="4"/>
      <c r="I542" s="4"/>
      <c r="J542" s="4"/>
      <c r="K542" s="4"/>
      <c r="L542" s="3"/>
    </row>
    <row r="543" spans="1:12" ht="16.149999999999999" customHeight="1">
      <c r="A543" s="791"/>
      <c r="B543" s="792"/>
      <c r="C543" s="13"/>
      <c r="D543" s="83"/>
      <c r="E543" s="89"/>
      <c r="F543" s="90" t="s">
        <v>37</v>
      </c>
      <c r="G543" s="12" t="s">
        <v>37</v>
      </c>
      <c r="H543" s="4"/>
      <c r="I543" s="4"/>
      <c r="J543" s="4"/>
      <c r="K543" s="4"/>
      <c r="L543" s="3"/>
    </row>
    <row r="544" spans="1:12" ht="16.149999999999999" customHeight="1">
      <c r="A544" s="791" t="s">
        <v>317</v>
      </c>
      <c r="B544" s="792"/>
      <c r="C544" s="13" t="s">
        <v>136</v>
      </c>
      <c r="D544" s="83">
        <v>1</v>
      </c>
      <c r="E544" s="84"/>
      <c r="F544" s="90"/>
      <c r="G544" s="12" t="s">
        <v>37</v>
      </c>
      <c r="H544" s="4"/>
      <c r="I544" s="4"/>
      <c r="J544" s="4"/>
      <c r="K544" s="4"/>
      <c r="L544" s="3"/>
    </row>
    <row r="545" spans="1:12" ht="16.149999999999999" customHeight="1">
      <c r="A545" s="793"/>
      <c r="B545" s="794"/>
      <c r="C545" s="11"/>
      <c r="D545" s="91"/>
      <c r="E545" s="85"/>
      <c r="F545" s="92"/>
      <c r="G545" s="10" t="s">
        <v>37</v>
      </c>
      <c r="H545" s="2"/>
      <c r="I545" s="2"/>
      <c r="J545" s="2"/>
      <c r="K545" s="2"/>
      <c r="L545" s="1"/>
    </row>
    <row r="546" spans="1:12" ht="16.149999999999999" customHeight="1">
      <c r="A546" s="795" t="s">
        <v>37</v>
      </c>
      <c r="B546" s="796"/>
      <c r="C546" s="14"/>
      <c r="D546" s="86"/>
      <c r="E546" s="87"/>
      <c r="F546" s="88"/>
      <c r="G546" s="12" t="s">
        <v>37</v>
      </c>
      <c r="H546" s="4"/>
      <c r="I546" s="4"/>
      <c r="J546" s="4"/>
      <c r="K546" s="4"/>
      <c r="L546" s="3"/>
    </row>
    <row r="547" spans="1:12" ht="16.149999999999999" customHeight="1">
      <c r="A547" s="791"/>
      <c r="B547" s="792"/>
      <c r="C547" s="13"/>
      <c r="D547" s="83"/>
      <c r="E547" s="89"/>
      <c r="F547" s="90" t="s">
        <v>37</v>
      </c>
      <c r="G547" s="12" t="s">
        <v>37</v>
      </c>
      <c r="H547" s="4"/>
      <c r="I547" s="4"/>
      <c r="J547" s="4"/>
      <c r="K547" s="4"/>
      <c r="L547" s="3"/>
    </row>
    <row r="548" spans="1:12" ht="16.149999999999999" customHeight="1">
      <c r="A548" s="791" t="s">
        <v>318</v>
      </c>
      <c r="B548" s="792"/>
      <c r="C548" s="13" t="s">
        <v>136</v>
      </c>
      <c r="D548" s="83">
        <v>1</v>
      </c>
      <c r="E548" s="84" t="s">
        <v>309</v>
      </c>
      <c r="F548" s="90"/>
      <c r="G548" s="12" t="s">
        <v>37</v>
      </c>
      <c r="H548" s="4"/>
      <c r="I548" s="4"/>
      <c r="J548" s="4"/>
      <c r="K548" s="4"/>
      <c r="L548" s="3"/>
    </row>
    <row r="549" spans="1:12" ht="16.149999999999999" customHeight="1">
      <c r="A549" s="793"/>
      <c r="B549" s="794"/>
      <c r="C549" s="11"/>
      <c r="D549" s="91"/>
      <c r="E549" s="85"/>
      <c r="F549" s="92"/>
      <c r="G549" s="10" t="s">
        <v>37</v>
      </c>
      <c r="H549" s="2"/>
      <c r="I549" s="2"/>
      <c r="J549" s="2"/>
      <c r="K549" s="2"/>
      <c r="L549" s="1"/>
    </row>
    <row r="551" spans="1:12" ht="16.149999999999999" customHeight="1">
      <c r="A551" s="26" t="s">
        <v>37</v>
      </c>
      <c r="B551" s="8" t="s">
        <v>392</v>
      </c>
      <c r="C551" s="9"/>
      <c r="D551" s="8"/>
      <c r="E551" s="8"/>
      <c r="F551" s="8"/>
      <c r="G551" s="8"/>
      <c r="H551" s="8" t="s">
        <v>142</v>
      </c>
      <c r="I551" s="9" t="s">
        <v>393</v>
      </c>
      <c r="J551" s="8" t="s">
        <v>308</v>
      </c>
      <c r="K551" s="8" t="s">
        <v>312</v>
      </c>
      <c r="L551" s="25"/>
    </row>
    <row r="552" spans="1:12" ht="16.149999999999999" customHeight="1">
      <c r="A552" s="24" t="s">
        <v>37</v>
      </c>
      <c r="B552" s="4" t="s">
        <v>394</v>
      </c>
      <c r="C552" s="6"/>
      <c r="D552" s="4"/>
      <c r="E552" s="4"/>
      <c r="F552" s="4"/>
      <c r="G552" s="5"/>
      <c r="H552" s="4"/>
      <c r="I552" s="23"/>
      <c r="J552" s="22" t="s">
        <v>334</v>
      </c>
      <c r="K552" s="21" t="s">
        <v>136</v>
      </c>
      <c r="L552" s="20" t="s">
        <v>309</v>
      </c>
    </row>
    <row r="553" spans="1:12" ht="16.149999999999999" customHeight="1">
      <c r="A553" s="7" t="s">
        <v>37</v>
      </c>
      <c r="B553" s="4"/>
      <c r="C553" s="6"/>
      <c r="D553" s="4"/>
      <c r="E553" s="4"/>
      <c r="F553" s="4"/>
      <c r="G553" s="5"/>
      <c r="H553" s="5"/>
      <c r="I553" s="5"/>
      <c r="J553" s="5"/>
      <c r="K553" s="5"/>
      <c r="L553" s="20"/>
    </row>
    <row r="554" spans="1:12" ht="16.149999999999999" customHeight="1">
      <c r="A554" s="17" t="s">
        <v>310</v>
      </c>
      <c r="B554" s="19"/>
      <c r="C554" s="18" t="s">
        <v>9</v>
      </c>
      <c r="D554" s="18" t="s">
        <v>8</v>
      </c>
      <c r="E554" s="18" t="s">
        <v>7</v>
      </c>
      <c r="F554" s="18" t="s">
        <v>6</v>
      </c>
      <c r="G554" s="17" t="s">
        <v>311</v>
      </c>
      <c r="H554" s="16"/>
      <c r="I554" s="16"/>
      <c r="J554" s="16"/>
      <c r="K554" s="16"/>
      <c r="L554" s="15"/>
    </row>
    <row r="555" spans="1:12" ht="16.149999999999999" customHeight="1">
      <c r="A555" s="795" t="s">
        <v>204</v>
      </c>
      <c r="B555" s="796"/>
      <c r="C555" s="14"/>
      <c r="D555" s="86"/>
      <c r="E555" s="87"/>
      <c r="F555" s="88"/>
      <c r="G555" s="12" t="s">
        <v>395</v>
      </c>
      <c r="H555" s="4"/>
      <c r="I555" s="4"/>
      <c r="J555" s="4"/>
      <c r="K555" s="4"/>
      <c r="L555" s="3"/>
    </row>
    <row r="556" spans="1:12" ht="16.149999999999999" customHeight="1">
      <c r="A556" s="791"/>
      <c r="B556" s="792"/>
      <c r="C556" s="13"/>
      <c r="D556" s="83"/>
      <c r="E556" s="89"/>
      <c r="F556" s="90" t="s">
        <v>37</v>
      </c>
      <c r="G556" s="12" t="s">
        <v>37</v>
      </c>
      <c r="H556" s="4"/>
      <c r="I556" s="4"/>
      <c r="J556" s="4"/>
      <c r="K556" s="4"/>
      <c r="L556" s="3"/>
    </row>
    <row r="557" spans="1:12" ht="16.149999999999999" customHeight="1">
      <c r="A557" s="791" t="s">
        <v>396</v>
      </c>
      <c r="B557" s="792"/>
      <c r="C557" s="13" t="s">
        <v>120</v>
      </c>
      <c r="D557" s="83">
        <v>1.1000000000000001</v>
      </c>
      <c r="E557" s="84"/>
      <c r="F557" s="90"/>
      <c r="G557" s="12" t="s">
        <v>37</v>
      </c>
      <c r="H557" s="4"/>
      <c r="I557" s="4"/>
      <c r="J557" s="4"/>
      <c r="K557" s="4"/>
      <c r="L557" s="3"/>
    </row>
    <row r="558" spans="1:12" ht="16.149999999999999" customHeight="1">
      <c r="A558" s="793"/>
      <c r="B558" s="794"/>
      <c r="C558" s="11"/>
      <c r="D558" s="91"/>
      <c r="E558" s="85"/>
      <c r="F558" s="92"/>
      <c r="G558" s="10" t="s">
        <v>37</v>
      </c>
      <c r="H558" s="2"/>
      <c r="I558" s="2"/>
      <c r="J558" s="2"/>
      <c r="K558" s="2"/>
      <c r="L558" s="1"/>
    </row>
    <row r="561" spans="1:12" ht="16.149999999999999" customHeight="1">
      <c r="A561" s="26" t="s">
        <v>37</v>
      </c>
      <c r="B561" s="8" t="s">
        <v>392</v>
      </c>
      <c r="C561" s="9"/>
      <c r="D561" s="8"/>
      <c r="E561" s="8"/>
      <c r="F561" s="8"/>
      <c r="G561" s="8"/>
      <c r="H561" s="8" t="s">
        <v>142</v>
      </c>
      <c r="I561" s="9" t="s">
        <v>393</v>
      </c>
      <c r="J561" s="8" t="s">
        <v>308</v>
      </c>
      <c r="K561" s="8" t="s">
        <v>312</v>
      </c>
      <c r="L561" s="25"/>
    </row>
    <row r="562" spans="1:12" ht="16.149999999999999" customHeight="1">
      <c r="A562" s="24" t="s">
        <v>37</v>
      </c>
      <c r="B562" s="4" t="s">
        <v>394</v>
      </c>
      <c r="C562" s="6"/>
      <c r="D562" s="4"/>
      <c r="E562" s="4"/>
      <c r="F562" s="4"/>
      <c r="G562" s="5"/>
      <c r="H562" s="4"/>
      <c r="I562" s="23"/>
      <c r="J562" s="22" t="s">
        <v>334</v>
      </c>
      <c r="K562" s="21" t="s">
        <v>136</v>
      </c>
      <c r="L562" s="20" t="s">
        <v>309</v>
      </c>
    </row>
    <row r="563" spans="1:12" ht="16.149999999999999" customHeight="1">
      <c r="A563" s="7" t="s">
        <v>37</v>
      </c>
      <c r="B563" s="4"/>
      <c r="C563" s="6"/>
      <c r="D563" s="4"/>
      <c r="E563" s="4"/>
      <c r="F563" s="4"/>
      <c r="G563" s="5"/>
      <c r="H563" s="5"/>
      <c r="I563" s="5"/>
      <c r="J563" s="5"/>
      <c r="K563" s="5"/>
      <c r="L563" s="20"/>
    </row>
    <row r="564" spans="1:12" ht="16.149999999999999" customHeight="1">
      <c r="A564" s="17" t="s">
        <v>310</v>
      </c>
      <c r="B564" s="19"/>
      <c r="C564" s="18" t="s">
        <v>9</v>
      </c>
      <c r="D564" s="18" t="s">
        <v>8</v>
      </c>
      <c r="E564" s="18" t="s">
        <v>7</v>
      </c>
      <c r="F564" s="18" t="s">
        <v>6</v>
      </c>
      <c r="G564" s="17" t="s">
        <v>311</v>
      </c>
      <c r="H564" s="16"/>
      <c r="I564" s="16"/>
      <c r="J564" s="16"/>
      <c r="K564" s="16"/>
      <c r="L564" s="15"/>
    </row>
    <row r="565" spans="1:12" ht="16.149999999999999" customHeight="1">
      <c r="A565" s="795" t="s">
        <v>206</v>
      </c>
      <c r="B565" s="796"/>
      <c r="C565" s="14"/>
      <c r="D565" s="86"/>
      <c r="E565" s="87"/>
      <c r="F565" s="88"/>
      <c r="G565" s="12" t="s">
        <v>397</v>
      </c>
      <c r="H565" s="4"/>
      <c r="I565" s="4"/>
      <c r="J565" s="4"/>
      <c r="K565" s="4"/>
      <c r="L565" s="3"/>
    </row>
    <row r="566" spans="1:12" ht="16.149999999999999" customHeight="1">
      <c r="A566" s="791"/>
      <c r="B566" s="792"/>
      <c r="C566" s="13"/>
      <c r="D566" s="83"/>
      <c r="E566" s="89"/>
      <c r="F566" s="90" t="s">
        <v>37</v>
      </c>
      <c r="G566" s="12" t="s">
        <v>37</v>
      </c>
      <c r="H566" s="4"/>
      <c r="I566" s="4"/>
      <c r="J566" s="4"/>
      <c r="K566" s="4"/>
      <c r="L566" s="3"/>
    </row>
    <row r="567" spans="1:12" ht="16.149999999999999" customHeight="1">
      <c r="A567" s="791" t="s">
        <v>396</v>
      </c>
      <c r="B567" s="792"/>
      <c r="C567" s="13" t="s">
        <v>120</v>
      </c>
      <c r="D567" s="83">
        <v>0.84</v>
      </c>
      <c r="E567" s="84"/>
      <c r="F567" s="90"/>
      <c r="G567" s="12" t="s">
        <v>37</v>
      </c>
      <c r="H567" s="4"/>
      <c r="I567" s="4"/>
      <c r="J567" s="4"/>
      <c r="K567" s="4"/>
      <c r="L567" s="3"/>
    </row>
    <row r="568" spans="1:12" ht="16.149999999999999" customHeight="1">
      <c r="A568" s="793"/>
      <c r="B568" s="794"/>
      <c r="C568" s="11"/>
      <c r="D568" s="91"/>
      <c r="E568" s="85"/>
      <c r="F568" s="92"/>
      <c r="G568" s="10" t="s">
        <v>37</v>
      </c>
      <c r="H568" s="2"/>
      <c r="I568" s="2"/>
      <c r="J568" s="2"/>
      <c r="K568" s="2"/>
      <c r="L568" s="1"/>
    </row>
    <row r="569" spans="1:12" ht="16.149999999999999" customHeight="1">
      <c r="A569" s="795" t="s">
        <v>208</v>
      </c>
      <c r="B569" s="796"/>
      <c r="C569" s="14"/>
      <c r="D569" s="86"/>
      <c r="E569" s="87"/>
      <c r="F569" s="88"/>
      <c r="G569" s="12" t="s">
        <v>398</v>
      </c>
      <c r="H569" s="4"/>
      <c r="I569" s="4"/>
      <c r="J569" s="4"/>
      <c r="K569" s="4"/>
      <c r="L569" s="3"/>
    </row>
    <row r="570" spans="1:12" ht="16.149999999999999" customHeight="1">
      <c r="A570" s="791"/>
      <c r="B570" s="792"/>
      <c r="C570" s="13"/>
      <c r="D570" s="83"/>
      <c r="E570" s="89"/>
      <c r="F570" s="90" t="s">
        <v>37</v>
      </c>
      <c r="G570" s="12" t="s">
        <v>37</v>
      </c>
      <c r="H570" s="4"/>
      <c r="I570" s="4"/>
      <c r="J570" s="4"/>
      <c r="K570" s="4"/>
      <c r="L570" s="3"/>
    </row>
    <row r="571" spans="1:12" ht="16.149999999999999" customHeight="1">
      <c r="A571" s="791" t="s">
        <v>399</v>
      </c>
      <c r="B571" s="792"/>
      <c r="C571" s="13" t="s">
        <v>120</v>
      </c>
      <c r="D571" s="83">
        <v>0.17</v>
      </c>
      <c r="E571" s="84"/>
      <c r="F571" s="90"/>
      <c r="G571" s="12" t="s">
        <v>37</v>
      </c>
      <c r="H571" s="4"/>
      <c r="I571" s="4"/>
      <c r="J571" s="4"/>
      <c r="K571" s="4"/>
      <c r="L571" s="3"/>
    </row>
    <row r="572" spans="1:12" ht="16.149999999999999" customHeight="1">
      <c r="A572" s="793"/>
      <c r="B572" s="794"/>
      <c r="C572" s="11"/>
      <c r="D572" s="91"/>
      <c r="E572" s="85"/>
      <c r="F572" s="92"/>
      <c r="G572" s="10" t="s">
        <v>37</v>
      </c>
      <c r="H572" s="2"/>
      <c r="I572" s="2"/>
      <c r="J572" s="2"/>
      <c r="K572" s="2"/>
      <c r="L572" s="1"/>
    </row>
    <row r="573" spans="1:12" ht="16.149999999999999" customHeight="1">
      <c r="A573" s="795" t="s">
        <v>37</v>
      </c>
      <c r="B573" s="796"/>
      <c r="C573" s="14"/>
      <c r="D573" s="86"/>
      <c r="E573" s="87"/>
      <c r="F573" s="88"/>
      <c r="G573" s="12" t="s">
        <v>37</v>
      </c>
      <c r="H573" s="4"/>
      <c r="I573" s="4"/>
      <c r="J573" s="4"/>
      <c r="K573" s="4"/>
      <c r="L573" s="3"/>
    </row>
    <row r="574" spans="1:12" ht="16.149999999999999" customHeight="1">
      <c r="A574" s="791"/>
      <c r="B574" s="792"/>
      <c r="C574" s="13"/>
      <c r="D574" s="83"/>
      <c r="E574" s="89"/>
      <c r="F574" s="90" t="s">
        <v>37</v>
      </c>
      <c r="G574" s="12" t="s">
        <v>37</v>
      </c>
      <c r="H574" s="4"/>
      <c r="I574" s="4"/>
      <c r="J574" s="4"/>
      <c r="K574" s="4"/>
      <c r="L574" s="3"/>
    </row>
    <row r="575" spans="1:12" ht="16.149999999999999" customHeight="1">
      <c r="A575" s="791" t="s">
        <v>317</v>
      </c>
      <c r="B575" s="792"/>
      <c r="C575" s="13" t="s">
        <v>136</v>
      </c>
      <c r="D575" s="83">
        <v>1</v>
      </c>
      <c r="E575" s="84"/>
      <c r="F575" s="90"/>
      <c r="G575" s="12" t="s">
        <v>37</v>
      </c>
      <c r="H575" s="4"/>
      <c r="I575" s="4"/>
      <c r="J575" s="4"/>
      <c r="K575" s="4"/>
      <c r="L575" s="3"/>
    </row>
    <row r="576" spans="1:12" ht="16.149999999999999" customHeight="1">
      <c r="A576" s="793"/>
      <c r="B576" s="794"/>
      <c r="C576" s="11"/>
      <c r="D576" s="91"/>
      <c r="E576" s="85"/>
      <c r="F576" s="92"/>
      <c r="G576" s="10" t="s">
        <v>37</v>
      </c>
      <c r="H576" s="2"/>
      <c r="I576" s="2"/>
      <c r="J576" s="2"/>
      <c r="K576" s="2"/>
      <c r="L576" s="1"/>
    </row>
    <row r="577" spans="1:12" ht="16.149999999999999" customHeight="1">
      <c r="A577" s="795" t="s">
        <v>37</v>
      </c>
      <c r="B577" s="796"/>
      <c r="C577" s="14"/>
      <c r="D577" s="86"/>
      <c r="E577" s="87"/>
      <c r="F577" s="88"/>
      <c r="G577" s="12" t="s">
        <v>37</v>
      </c>
      <c r="H577" s="4"/>
      <c r="I577" s="4"/>
      <c r="J577" s="4"/>
      <c r="K577" s="4"/>
      <c r="L577" s="3"/>
    </row>
    <row r="578" spans="1:12" ht="16.149999999999999" customHeight="1">
      <c r="A578" s="791"/>
      <c r="B578" s="792"/>
      <c r="C578" s="13"/>
      <c r="D578" s="83"/>
      <c r="E578" s="89"/>
      <c r="F578" s="90" t="s">
        <v>37</v>
      </c>
      <c r="G578" s="12" t="s">
        <v>37</v>
      </c>
      <c r="H578" s="4"/>
      <c r="I578" s="4"/>
      <c r="J578" s="4"/>
      <c r="K578" s="4"/>
      <c r="L578" s="3"/>
    </row>
    <row r="579" spans="1:12" ht="16.149999999999999" customHeight="1">
      <c r="A579" s="791" t="s">
        <v>318</v>
      </c>
      <c r="B579" s="792"/>
      <c r="C579" s="13" t="s">
        <v>136</v>
      </c>
      <c r="D579" s="83">
        <v>1</v>
      </c>
      <c r="E579" s="84" t="s">
        <v>309</v>
      </c>
      <c r="F579" s="90"/>
      <c r="G579" s="12" t="s">
        <v>37</v>
      </c>
      <c r="H579" s="4"/>
      <c r="I579" s="4"/>
      <c r="J579" s="4"/>
      <c r="K579" s="4"/>
      <c r="L579" s="3"/>
    </row>
    <row r="580" spans="1:12" ht="16.149999999999999" customHeight="1">
      <c r="A580" s="793"/>
      <c r="B580" s="794"/>
      <c r="C580" s="11"/>
      <c r="D580" s="91"/>
      <c r="E580" s="85"/>
      <c r="F580" s="92"/>
      <c r="G580" s="10" t="s">
        <v>37</v>
      </c>
      <c r="H580" s="2"/>
      <c r="I580" s="2"/>
      <c r="J580" s="2"/>
      <c r="K580" s="2"/>
      <c r="L580" s="1"/>
    </row>
    <row r="582" spans="1:12" ht="16.149999999999999" customHeight="1">
      <c r="A582" s="26" t="s">
        <v>37</v>
      </c>
      <c r="B582" s="8" t="s">
        <v>204</v>
      </c>
      <c r="C582" s="9"/>
      <c r="D582" s="8"/>
      <c r="E582" s="8"/>
      <c r="F582" s="8"/>
      <c r="G582" s="8"/>
      <c r="H582" s="8" t="s">
        <v>142</v>
      </c>
      <c r="I582" s="9" t="s">
        <v>400</v>
      </c>
      <c r="J582" s="8" t="s">
        <v>308</v>
      </c>
      <c r="K582" s="8" t="s">
        <v>312</v>
      </c>
      <c r="L582" s="25"/>
    </row>
    <row r="583" spans="1:12" ht="16.149999999999999" customHeight="1">
      <c r="A583" s="24" t="s">
        <v>37</v>
      </c>
      <c r="B583" s="4" t="s">
        <v>396</v>
      </c>
      <c r="C583" s="6"/>
      <c r="D583" s="4"/>
      <c r="E583" s="4"/>
      <c r="F583" s="4"/>
      <c r="G583" s="5"/>
      <c r="H583" s="4"/>
      <c r="I583" s="23"/>
      <c r="J583" s="22" t="s">
        <v>319</v>
      </c>
      <c r="K583" s="21" t="s">
        <v>120</v>
      </c>
      <c r="L583" s="20" t="s">
        <v>309</v>
      </c>
    </row>
    <row r="584" spans="1:12" ht="16.149999999999999" customHeight="1">
      <c r="A584" s="7" t="s">
        <v>37</v>
      </c>
      <c r="B584" s="4"/>
      <c r="C584" s="6"/>
      <c r="D584" s="4"/>
      <c r="E584" s="4"/>
      <c r="F584" s="4"/>
      <c r="G584" s="5"/>
      <c r="H584" s="5"/>
      <c r="I584" s="5"/>
      <c r="J584" s="5"/>
      <c r="K584" s="5"/>
      <c r="L584" s="20"/>
    </row>
    <row r="585" spans="1:12" ht="16.149999999999999" customHeight="1">
      <c r="A585" s="17" t="s">
        <v>310</v>
      </c>
      <c r="B585" s="19"/>
      <c r="C585" s="18" t="s">
        <v>9</v>
      </c>
      <c r="D585" s="18" t="s">
        <v>8</v>
      </c>
      <c r="E585" s="18" t="s">
        <v>7</v>
      </c>
      <c r="F585" s="18" t="s">
        <v>6</v>
      </c>
      <c r="G585" s="17" t="s">
        <v>311</v>
      </c>
      <c r="H585" s="16"/>
      <c r="I585" s="16"/>
      <c r="J585" s="16"/>
      <c r="K585" s="16"/>
      <c r="L585" s="15"/>
    </row>
    <row r="586" spans="1:12" ht="16.149999999999999" customHeight="1">
      <c r="A586" s="795" t="s">
        <v>340</v>
      </c>
      <c r="B586" s="796"/>
      <c r="C586" s="14"/>
      <c r="D586" s="86"/>
      <c r="E586" s="87"/>
      <c r="F586" s="88"/>
      <c r="G586" s="12" t="s">
        <v>37</v>
      </c>
      <c r="H586" s="4"/>
      <c r="I586" s="4"/>
      <c r="J586" s="4"/>
      <c r="K586" s="4"/>
      <c r="L586" s="3"/>
    </row>
    <row r="587" spans="1:12" ht="16.149999999999999" customHeight="1">
      <c r="A587" s="791"/>
      <c r="B587" s="792"/>
      <c r="C587" s="13"/>
      <c r="D587" s="83"/>
      <c r="E587" s="89"/>
      <c r="F587" s="90" t="s">
        <v>37</v>
      </c>
      <c r="G587" s="12" t="s">
        <v>37</v>
      </c>
      <c r="H587" s="4"/>
      <c r="I587" s="4"/>
      <c r="J587" s="4"/>
      <c r="K587" s="4"/>
      <c r="L587" s="3"/>
    </row>
    <row r="588" spans="1:12" ht="16.149999999999999" customHeight="1">
      <c r="A588" s="791" t="s">
        <v>37</v>
      </c>
      <c r="B588" s="792"/>
      <c r="C588" s="13" t="s">
        <v>341</v>
      </c>
      <c r="D588" s="83"/>
      <c r="E588" s="84"/>
      <c r="F588" s="90"/>
      <c r="G588" s="12" t="s">
        <v>37</v>
      </c>
      <c r="H588" s="4"/>
      <c r="I588" s="4"/>
      <c r="J588" s="4"/>
      <c r="K588" s="4"/>
      <c r="L588" s="3"/>
    </row>
    <row r="589" spans="1:12" ht="16.149999999999999" customHeight="1">
      <c r="A589" s="793"/>
      <c r="B589" s="794"/>
      <c r="C589" s="11"/>
      <c r="D589" s="91"/>
      <c r="E589" s="85"/>
      <c r="F589" s="92"/>
      <c r="G589" s="10" t="s">
        <v>37</v>
      </c>
      <c r="H589" s="2"/>
      <c r="I589" s="2"/>
      <c r="J589" s="2"/>
      <c r="K589" s="2"/>
      <c r="L589" s="1"/>
    </row>
    <row r="590" spans="1:12" ht="16.149999999999999" customHeight="1">
      <c r="A590" s="795" t="s">
        <v>344</v>
      </c>
      <c r="B590" s="796"/>
      <c r="C590" s="14"/>
      <c r="D590" s="86"/>
      <c r="E590" s="87"/>
      <c r="F590" s="88"/>
      <c r="G590" s="12" t="s">
        <v>37</v>
      </c>
      <c r="H590" s="4"/>
      <c r="I590" s="4"/>
      <c r="J590" s="4"/>
      <c r="K590" s="4"/>
      <c r="L590" s="3"/>
    </row>
    <row r="591" spans="1:12" ht="16.149999999999999" customHeight="1">
      <c r="A591" s="791"/>
      <c r="B591" s="792"/>
      <c r="C591" s="13"/>
      <c r="D591" s="83"/>
      <c r="E591" s="89"/>
      <c r="F591" s="90" t="s">
        <v>37</v>
      </c>
      <c r="G591" s="12" t="s">
        <v>37</v>
      </c>
      <c r="H591" s="4"/>
      <c r="I591" s="4"/>
      <c r="J591" s="4"/>
      <c r="K591" s="4"/>
      <c r="L591" s="3"/>
    </row>
    <row r="592" spans="1:12" ht="16.149999999999999" customHeight="1">
      <c r="A592" s="791" t="s">
        <v>37</v>
      </c>
      <c r="B592" s="792"/>
      <c r="C592" s="13" t="s">
        <v>341</v>
      </c>
      <c r="D592" s="83"/>
      <c r="E592" s="84"/>
      <c r="F592" s="90"/>
      <c r="G592" s="12" t="s">
        <v>37</v>
      </c>
      <c r="H592" s="4"/>
      <c r="I592" s="4"/>
      <c r="J592" s="4"/>
      <c r="K592" s="4"/>
      <c r="L592" s="3"/>
    </row>
    <row r="593" spans="1:12" ht="16.149999999999999" customHeight="1">
      <c r="A593" s="793"/>
      <c r="B593" s="794"/>
      <c r="C593" s="11"/>
      <c r="D593" s="91"/>
      <c r="E593" s="85"/>
      <c r="F593" s="92"/>
      <c r="G593" s="10" t="s">
        <v>37</v>
      </c>
      <c r="H593" s="2"/>
      <c r="I593" s="2"/>
      <c r="J593" s="2"/>
      <c r="K593" s="2"/>
      <c r="L593" s="1"/>
    </row>
    <row r="596" spans="1:12" ht="16.149999999999999" customHeight="1">
      <c r="A596" s="26" t="s">
        <v>37</v>
      </c>
      <c r="B596" s="8" t="s">
        <v>204</v>
      </c>
      <c r="C596" s="9"/>
      <c r="D596" s="8"/>
      <c r="E596" s="8"/>
      <c r="F596" s="8"/>
      <c r="G596" s="8"/>
      <c r="H596" s="8" t="s">
        <v>142</v>
      </c>
      <c r="I596" s="9" t="s">
        <v>400</v>
      </c>
      <c r="J596" s="8" t="s">
        <v>308</v>
      </c>
      <c r="K596" s="8" t="s">
        <v>312</v>
      </c>
      <c r="L596" s="25"/>
    </row>
    <row r="597" spans="1:12" ht="16.149999999999999" customHeight="1">
      <c r="A597" s="24" t="s">
        <v>37</v>
      </c>
      <c r="B597" s="4" t="s">
        <v>396</v>
      </c>
      <c r="C597" s="6"/>
      <c r="D597" s="4"/>
      <c r="E597" s="4"/>
      <c r="F597" s="4"/>
      <c r="G597" s="5"/>
      <c r="H597" s="4"/>
      <c r="I597" s="23"/>
      <c r="J597" s="22" t="s">
        <v>319</v>
      </c>
      <c r="K597" s="21" t="s">
        <v>120</v>
      </c>
      <c r="L597" s="20" t="s">
        <v>309</v>
      </c>
    </row>
    <row r="598" spans="1:12" ht="16.149999999999999" customHeight="1">
      <c r="A598" s="7" t="s">
        <v>37</v>
      </c>
      <c r="B598" s="4"/>
      <c r="C598" s="6"/>
      <c r="D598" s="4"/>
      <c r="E598" s="4"/>
      <c r="F598" s="4"/>
      <c r="G598" s="5"/>
      <c r="H598" s="5"/>
      <c r="I598" s="5"/>
      <c r="J598" s="5"/>
      <c r="K598" s="5"/>
      <c r="L598" s="20"/>
    </row>
    <row r="599" spans="1:12" ht="16.149999999999999" customHeight="1">
      <c r="A599" s="17" t="s">
        <v>310</v>
      </c>
      <c r="B599" s="19"/>
      <c r="C599" s="18" t="s">
        <v>9</v>
      </c>
      <c r="D599" s="18" t="s">
        <v>8</v>
      </c>
      <c r="E599" s="18" t="s">
        <v>7</v>
      </c>
      <c r="F599" s="18" t="s">
        <v>6</v>
      </c>
      <c r="G599" s="17" t="s">
        <v>311</v>
      </c>
      <c r="H599" s="16"/>
      <c r="I599" s="16"/>
      <c r="J599" s="16"/>
      <c r="K599" s="16"/>
      <c r="L599" s="15"/>
    </row>
    <row r="600" spans="1:12" ht="16.149999999999999" customHeight="1">
      <c r="A600" s="795" t="s">
        <v>401</v>
      </c>
      <c r="B600" s="796"/>
      <c r="C600" s="14"/>
      <c r="D600" s="86"/>
      <c r="E600" s="87"/>
      <c r="F600" s="88"/>
      <c r="G600" s="12" t="s">
        <v>402</v>
      </c>
      <c r="H600" s="4"/>
      <c r="I600" s="4"/>
      <c r="J600" s="4"/>
      <c r="K600" s="4"/>
      <c r="L600" s="3"/>
    </row>
    <row r="601" spans="1:12" ht="16.149999999999999" customHeight="1">
      <c r="A601" s="791"/>
      <c r="B601" s="792"/>
      <c r="C601" s="13"/>
      <c r="D601" s="83"/>
      <c r="E601" s="89"/>
      <c r="F601" s="90" t="s">
        <v>37</v>
      </c>
      <c r="G601" s="12" t="s">
        <v>37</v>
      </c>
      <c r="H601" s="4"/>
      <c r="I601" s="4"/>
      <c r="J601" s="4"/>
      <c r="K601" s="4"/>
      <c r="L601" s="3"/>
    </row>
    <row r="602" spans="1:12" ht="16.149999999999999" customHeight="1">
      <c r="A602" s="791" t="s">
        <v>364</v>
      </c>
      <c r="B602" s="792"/>
      <c r="C602" s="13" t="s">
        <v>403</v>
      </c>
      <c r="D602" s="83"/>
      <c r="E602" s="84"/>
      <c r="F602" s="90"/>
      <c r="G602" s="12" t="s">
        <v>37</v>
      </c>
      <c r="H602" s="4"/>
      <c r="I602" s="4"/>
      <c r="J602" s="4"/>
      <c r="K602" s="4"/>
      <c r="L602" s="3"/>
    </row>
    <row r="603" spans="1:12" ht="16.149999999999999" customHeight="1">
      <c r="A603" s="793"/>
      <c r="B603" s="794"/>
      <c r="C603" s="11"/>
      <c r="D603" s="91"/>
      <c r="E603" s="85"/>
      <c r="F603" s="92"/>
      <c r="G603" s="10" t="s">
        <v>37</v>
      </c>
      <c r="H603" s="2"/>
      <c r="I603" s="2"/>
      <c r="J603" s="2"/>
      <c r="K603" s="2"/>
      <c r="L603" s="1"/>
    </row>
    <row r="604" spans="1:12" ht="16.149999999999999" customHeight="1">
      <c r="A604" s="795" t="s">
        <v>365</v>
      </c>
      <c r="B604" s="796"/>
      <c r="C604" s="14"/>
      <c r="D604" s="86"/>
      <c r="E604" s="87"/>
      <c r="F604" s="88"/>
      <c r="G604" s="12" t="s">
        <v>37</v>
      </c>
      <c r="H604" s="4"/>
      <c r="I604" s="4"/>
      <c r="J604" s="4"/>
      <c r="K604" s="4"/>
      <c r="L604" s="3"/>
    </row>
    <row r="605" spans="1:12" ht="16.149999999999999" customHeight="1">
      <c r="A605" s="791"/>
      <c r="B605" s="792"/>
      <c r="C605" s="13"/>
      <c r="D605" s="83"/>
      <c r="E605" s="89"/>
      <c r="F605" s="90" t="s">
        <v>37</v>
      </c>
      <c r="G605" s="12" t="s">
        <v>37</v>
      </c>
      <c r="H605" s="4"/>
      <c r="I605" s="4"/>
      <c r="J605" s="4"/>
      <c r="K605" s="4"/>
      <c r="L605" s="3"/>
    </row>
    <row r="606" spans="1:12" ht="16.149999999999999" customHeight="1">
      <c r="A606" s="791" t="s">
        <v>37</v>
      </c>
      <c r="B606" s="792"/>
      <c r="C606" s="13" t="s">
        <v>55</v>
      </c>
      <c r="D606" s="83">
        <v>1</v>
      </c>
      <c r="E606" s="84"/>
      <c r="F606" s="90"/>
      <c r="G606" s="12" t="s">
        <v>37</v>
      </c>
      <c r="H606" s="4"/>
      <c r="I606" s="4"/>
      <c r="J606" s="4"/>
      <c r="K606" s="4"/>
      <c r="L606" s="3"/>
    </row>
    <row r="607" spans="1:12" ht="16.149999999999999" customHeight="1">
      <c r="A607" s="793"/>
      <c r="B607" s="794"/>
      <c r="C607" s="11"/>
      <c r="D607" s="91"/>
      <c r="E607" s="85"/>
      <c r="F607" s="92"/>
      <c r="G607" s="10" t="s">
        <v>37</v>
      </c>
      <c r="H607" s="2"/>
      <c r="I607" s="2"/>
      <c r="J607" s="2"/>
      <c r="K607" s="2"/>
      <c r="L607" s="1"/>
    </row>
    <row r="608" spans="1:12" ht="16.149999999999999" customHeight="1">
      <c r="A608" s="795" t="s">
        <v>37</v>
      </c>
      <c r="B608" s="796"/>
      <c r="C608" s="14"/>
      <c r="D608" s="86"/>
      <c r="E608" s="87"/>
      <c r="F608" s="88"/>
      <c r="G608" s="12" t="s">
        <v>37</v>
      </c>
      <c r="H608" s="4"/>
      <c r="I608" s="4"/>
      <c r="J608" s="4"/>
      <c r="K608" s="4"/>
      <c r="L608" s="3"/>
    </row>
    <row r="609" spans="1:12" ht="16.149999999999999" customHeight="1">
      <c r="A609" s="791"/>
      <c r="B609" s="792"/>
      <c r="C609" s="13"/>
      <c r="D609" s="83"/>
      <c r="E609" s="89"/>
      <c r="F609" s="90" t="s">
        <v>37</v>
      </c>
      <c r="G609" s="12" t="s">
        <v>37</v>
      </c>
      <c r="H609" s="4"/>
      <c r="I609" s="4"/>
      <c r="J609" s="4"/>
      <c r="K609" s="4"/>
      <c r="L609" s="3"/>
    </row>
    <row r="610" spans="1:12" ht="16.149999999999999" customHeight="1">
      <c r="A610" s="791" t="s">
        <v>317</v>
      </c>
      <c r="B610" s="792"/>
      <c r="C610" s="13" t="s">
        <v>120</v>
      </c>
      <c r="D610" s="83">
        <v>100</v>
      </c>
      <c r="E610" s="84"/>
      <c r="F610" s="90"/>
      <c r="G610" s="12" t="s">
        <v>37</v>
      </c>
      <c r="H610" s="4"/>
      <c r="I610" s="4"/>
      <c r="J610" s="4"/>
      <c r="K610" s="4"/>
      <c r="L610" s="3"/>
    </row>
    <row r="611" spans="1:12" ht="16.149999999999999" customHeight="1">
      <c r="A611" s="793"/>
      <c r="B611" s="794"/>
      <c r="C611" s="11"/>
      <c r="D611" s="91"/>
      <c r="E611" s="85"/>
      <c r="F611" s="92"/>
      <c r="G611" s="10" t="s">
        <v>37</v>
      </c>
      <c r="H611" s="2"/>
      <c r="I611" s="2"/>
      <c r="J611" s="2"/>
      <c r="K611" s="2"/>
      <c r="L611" s="1"/>
    </row>
    <row r="612" spans="1:12" ht="16.149999999999999" customHeight="1">
      <c r="A612" s="795" t="s">
        <v>37</v>
      </c>
      <c r="B612" s="796"/>
      <c r="C612" s="14"/>
      <c r="D612" s="86"/>
      <c r="E612" s="87"/>
      <c r="F612" s="88"/>
      <c r="G612" s="12" t="s">
        <v>37</v>
      </c>
      <c r="H612" s="4"/>
      <c r="I612" s="4"/>
      <c r="J612" s="4"/>
      <c r="K612" s="4"/>
      <c r="L612" s="3"/>
    </row>
    <row r="613" spans="1:12" ht="16.149999999999999" customHeight="1">
      <c r="A613" s="791"/>
      <c r="B613" s="792"/>
      <c r="C613" s="13"/>
      <c r="D613" s="83"/>
      <c r="E613" s="89"/>
      <c r="F613" s="90" t="s">
        <v>37</v>
      </c>
      <c r="G613" s="12" t="s">
        <v>37</v>
      </c>
      <c r="H613" s="4"/>
      <c r="I613" s="4"/>
      <c r="J613" s="4"/>
      <c r="K613" s="4"/>
      <c r="L613" s="3"/>
    </row>
    <row r="614" spans="1:12" ht="16.149999999999999" customHeight="1">
      <c r="A614" s="791" t="s">
        <v>318</v>
      </c>
      <c r="B614" s="792"/>
      <c r="C614" s="13" t="s">
        <v>120</v>
      </c>
      <c r="D614" s="83">
        <v>1</v>
      </c>
      <c r="E614" s="84" t="s">
        <v>309</v>
      </c>
      <c r="F614" s="90"/>
      <c r="G614" s="12" t="s">
        <v>37</v>
      </c>
      <c r="H614" s="4"/>
      <c r="I614" s="4"/>
      <c r="J614" s="4"/>
      <c r="K614" s="4"/>
      <c r="L614" s="3"/>
    </row>
    <row r="615" spans="1:12" ht="16.149999999999999" customHeight="1">
      <c r="A615" s="793"/>
      <c r="B615" s="794"/>
      <c r="C615" s="11"/>
      <c r="D615" s="91"/>
      <c r="E615" s="85"/>
      <c r="F615" s="92"/>
      <c r="G615" s="10" t="s">
        <v>37</v>
      </c>
      <c r="H615" s="2"/>
      <c r="I615" s="2"/>
      <c r="J615" s="2"/>
      <c r="K615" s="2"/>
      <c r="L615" s="1"/>
    </row>
    <row r="617" spans="1:12" ht="16.149999999999999" customHeight="1">
      <c r="A617" s="26" t="s">
        <v>37</v>
      </c>
      <c r="B617" s="8" t="s">
        <v>206</v>
      </c>
      <c r="C617" s="9"/>
      <c r="D617" s="8"/>
      <c r="E617" s="8"/>
      <c r="F617" s="8"/>
      <c r="G617" s="8"/>
      <c r="H617" s="8" t="s">
        <v>142</v>
      </c>
      <c r="I617" s="9" t="s">
        <v>404</v>
      </c>
      <c r="J617" s="8" t="s">
        <v>308</v>
      </c>
      <c r="K617" s="8" t="s">
        <v>312</v>
      </c>
      <c r="L617" s="25"/>
    </row>
    <row r="618" spans="1:12" ht="16.149999999999999" customHeight="1">
      <c r="A618" s="24" t="s">
        <v>37</v>
      </c>
      <c r="B618" s="4" t="s">
        <v>396</v>
      </c>
      <c r="C618" s="6"/>
      <c r="D618" s="4"/>
      <c r="E618" s="4"/>
      <c r="F618" s="4"/>
      <c r="G618" s="5"/>
      <c r="H618" s="4"/>
      <c r="I618" s="23"/>
      <c r="J618" s="22" t="s">
        <v>319</v>
      </c>
      <c r="K618" s="21" t="s">
        <v>120</v>
      </c>
      <c r="L618" s="20" t="s">
        <v>309</v>
      </c>
    </row>
    <row r="619" spans="1:12" ht="16.149999999999999" customHeight="1">
      <c r="A619" s="7" t="s">
        <v>37</v>
      </c>
      <c r="B619" s="4"/>
      <c r="C619" s="6"/>
      <c r="D619" s="4"/>
      <c r="E619" s="4"/>
      <c r="F619" s="4"/>
      <c r="G619" s="5"/>
      <c r="H619" s="5"/>
      <c r="I619" s="5"/>
      <c r="J619" s="5"/>
      <c r="K619" s="5"/>
      <c r="L619" s="20"/>
    </row>
    <row r="620" spans="1:12" ht="16.149999999999999" customHeight="1">
      <c r="A620" s="17" t="s">
        <v>310</v>
      </c>
      <c r="B620" s="19"/>
      <c r="C620" s="18" t="s">
        <v>9</v>
      </c>
      <c r="D620" s="18" t="s">
        <v>8</v>
      </c>
      <c r="E620" s="18" t="s">
        <v>7</v>
      </c>
      <c r="F620" s="18" t="s">
        <v>6</v>
      </c>
      <c r="G620" s="17" t="s">
        <v>311</v>
      </c>
      <c r="H620" s="16"/>
      <c r="I620" s="16"/>
      <c r="J620" s="16"/>
      <c r="K620" s="16"/>
      <c r="L620" s="15"/>
    </row>
    <row r="621" spans="1:12" ht="16.149999999999999" customHeight="1">
      <c r="A621" s="795" t="s">
        <v>340</v>
      </c>
      <c r="B621" s="796"/>
      <c r="C621" s="14"/>
      <c r="D621" s="86"/>
      <c r="E621" s="87"/>
      <c r="F621" s="88"/>
      <c r="G621" s="12" t="s">
        <v>37</v>
      </c>
      <c r="H621" s="4"/>
      <c r="I621" s="4"/>
      <c r="J621" s="4"/>
      <c r="K621" s="4"/>
      <c r="L621" s="3"/>
    </row>
    <row r="622" spans="1:12" ht="16.149999999999999" customHeight="1">
      <c r="A622" s="791"/>
      <c r="B622" s="792"/>
      <c r="C622" s="13"/>
      <c r="D622" s="83"/>
      <c r="E622" s="89"/>
      <c r="F622" s="90" t="s">
        <v>37</v>
      </c>
      <c r="G622" s="12" t="s">
        <v>37</v>
      </c>
      <c r="H622" s="4"/>
      <c r="I622" s="4"/>
      <c r="J622" s="4"/>
      <c r="K622" s="4"/>
      <c r="L622" s="3"/>
    </row>
    <row r="623" spans="1:12" ht="16.149999999999999" customHeight="1">
      <c r="A623" s="791" t="s">
        <v>37</v>
      </c>
      <c r="B623" s="792"/>
      <c r="C623" s="13" t="s">
        <v>341</v>
      </c>
      <c r="D623" s="83"/>
      <c r="E623" s="84"/>
      <c r="F623" s="90"/>
      <c r="G623" s="12" t="s">
        <v>37</v>
      </c>
      <c r="H623" s="4"/>
      <c r="I623" s="4"/>
      <c r="J623" s="4"/>
      <c r="K623" s="4"/>
      <c r="L623" s="3"/>
    </row>
    <row r="624" spans="1:12" ht="16.149999999999999" customHeight="1">
      <c r="A624" s="793"/>
      <c r="B624" s="794"/>
      <c r="C624" s="11"/>
      <c r="D624" s="91"/>
      <c r="E624" s="85"/>
      <c r="F624" s="92"/>
      <c r="G624" s="10" t="s">
        <v>37</v>
      </c>
      <c r="H624" s="2"/>
      <c r="I624" s="2"/>
      <c r="J624" s="2"/>
      <c r="K624" s="2"/>
      <c r="L624" s="1"/>
    </row>
    <row r="625" spans="1:12" ht="16.149999999999999" customHeight="1">
      <c r="A625" s="795" t="s">
        <v>344</v>
      </c>
      <c r="B625" s="796"/>
      <c r="C625" s="14"/>
      <c r="D625" s="86"/>
      <c r="E625" s="87"/>
      <c r="F625" s="88"/>
      <c r="G625" s="12" t="s">
        <v>37</v>
      </c>
      <c r="H625" s="4"/>
      <c r="I625" s="4"/>
      <c r="J625" s="4"/>
      <c r="K625" s="4"/>
      <c r="L625" s="3"/>
    </row>
    <row r="626" spans="1:12" ht="16.149999999999999" customHeight="1">
      <c r="A626" s="791"/>
      <c r="B626" s="792"/>
      <c r="C626" s="13"/>
      <c r="D626" s="83"/>
      <c r="E626" s="89"/>
      <c r="F626" s="90" t="s">
        <v>37</v>
      </c>
      <c r="G626" s="12" t="s">
        <v>37</v>
      </c>
      <c r="H626" s="4"/>
      <c r="I626" s="4"/>
      <c r="J626" s="4"/>
      <c r="K626" s="4"/>
      <c r="L626" s="3"/>
    </row>
    <row r="627" spans="1:12" ht="16.149999999999999" customHeight="1">
      <c r="A627" s="791" t="s">
        <v>37</v>
      </c>
      <c r="B627" s="792"/>
      <c r="C627" s="13" t="s">
        <v>341</v>
      </c>
      <c r="D627" s="83"/>
      <c r="E627" s="84"/>
      <c r="F627" s="90"/>
      <c r="G627" s="12" t="s">
        <v>37</v>
      </c>
      <c r="H627" s="4"/>
      <c r="I627" s="4"/>
      <c r="J627" s="4"/>
      <c r="K627" s="4"/>
      <c r="L627" s="3"/>
    </row>
    <row r="628" spans="1:12" ht="16.149999999999999" customHeight="1">
      <c r="A628" s="793"/>
      <c r="B628" s="794"/>
      <c r="C628" s="11"/>
      <c r="D628" s="91"/>
      <c r="E628" s="85"/>
      <c r="F628" s="92"/>
      <c r="G628" s="10" t="s">
        <v>37</v>
      </c>
      <c r="H628" s="2"/>
      <c r="I628" s="2"/>
      <c r="J628" s="2"/>
      <c r="K628" s="2"/>
      <c r="L628" s="1"/>
    </row>
    <row r="631" spans="1:12" ht="16.149999999999999" customHeight="1">
      <c r="A631" s="26" t="s">
        <v>37</v>
      </c>
      <c r="B631" s="8" t="s">
        <v>206</v>
      </c>
      <c r="C631" s="9"/>
      <c r="D631" s="8"/>
      <c r="E631" s="8"/>
      <c r="F631" s="8"/>
      <c r="G631" s="8"/>
      <c r="H631" s="8" t="s">
        <v>142</v>
      </c>
      <c r="I631" s="9" t="s">
        <v>404</v>
      </c>
      <c r="J631" s="8" t="s">
        <v>308</v>
      </c>
      <c r="K631" s="8" t="s">
        <v>312</v>
      </c>
      <c r="L631" s="25"/>
    </row>
    <row r="632" spans="1:12" ht="16.149999999999999" customHeight="1">
      <c r="A632" s="24" t="s">
        <v>37</v>
      </c>
      <c r="B632" s="4" t="s">
        <v>396</v>
      </c>
      <c r="C632" s="6"/>
      <c r="D632" s="4"/>
      <c r="E632" s="4"/>
      <c r="F632" s="4"/>
      <c r="G632" s="5"/>
      <c r="H632" s="4"/>
      <c r="I632" s="23"/>
      <c r="J632" s="22" t="s">
        <v>319</v>
      </c>
      <c r="K632" s="21" t="s">
        <v>120</v>
      </c>
      <c r="L632" s="20" t="s">
        <v>309</v>
      </c>
    </row>
    <row r="633" spans="1:12" ht="16.149999999999999" customHeight="1">
      <c r="A633" s="7" t="s">
        <v>37</v>
      </c>
      <c r="B633" s="4"/>
      <c r="C633" s="6"/>
      <c r="D633" s="4"/>
      <c r="E633" s="4"/>
      <c r="F633" s="4"/>
      <c r="G633" s="5"/>
      <c r="H633" s="5"/>
      <c r="I633" s="5"/>
      <c r="J633" s="5"/>
      <c r="K633" s="5"/>
      <c r="L633" s="20"/>
    </row>
    <row r="634" spans="1:12" ht="16.149999999999999" customHeight="1">
      <c r="A634" s="17" t="s">
        <v>310</v>
      </c>
      <c r="B634" s="19"/>
      <c r="C634" s="18" t="s">
        <v>9</v>
      </c>
      <c r="D634" s="18" t="s">
        <v>8</v>
      </c>
      <c r="E634" s="18" t="s">
        <v>7</v>
      </c>
      <c r="F634" s="18" t="s">
        <v>6</v>
      </c>
      <c r="G634" s="17" t="s">
        <v>311</v>
      </c>
      <c r="H634" s="16"/>
      <c r="I634" s="16"/>
      <c r="J634" s="16"/>
      <c r="K634" s="16"/>
      <c r="L634" s="15"/>
    </row>
    <row r="635" spans="1:12" ht="16.149999999999999" customHeight="1">
      <c r="A635" s="795" t="s">
        <v>401</v>
      </c>
      <c r="B635" s="796"/>
      <c r="C635" s="14"/>
      <c r="D635" s="86"/>
      <c r="E635" s="87"/>
      <c r="F635" s="88"/>
      <c r="G635" s="12" t="s">
        <v>402</v>
      </c>
      <c r="H635" s="4"/>
      <c r="I635" s="4"/>
      <c r="J635" s="4"/>
      <c r="K635" s="4"/>
      <c r="L635" s="3"/>
    </row>
    <row r="636" spans="1:12" ht="16.149999999999999" customHeight="1">
      <c r="A636" s="791"/>
      <c r="B636" s="792"/>
      <c r="C636" s="13"/>
      <c r="D636" s="83"/>
      <c r="E636" s="89"/>
      <c r="F636" s="90" t="s">
        <v>37</v>
      </c>
      <c r="G636" s="12" t="s">
        <v>37</v>
      </c>
      <c r="H636" s="4"/>
      <c r="I636" s="4"/>
      <c r="J636" s="4"/>
      <c r="K636" s="4"/>
      <c r="L636" s="3"/>
    </row>
    <row r="637" spans="1:12" ht="16.149999999999999" customHeight="1">
      <c r="A637" s="791" t="s">
        <v>364</v>
      </c>
      <c r="B637" s="792"/>
      <c r="C637" s="13" t="s">
        <v>403</v>
      </c>
      <c r="D637" s="83"/>
      <c r="E637" s="84"/>
      <c r="F637" s="90"/>
      <c r="G637" s="12" t="s">
        <v>37</v>
      </c>
      <c r="H637" s="4"/>
      <c r="I637" s="4"/>
      <c r="J637" s="4"/>
      <c r="K637" s="4"/>
      <c r="L637" s="3"/>
    </row>
    <row r="638" spans="1:12" ht="16.149999999999999" customHeight="1">
      <c r="A638" s="793"/>
      <c r="B638" s="794"/>
      <c r="C638" s="11"/>
      <c r="D638" s="91"/>
      <c r="E638" s="85"/>
      <c r="F638" s="92"/>
      <c r="G638" s="10" t="s">
        <v>37</v>
      </c>
      <c r="H638" s="2"/>
      <c r="I638" s="2"/>
      <c r="J638" s="2"/>
      <c r="K638" s="2"/>
      <c r="L638" s="1"/>
    </row>
    <row r="639" spans="1:12" ht="16.149999999999999" customHeight="1">
      <c r="A639" s="795" t="s">
        <v>405</v>
      </c>
      <c r="B639" s="796"/>
      <c r="C639" s="14"/>
      <c r="D639" s="86"/>
      <c r="E639" s="87"/>
      <c r="F639" s="88"/>
      <c r="G639" s="12" t="s">
        <v>406</v>
      </c>
      <c r="H639" s="4"/>
      <c r="I639" s="4"/>
      <c r="J639" s="4"/>
      <c r="K639" s="4"/>
      <c r="L639" s="3"/>
    </row>
    <row r="640" spans="1:12" ht="16.149999999999999" customHeight="1">
      <c r="A640" s="791"/>
      <c r="B640" s="792"/>
      <c r="C640" s="13"/>
      <c r="D640" s="83"/>
      <c r="E640" s="89"/>
      <c r="F640" s="90" t="s">
        <v>37</v>
      </c>
      <c r="G640" s="12" t="s">
        <v>37</v>
      </c>
      <c r="H640" s="4"/>
      <c r="I640" s="4"/>
      <c r="J640" s="4"/>
      <c r="K640" s="4"/>
      <c r="L640" s="3"/>
    </row>
    <row r="641" spans="1:12" ht="16.149999999999999" customHeight="1">
      <c r="A641" s="791" t="s">
        <v>37</v>
      </c>
      <c r="B641" s="792"/>
      <c r="C641" s="13" t="s">
        <v>120</v>
      </c>
      <c r="D641" s="83">
        <v>100</v>
      </c>
      <c r="E641" s="84"/>
      <c r="F641" s="90"/>
      <c r="G641" s="12" t="s">
        <v>37</v>
      </c>
      <c r="H641" s="4"/>
      <c r="I641" s="4"/>
      <c r="J641" s="4"/>
      <c r="K641" s="4"/>
      <c r="L641" s="3"/>
    </row>
    <row r="642" spans="1:12" ht="16.149999999999999" customHeight="1">
      <c r="A642" s="793"/>
      <c r="B642" s="794"/>
      <c r="C642" s="11"/>
      <c r="D642" s="91"/>
      <c r="E642" s="85"/>
      <c r="F642" s="92"/>
      <c r="G642" s="10" t="s">
        <v>37</v>
      </c>
      <c r="H642" s="2"/>
      <c r="I642" s="2"/>
      <c r="J642" s="2"/>
      <c r="K642" s="2"/>
      <c r="L642" s="1"/>
    </row>
    <row r="643" spans="1:12" ht="16.149999999999999" customHeight="1">
      <c r="A643" s="795" t="s">
        <v>365</v>
      </c>
      <c r="B643" s="796"/>
      <c r="C643" s="14"/>
      <c r="D643" s="86"/>
      <c r="E643" s="87"/>
      <c r="F643" s="88"/>
      <c r="G643" s="12" t="s">
        <v>37</v>
      </c>
      <c r="H643" s="4"/>
      <c r="I643" s="4"/>
      <c r="J643" s="4"/>
      <c r="K643" s="4"/>
      <c r="L643" s="3"/>
    </row>
    <row r="644" spans="1:12" ht="16.149999999999999" customHeight="1">
      <c r="A644" s="791"/>
      <c r="B644" s="792"/>
      <c r="C644" s="13"/>
      <c r="D644" s="83"/>
      <c r="E644" s="89"/>
      <c r="F644" s="90" t="s">
        <v>37</v>
      </c>
      <c r="G644" s="12" t="s">
        <v>37</v>
      </c>
      <c r="H644" s="4"/>
      <c r="I644" s="4"/>
      <c r="J644" s="4"/>
      <c r="K644" s="4"/>
      <c r="L644" s="3"/>
    </row>
    <row r="645" spans="1:12" ht="16.149999999999999" customHeight="1">
      <c r="A645" s="791" t="s">
        <v>37</v>
      </c>
      <c r="B645" s="792"/>
      <c r="C645" s="13" t="s">
        <v>55</v>
      </c>
      <c r="D645" s="83">
        <v>1</v>
      </c>
      <c r="E645" s="84"/>
      <c r="F645" s="90"/>
      <c r="G645" s="12" t="s">
        <v>37</v>
      </c>
      <c r="H645" s="4"/>
      <c r="I645" s="4"/>
      <c r="J645" s="4"/>
      <c r="K645" s="4"/>
      <c r="L645" s="3"/>
    </row>
    <row r="646" spans="1:12" ht="16.149999999999999" customHeight="1">
      <c r="A646" s="793"/>
      <c r="B646" s="794"/>
      <c r="C646" s="11"/>
      <c r="D646" s="91"/>
      <c r="E646" s="85"/>
      <c r="F646" s="92"/>
      <c r="G646" s="10" t="s">
        <v>37</v>
      </c>
      <c r="H646" s="2"/>
      <c r="I646" s="2"/>
      <c r="J646" s="2"/>
      <c r="K646" s="2"/>
      <c r="L646" s="1"/>
    </row>
    <row r="647" spans="1:12" ht="16.149999999999999" customHeight="1">
      <c r="A647" s="795" t="s">
        <v>37</v>
      </c>
      <c r="B647" s="796"/>
      <c r="C647" s="14"/>
      <c r="D647" s="86"/>
      <c r="E647" s="87"/>
      <c r="F647" s="88"/>
      <c r="G647" s="12" t="s">
        <v>37</v>
      </c>
      <c r="H647" s="4"/>
      <c r="I647" s="4"/>
      <c r="J647" s="4"/>
      <c r="K647" s="4"/>
      <c r="L647" s="3"/>
    </row>
    <row r="648" spans="1:12" ht="16.149999999999999" customHeight="1">
      <c r="A648" s="791"/>
      <c r="B648" s="792"/>
      <c r="C648" s="13"/>
      <c r="D648" s="83"/>
      <c r="E648" s="89"/>
      <c r="F648" s="90" t="s">
        <v>37</v>
      </c>
      <c r="G648" s="12" t="s">
        <v>37</v>
      </c>
      <c r="H648" s="4"/>
      <c r="I648" s="4"/>
      <c r="J648" s="4"/>
      <c r="K648" s="4"/>
      <c r="L648" s="3"/>
    </row>
    <row r="649" spans="1:12" ht="16.149999999999999" customHeight="1">
      <c r="A649" s="791" t="s">
        <v>317</v>
      </c>
      <c r="B649" s="792"/>
      <c r="C649" s="13" t="s">
        <v>120</v>
      </c>
      <c r="D649" s="83">
        <v>100</v>
      </c>
      <c r="E649" s="84"/>
      <c r="F649" s="90"/>
      <c r="G649" s="12" t="s">
        <v>37</v>
      </c>
      <c r="H649" s="4"/>
      <c r="I649" s="4"/>
      <c r="J649" s="4"/>
      <c r="K649" s="4"/>
      <c r="L649" s="3"/>
    </row>
    <row r="650" spans="1:12" ht="16.149999999999999" customHeight="1">
      <c r="A650" s="793"/>
      <c r="B650" s="794"/>
      <c r="C650" s="11"/>
      <c r="D650" s="91"/>
      <c r="E650" s="85"/>
      <c r="F650" s="92"/>
      <c r="G650" s="10" t="s">
        <v>37</v>
      </c>
      <c r="H650" s="2"/>
      <c r="I650" s="2"/>
      <c r="J650" s="2"/>
      <c r="K650" s="2"/>
      <c r="L650" s="1"/>
    </row>
    <row r="651" spans="1:12" ht="16.149999999999999" customHeight="1">
      <c r="A651" s="795" t="s">
        <v>37</v>
      </c>
      <c r="B651" s="796"/>
      <c r="C651" s="14"/>
      <c r="D651" s="86"/>
      <c r="E651" s="87"/>
      <c r="F651" s="88"/>
      <c r="G651" s="12" t="s">
        <v>37</v>
      </c>
      <c r="H651" s="4"/>
      <c r="I651" s="4"/>
      <c r="J651" s="4"/>
      <c r="K651" s="4"/>
      <c r="L651" s="3"/>
    </row>
    <row r="652" spans="1:12" ht="16.149999999999999" customHeight="1">
      <c r="A652" s="791"/>
      <c r="B652" s="792"/>
      <c r="C652" s="13"/>
      <c r="D652" s="83"/>
      <c r="E652" s="89"/>
      <c r="F652" s="90" t="s">
        <v>37</v>
      </c>
      <c r="G652" s="12" t="s">
        <v>37</v>
      </c>
      <c r="H652" s="4"/>
      <c r="I652" s="4"/>
      <c r="J652" s="4"/>
      <c r="K652" s="4"/>
      <c r="L652" s="3"/>
    </row>
    <row r="653" spans="1:12" ht="16.149999999999999" customHeight="1">
      <c r="A653" s="791" t="s">
        <v>318</v>
      </c>
      <c r="B653" s="792"/>
      <c r="C653" s="13" t="s">
        <v>120</v>
      </c>
      <c r="D653" s="83">
        <v>1</v>
      </c>
      <c r="E653" s="84" t="s">
        <v>309</v>
      </c>
      <c r="F653" s="90"/>
      <c r="G653" s="12" t="s">
        <v>37</v>
      </c>
      <c r="H653" s="4"/>
      <c r="I653" s="4"/>
      <c r="J653" s="4"/>
      <c r="K653" s="4"/>
      <c r="L653" s="3"/>
    </row>
    <row r="654" spans="1:12" ht="16.149999999999999" customHeight="1">
      <c r="A654" s="793"/>
      <c r="B654" s="794"/>
      <c r="C654" s="11"/>
      <c r="D654" s="91"/>
      <c r="E654" s="85"/>
      <c r="F654" s="92"/>
      <c r="G654" s="10" t="s">
        <v>37</v>
      </c>
      <c r="H654" s="2"/>
      <c r="I654" s="2"/>
      <c r="J654" s="2"/>
      <c r="K654" s="2"/>
      <c r="L654" s="1"/>
    </row>
    <row r="656" spans="1:12" ht="16.149999999999999" customHeight="1">
      <c r="A656" s="26" t="s">
        <v>37</v>
      </c>
      <c r="B656" s="8" t="s">
        <v>208</v>
      </c>
      <c r="C656" s="9"/>
      <c r="D656" s="8"/>
      <c r="E656" s="8"/>
      <c r="F656" s="8"/>
      <c r="G656" s="8"/>
      <c r="H656" s="8" t="s">
        <v>142</v>
      </c>
      <c r="I656" s="9" t="s">
        <v>407</v>
      </c>
      <c r="J656" s="8" t="s">
        <v>308</v>
      </c>
      <c r="K656" s="8" t="s">
        <v>312</v>
      </c>
      <c r="L656" s="25"/>
    </row>
    <row r="657" spans="1:12" ht="16.149999999999999" customHeight="1">
      <c r="A657" s="24" t="s">
        <v>37</v>
      </c>
      <c r="B657" s="4" t="s">
        <v>399</v>
      </c>
      <c r="C657" s="6"/>
      <c r="D657" s="4"/>
      <c r="E657" s="4"/>
      <c r="F657" s="4"/>
      <c r="G657" s="5"/>
      <c r="H657" s="4"/>
      <c r="I657" s="23"/>
      <c r="J657" s="22" t="s">
        <v>314</v>
      </c>
      <c r="K657" s="21" t="s">
        <v>120</v>
      </c>
      <c r="L657" s="20" t="s">
        <v>309</v>
      </c>
    </row>
    <row r="658" spans="1:12" ht="16.149999999999999" customHeight="1">
      <c r="A658" s="7" t="s">
        <v>37</v>
      </c>
      <c r="B658" s="4"/>
      <c r="C658" s="6"/>
      <c r="D658" s="4"/>
      <c r="E658" s="4"/>
      <c r="F658" s="4"/>
      <c r="G658" s="5"/>
      <c r="H658" s="5"/>
      <c r="I658" s="5"/>
      <c r="J658" s="5"/>
      <c r="K658" s="5"/>
      <c r="L658" s="20"/>
    </row>
    <row r="659" spans="1:12" ht="16.149999999999999" customHeight="1">
      <c r="A659" s="17" t="s">
        <v>310</v>
      </c>
      <c r="B659" s="19"/>
      <c r="C659" s="18" t="s">
        <v>9</v>
      </c>
      <c r="D659" s="18" t="s">
        <v>8</v>
      </c>
      <c r="E659" s="18" t="s">
        <v>7</v>
      </c>
      <c r="F659" s="18" t="s">
        <v>6</v>
      </c>
      <c r="G659" s="17" t="s">
        <v>311</v>
      </c>
      <c r="H659" s="16"/>
      <c r="I659" s="16"/>
      <c r="J659" s="16"/>
      <c r="K659" s="16"/>
      <c r="L659" s="15"/>
    </row>
    <row r="660" spans="1:12" ht="16.149999999999999" customHeight="1">
      <c r="A660" s="795" t="s">
        <v>408</v>
      </c>
      <c r="B660" s="796"/>
      <c r="C660" s="14"/>
      <c r="D660" s="86"/>
      <c r="E660" s="87"/>
      <c r="F660" s="88"/>
      <c r="G660" s="12" t="s">
        <v>409</v>
      </c>
      <c r="H660" s="4"/>
      <c r="I660" s="4"/>
      <c r="J660" s="4"/>
      <c r="K660" s="4"/>
      <c r="L660" s="3"/>
    </row>
    <row r="661" spans="1:12" ht="16.149999999999999" customHeight="1">
      <c r="A661" s="791"/>
      <c r="B661" s="792"/>
      <c r="C661" s="13"/>
      <c r="D661" s="83"/>
      <c r="E661" s="89"/>
      <c r="F661" s="90" t="s">
        <v>37</v>
      </c>
      <c r="G661" s="12" t="s">
        <v>37</v>
      </c>
      <c r="H661" s="4"/>
      <c r="I661" s="4"/>
      <c r="J661" s="4"/>
      <c r="K661" s="4"/>
      <c r="L661" s="3"/>
    </row>
    <row r="662" spans="1:12" ht="16.149999999999999" customHeight="1">
      <c r="A662" s="791" t="s">
        <v>410</v>
      </c>
      <c r="B662" s="792"/>
      <c r="C662" s="13" t="s">
        <v>349</v>
      </c>
      <c r="D662" s="83"/>
      <c r="E662" s="84"/>
      <c r="F662" s="90"/>
      <c r="G662" s="12" t="s">
        <v>37</v>
      </c>
      <c r="H662" s="4"/>
      <c r="I662" s="4"/>
      <c r="J662" s="4"/>
      <c r="K662" s="4"/>
      <c r="L662" s="3"/>
    </row>
    <row r="663" spans="1:12" ht="16.149999999999999" customHeight="1">
      <c r="A663" s="793"/>
      <c r="B663" s="794"/>
      <c r="C663" s="11"/>
      <c r="D663" s="91"/>
      <c r="E663" s="85"/>
      <c r="F663" s="92"/>
      <c r="G663" s="10" t="s">
        <v>37</v>
      </c>
      <c r="H663" s="2"/>
      <c r="I663" s="2"/>
      <c r="J663" s="2"/>
      <c r="K663" s="2"/>
      <c r="L663" s="1"/>
    </row>
    <row r="666" spans="1:12" ht="16.149999999999999" customHeight="1">
      <c r="A666" s="26" t="s">
        <v>37</v>
      </c>
      <c r="B666" s="8" t="s">
        <v>208</v>
      </c>
      <c r="C666" s="9"/>
      <c r="D666" s="8"/>
      <c r="E666" s="8"/>
      <c r="F666" s="8"/>
      <c r="G666" s="8"/>
      <c r="H666" s="8" t="s">
        <v>142</v>
      </c>
      <c r="I666" s="9" t="s">
        <v>407</v>
      </c>
      <c r="J666" s="8" t="s">
        <v>308</v>
      </c>
      <c r="K666" s="8" t="s">
        <v>312</v>
      </c>
      <c r="L666" s="25"/>
    </row>
    <row r="667" spans="1:12" ht="16.149999999999999" customHeight="1">
      <c r="A667" s="24" t="s">
        <v>37</v>
      </c>
      <c r="B667" s="4" t="s">
        <v>399</v>
      </c>
      <c r="C667" s="6"/>
      <c r="D667" s="4"/>
      <c r="E667" s="4"/>
      <c r="F667" s="4"/>
      <c r="G667" s="5"/>
      <c r="H667" s="4"/>
      <c r="I667" s="23"/>
      <c r="J667" s="22" t="s">
        <v>314</v>
      </c>
      <c r="K667" s="21" t="s">
        <v>120</v>
      </c>
      <c r="L667" s="20" t="s">
        <v>309</v>
      </c>
    </row>
    <row r="668" spans="1:12" ht="16.149999999999999" customHeight="1">
      <c r="A668" s="7" t="s">
        <v>37</v>
      </c>
      <c r="B668" s="4"/>
      <c r="C668" s="6"/>
      <c r="D668" s="4"/>
      <c r="E668" s="4"/>
      <c r="F668" s="4"/>
      <c r="G668" s="5"/>
      <c r="H668" s="5"/>
      <c r="I668" s="5"/>
      <c r="J668" s="5"/>
      <c r="K668" s="5"/>
      <c r="L668" s="20"/>
    </row>
    <row r="669" spans="1:12" ht="16.149999999999999" customHeight="1">
      <c r="A669" s="17" t="s">
        <v>310</v>
      </c>
      <c r="B669" s="19"/>
      <c r="C669" s="18" t="s">
        <v>9</v>
      </c>
      <c r="D669" s="18" t="s">
        <v>8</v>
      </c>
      <c r="E669" s="18" t="s">
        <v>7</v>
      </c>
      <c r="F669" s="18" t="s">
        <v>6</v>
      </c>
      <c r="G669" s="17" t="s">
        <v>311</v>
      </c>
      <c r="H669" s="16"/>
      <c r="I669" s="16"/>
      <c r="J669" s="16"/>
      <c r="K669" s="16"/>
      <c r="L669" s="15"/>
    </row>
    <row r="670" spans="1:12" ht="16.149999999999999" customHeight="1">
      <c r="A670" s="795" t="s">
        <v>37</v>
      </c>
      <c r="B670" s="796"/>
      <c r="C670" s="14"/>
      <c r="D670" s="86"/>
      <c r="E670" s="87"/>
      <c r="F670" s="88"/>
      <c r="G670" s="12" t="s">
        <v>37</v>
      </c>
      <c r="H670" s="4"/>
      <c r="I670" s="4"/>
      <c r="J670" s="4"/>
      <c r="K670" s="4"/>
      <c r="L670" s="3"/>
    </row>
    <row r="671" spans="1:12" ht="16.149999999999999" customHeight="1">
      <c r="A671" s="791"/>
      <c r="B671" s="792"/>
      <c r="C671" s="13"/>
      <c r="D671" s="83"/>
      <c r="E671" s="89"/>
      <c r="F671" s="90" t="s">
        <v>37</v>
      </c>
      <c r="G671" s="12" t="s">
        <v>37</v>
      </c>
      <c r="H671" s="4"/>
      <c r="I671" s="4"/>
      <c r="J671" s="4"/>
      <c r="K671" s="4"/>
      <c r="L671" s="3"/>
    </row>
    <row r="672" spans="1:12" ht="16.149999999999999" customHeight="1">
      <c r="A672" s="791" t="s">
        <v>317</v>
      </c>
      <c r="B672" s="792"/>
      <c r="C672" s="13" t="s">
        <v>120</v>
      </c>
      <c r="D672" s="83">
        <v>10</v>
      </c>
      <c r="E672" s="84"/>
      <c r="F672" s="90"/>
      <c r="G672" s="12" t="s">
        <v>37</v>
      </c>
      <c r="H672" s="4"/>
      <c r="I672" s="4"/>
      <c r="J672" s="4"/>
      <c r="K672" s="4"/>
      <c r="L672" s="3"/>
    </row>
    <row r="673" spans="1:12" ht="16.149999999999999" customHeight="1">
      <c r="A673" s="793"/>
      <c r="B673" s="794"/>
      <c r="C673" s="11"/>
      <c r="D673" s="91"/>
      <c r="E673" s="85"/>
      <c r="F673" s="92"/>
      <c r="G673" s="10" t="s">
        <v>37</v>
      </c>
      <c r="H673" s="2"/>
      <c r="I673" s="2"/>
      <c r="J673" s="2"/>
      <c r="K673" s="2"/>
      <c r="L673" s="1"/>
    </row>
    <row r="674" spans="1:12" ht="16.149999999999999" customHeight="1">
      <c r="A674" s="795" t="s">
        <v>37</v>
      </c>
      <c r="B674" s="796"/>
      <c r="C674" s="14"/>
      <c r="D674" s="86"/>
      <c r="E674" s="87"/>
      <c r="F674" s="88"/>
      <c r="G674" s="12" t="s">
        <v>37</v>
      </c>
      <c r="H674" s="4"/>
      <c r="I674" s="4"/>
      <c r="J674" s="4"/>
      <c r="K674" s="4"/>
      <c r="L674" s="3"/>
    </row>
    <row r="675" spans="1:12" ht="16.149999999999999" customHeight="1">
      <c r="A675" s="791"/>
      <c r="B675" s="792"/>
      <c r="C675" s="13"/>
      <c r="D675" s="83"/>
      <c r="E675" s="89"/>
      <c r="F675" s="90" t="s">
        <v>37</v>
      </c>
      <c r="G675" s="12" t="s">
        <v>37</v>
      </c>
      <c r="H675" s="4"/>
      <c r="I675" s="4"/>
      <c r="J675" s="4"/>
      <c r="K675" s="4"/>
      <c r="L675" s="3"/>
    </row>
    <row r="676" spans="1:12" ht="16.149999999999999" customHeight="1">
      <c r="A676" s="791" t="s">
        <v>318</v>
      </c>
      <c r="B676" s="792"/>
      <c r="C676" s="13" t="s">
        <v>120</v>
      </c>
      <c r="D676" s="83">
        <v>1</v>
      </c>
      <c r="E676" s="84" t="s">
        <v>309</v>
      </c>
      <c r="F676" s="90"/>
      <c r="G676" s="12" t="s">
        <v>37</v>
      </c>
      <c r="H676" s="4"/>
      <c r="I676" s="4"/>
      <c r="J676" s="4"/>
      <c r="K676" s="4"/>
      <c r="L676" s="3"/>
    </row>
    <row r="677" spans="1:12" ht="16.149999999999999" customHeight="1">
      <c r="A677" s="793"/>
      <c r="B677" s="794"/>
      <c r="C677" s="11"/>
      <c r="D677" s="91"/>
      <c r="E677" s="85"/>
      <c r="F677" s="92"/>
      <c r="G677" s="10" t="s">
        <v>37</v>
      </c>
      <c r="H677" s="2"/>
      <c r="I677" s="2"/>
      <c r="J677" s="2"/>
      <c r="K677" s="2"/>
      <c r="L677" s="1"/>
    </row>
    <row r="679" spans="1:12" ht="16.149999999999999" customHeight="1">
      <c r="A679" s="26" t="s">
        <v>37</v>
      </c>
      <c r="B679" s="8" t="s">
        <v>118</v>
      </c>
      <c r="C679" s="9"/>
      <c r="D679" s="8"/>
      <c r="E679" s="8"/>
      <c r="F679" s="8"/>
      <c r="G679" s="8"/>
      <c r="H679" s="8" t="s">
        <v>142</v>
      </c>
      <c r="I679" s="9" t="s">
        <v>411</v>
      </c>
      <c r="J679" s="8" t="s">
        <v>308</v>
      </c>
      <c r="K679" s="8" t="s">
        <v>312</v>
      </c>
      <c r="L679" s="25"/>
    </row>
    <row r="680" spans="1:12" ht="16.149999999999999" customHeight="1">
      <c r="A680" s="24" t="s">
        <v>37</v>
      </c>
      <c r="B680" s="4" t="s">
        <v>412</v>
      </c>
      <c r="C680" s="6"/>
      <c r="D680" s="4"/>
      <c r="E680" s="4"/>
      <c r="F680" s="4"/>
      <c r="G680" s="5"/>
      <c r="H680" s="4"/>
      <c r="I680" s="23"/>
      <c r="J680" s="22" t="s">
        <v>314</v>
      </c>
      <c r="K680" s="21" t="s">
        <v>120</v>
      </c>
      <c r="L680" s="20" t="s">
        <v>309</v>
      </c>
    </row>
    <row r="681" spans="1:12" ht="16.149999999999999" customHeight="1">
      <c r="A681" s="7" t="s">
        <v>37</v>
      </c>
      <c r="B681" s="4"/>
      <c r="C681" s="6"/>
      <c r="D681" s="4"/>
      <c r="E681" s="4"/>
      <c r="F681" s="4"/>
      <c r="G681" s="5"/>
      <c r="H681" s="5"/>
      <c r="I681" s="5"/>
      <c r="J681" s="5"/>
      <c r="K681" s="5"/>
      <c r="L681" s="20"/>
    </row>
    <row r="682" spans="1:12" ht="16.149999999999999" customHeight="1">
      <c r="A682" s="17" t="s">
        <v>310</v>
      </c>
      <c r="B682" s="19"/>
      <c r="C682" s="18" t="s">
        <v>9</v>
      </c>
      <c r="D682" s="18" t="s">
        <v>8</v>
      </c>
      <c r="E682" s="18" t="s">
        <v>7</v>
      </c>
      <c r="F682" s="18" t="s">
        <v>6</v>
      </c>
      <c r="G682" s="17" t="s">
        <v>311</v>
      </c>
      <c r="H682" s="16"/>
      <c r="I682" s="16"/>
      <c r="J682" s="16"/>
      <c r="K682" s="16"/>
      <c r="L682" s="15"/>
    </row>
    <row r="683" spans="1:12" ht="16.149999999999999" customHeight="1">
      <c r="A683" s="795" t="s">
        <v>118</v>
      </c>
      <c r="B683" s="796"/>
      <c r="C683" s="14"/>
      <c r="D683" s="86"/>
      <c r="E683" s="87"/>
      <c r="F683" s="88"/>
      <c r="G683" s="12" t="s">
        <v>413</v>
      </c>
      <c r="H683" s="4"/>
      <c r="I683" s="4"/>
      <c r="J683" s="4"/>
      <c r="K683" s="4"/>
      <c r="L683" s="3"/>
    </row>
    <row r="684" spans="1:12" ht="16.149999999999999" customHeight="1">
      <c r="A684" s="791"/>
      <c r="B684" s="792"/>
      <c r="C684" s="13"/>
      <c r="D684" s="83"/>
      <c r="E684" s="89"/>
      <c r="F684" s="90" t="s">
        <v>37</v>
      </c>
      <c r="G684" s="12" t="s">
        <v>37</v>
      </c>
      <c r="H684" s="4"/>
      <c r="I684" s="4"/>
      <c r="J684" s="4"/>
      <c r="K684" s="4"/>
      <c r="L684" s="3"/>
    </row>
    <row r="685" spans="1:12" ht="16.149999999999999" customHeight="1">
      <c r="A685" s="791" t="s">
        <v>414</v>
      </c>
      <c r="B685" s="792"/>
      <c r="C685" s="13" t="s">
        <v>120</v>
      </c>
      <c r="D685" s="83">
        <v>10</v>
      </c>
      <c r="E685" s="84"/>
      <c r="F685" s="90"/>
      <c r="G685" s="12" t="s">
        <v>37</v>
      </c>
      <c r="H685" s="4"/>
      <c r="I685" s="4"/>
      <c r="J685" s="4"/>
      <c r="K685" s="4"/>
      <c r="L685" s="3"/>
    </row>
    <row r="686" spans="1:12" ht="16.149999999999999" customHeight="1">
      <c r="A686" s="793"/>
      <c r="B686" s="794"/>
      <c r="C686" s="11"/>
      <c r="D686" s="91"/>
      <c r="E686" s="85"/>
      <c r="F686" s="92"/>
      <c r="G686" s="10" t="s">
        <v>37</v>
      </c>
      <c r="H686" s="2"/>
      <c r="I686" s="2"/>
      <c r="J686" s="2"/>
      <c r="K686" s="2"/>
      <c r="L686" s="1"/>
    </row>
    <row r="687" spans="1:12" ht="16.149999999999999" customHeight="1">
      <c r="A687" s="795" t="s">
        <v>37</v>
      </c>
      <c r="B687" s="796"/>
      <c r="C687" s="14"/>
      <c r="D687" s="86"/>
      <c r="E687" s="87"/>
      <c r="F687" s="88"/>
      <c r="G687" s="12" t="s">
        <v>37</v>
      </c>
      <c r="H687" s="4"/>
      <c r="I687" s="4"/>
      <c r="J687" s="4"/>
      <c r="K687" s="4"/>
      <c r="L687" s="3"/>
    </row>
    <row r="688" spans="1:12" ht="16.149999999999999" customHeight="1">
      <c r="A688" s="791"/>
      <c r="B688" s="792"/>
      <c r="C688" s="13"/>
      <c r="D688" s="83"/>
      <c r="E688" s="89"/>
      <c r="F688" s="90" t="s">
        <v>37</v>
      </c>
      <c r="G688" s="12" t="s">
        <v>37</v>
      </c>
      <c r="H688" s="4"/>
      <c r="I688" s="4"/>
      <c r="J688" s="4"/>
      <c r="K688" s="4"/>
      <c r="L688" s="3"/>
    </row>
    <row r="689" spans="1:12" ht="16.149999999999999" customHeight="1">
      <c r="A689" s="791" t="s">
        <v>317</v>
      </c>
      <c r="B689" s="792"/>
      <c r="C689" s="13" t="s">
        <v>120</v>
      </c>
      <c r="D689" s="83">
        <v>10</v>
      </c>
      <c r="E689" s="84"/>
      <c r="F689" s="90"/>
      <c r="G689" s="12" t="s">
        <v>37</v>
      </c>
      <c r="H689" s="4"/>
      <c r="I689" s="4"/>
      <c r="J689" s="4"/>
      <c r="K689" s="4"/>
      <c r="L689" s="3"/>
    </row>
    <row r="690" spans="1:12" ht="16.149999999999999" customHeight="1">
      <c r="A690" s="793"/>
      <c r="B690" s="794"/>
      <c r="C690" s="11"/>
      <c r="D690" s="91"/>
      <c r="E690" s="85"/>
      <c r="F690" s="92"/>
      <c r="G690" s="10" t="s">
        <v>37</v>
      </c>
      <c r="H690" s="2"/>
      <c r="I690" s="2"/>
      <c r="J690" s="2"/>
      <c r="K690" s="2"/>
      <c r="L690" s="1"/>
    </row>
    <row r="691" spans="1:12" ht="16.149999999999999" customHeight="1">
      <c r="A691" s="795" t="s">
        <v>37</v>
      </c>
      <c r="B691" s="796"/>
      <c r="C691" s="14"/>
      <c r="D691" s="86"/>
      <c r="E691" s="87"/>
      <c r="F691" s="88"/>
      <c r="G691" s="12" t="s">
        <v>37</v>
      </c>
      <c r="H691" s="4"/>
      <c r="I691" s="4"/>
      <c r="J691" s="4"/>
      <c r="K691" s="4"/>
      <c r="L691" s="3"/>
    </row>
    <row r="692" spans="1:12" ht="16.149999999999999" customHeight="1">
      <c r="A692" s="791"/>
      <c r="B692" s="792"/>
      <c r="C692" s="13"/>
      <c r="D692" s="83"/>
      <c r="E692" s="89"/>
      <c r="F692" s="90" t="s">
        <v>37</v>
      </c>
      <c r="G692" s="12" t="s">
        <v>37</v>
      </c>
      <c r="H692" s="4"/>
      <c r="I692" s="4"/>
      <c r="J692" s="4"/>
      <c r="K692" s="4"/>
      <c r="L692" s="3"/>
    </row>
    <row r="693" spans="1:12" ht="16.149999999999999" customHeight="1">
      <c r="A693" s="791" t="s">
        <v>318</v>
      </c>
      <c r="B693" s="792"/>
      <c r="C693" s="13" t="s">
        <v>120</v>
      </c>
      <c r="D693" s="83">
        <v>1</v>
      </c>
      <c r="E693" s="84" t="s">
        <v>309</v>
      </c>
      <c r="F693" s="90"/>
      <c r="G693" s="12" t="s">
        <v>37</v>
      </c>
      <c r="H693" s="4"/>
      <c r="I693" s="4"/>
      <c r="J693" s="4"/>
      <c r="K693" s="4"/>
      <c r="L693" s="3"/>
    </row>
    <row r="694" spans="1:12" ht="16.149999999999999" customHeight="1">
      <c r="A694" s="793"/>
      <c r="B694" s="794"/>
      <c r="C694" s="11"/>
      <c r="D694" s="91"/>
      <c r="E694" s="85"/>
      <c r="F694" s="92"/>
      <c r="G694" s="10" t="s">
        <v>37</v>
      </c>
      <c r="H694" s="2"/>
      <c r="I694" s="2"/>
      <c r="J694" s="2"/>
      <c r="K694" s="2"/>
      <c r="L694" s="1"/>
    </row>
    <row r="701" spans="1:12" ht="16.149999999999999" customHeight="1">
      <c r="A701" s="26" t="s">
        <v>37</v>
      </c>
      <c r="B701" s="8" t="s">
        <v>244</v>
      </c>
      <c r="C701" s="9"/>
      <c r="D701" s="8"/>
      <c r="E701" s="8"/>
      <c r="F701" s="8"/>
      <c r="G701" s="8"/>
      <c r="H701" s="8" t="s">
        <v>142</v>
      </c>
      <c r="I701" s="9" t="s">
        <v>415</v>
      </c>
      <c r="J701" s="8" t="s">
        <v>308</v>
      </c>
      <c r="K701" s="8" t="s">
        <v>312</v>
      </c>
      <c r="L701" s="25"/>
    </row>
    <row r="702" spans="1:12" ht="16.149999999999999" customHeight="1">
      <c r="A702" s="24" t="s">
        <v>37</v>
      </c>
      <c r="B702" s="4" t="s">
        <v>246</v>
      </c>
      <c r="C702" s="6"/>
      <c r="D702" s="4"/>
      <c r="E702" s="4"/>
      <c r="F702" s="4"/>
      <c r="G702" s="5"/>
      <c r="H702" s="4"/>
      <c r="I702" s="23"/>
      <c r="J702" s="22" t="s">
        <v>319</v>
      </c>
      <c r="K702" s="21" t="s">
        <v>194</v>
      </c>
      <c r="L702" s="20" t="s">
        <v>309</v>
      </c>
    </row>
    <row r="703" spans="1:12" ht="16.149999999999999" customHeight="1">
      <c r="A703" s="7" t="s">
        <v>37</v>
      </c>
      <c r="B703" s="4"/>
      <c r="C703" s="6"/>
      <c r="D703" s="4"/>
      <c r="E703" s="4"/>
      <c r="F703" s="4"/>
      <c r="G703" s="5"/>
      <c r="H703" s="5"/>
      <c r="I703" s="5"/>
      <c r="J703" s="5"/>
      <c r="K703" s="5"/>
      <c r="L703" s="20"/>
    </row>
    <row r="704" spans="1:12" ht="16.149999999999999" customHeight="1">
      <c r="A704" s="17" t="s">
        <v>310</v>
      </c>
      <c r="B704" s="19"/>
      <c r="C704" s="18" t="s">
        <v>9</v>
      </c>
      <c r="D704" s="18" t="s">
        <v>8</v>
      </c>
      <c r="E704" s="18" t="s">
        <v>7</v>
      </c>
      <c r="F704" s="18" t="s">
        <v>6</v>
      </c>
      <c r="G704" s="17" t="s">
        <v>311</v>
      </c>
      <c r="H704" s="16"/>
      <c r="I704" s="16"/>
      <c r="J704" s="16"/>
      <c r="K704" s="16"/>
      <c r="L704" s="15"/>
    </row>
    <row r="705" spans="1:12" ht="16.149999999999999" customHeight="1">
      <c r="A705" s="795" t="s">
        <v>244</v>
      </c>
      <c r="B705" s="796"/>
      <c r="C705" s="14"/>
      <c r="D705" s="86"/>
      <c r="E705" s="87"/>
      <c r="F705" s="88"/>
      <c r="G705" s="12" t="s">
        <v>416</v>
      </c>
      <c r="H705" s="4"/>
      <c r="I705" s="4"/>
      <c r="J705" s="4"/>
      <c r="K705" s="4"/>
      <c r="L705" s="3"/>
    </row>
    <row r="706" spans="1:12" ht="16.149999999999999" customHeight="1">
      <c r="A706" s="791"/>
      <c r="B706" s="792"/>
      <c r="C706" s="13"/>
      <c r="D706" s="83"/>
      <c r="E706" s="89"/>
      <c r="F706" s="90" t="s">
        <v>37</v>
      </c>
      <c r="G706" s="12" t="s">
        <v>37</v>
      </c>
      <c r="H706" s="4"/>
      <c r="I706" s="4"/>
      <c r="J706" s="4"/>
      <c r="K706" s="4"/>
      <c r="L706" s="3"/>
    </row>
    <row r="707" spans="1:12" ht="16.149999999999999" customHeight="1">
      <c r="A707" s="791" t="s">
        <v>246</v>
      </c>
      <c r="B707" s="792"/>
      <c r="C707" s="13" t="s">
        <v>194</v>
      </c>
      <c r="D707" s="83">
        <v>100</v>
      </c>
      <c r="E707" s="84"/>
      <c r="F707" s="90"/>
      <c r="G707" s="12" t="s">
        <v>37</v>
      </c>
      <c r="H707" s="4"/>
      <c r="I707" s="4"/>
      <c r="J707" s="4"/>
      <c r="K707" s="4"/>
      <c r="L707" s="3"/>
    </row>
    <row r="708" spans="1:12" ht="16.149999999999999" customHeight="1">
      <c r="A708" s="793"/>
      <c r="B708" s="794"/>
      <c r="C708" s="11"/>
      <c r="D708" s="91"/>
      <c r="E708" s="85"/>
      <c r="F708" s="92"/>
      <c r="G708" s="10" t="s">
        <v>37</v>
      </c>
      <c r="H708" s="2"/>
      <c r="I708" s="2"/>
      <c r="J708" s="2"/>
      <c r="K708" s="2"/>
      <c r="L708" s="1"/>
    </row>
    <row r="709" spans="1:12" ht="16.149999999999999" customHeight="1">
      <c r="A709" s="795" t="s">
        <v>37</v>
      </c>
      <c r="B709" s="796"/>
      <c r="C709" s="14"/>
      <c r="D709" s="86"/>
      <c r="E709" s="87"/>
      <c r="F709" s="88"/>
      <c r="G709" s="12" t="s">
        <v>37</v>
      </c>
      <c r="H709" s="4"/>
      <c r="I709" s="4"/>
      <c r="J709" s="4"/>
      <c r="K709" s="4"/>
      <c r="L709" s="3"/>
    </row>
    <row r="710" spans="1:12" ht="16.149999999999999" customHeight="1">
      <c r="A710" s="791"/>
      <c r="B710" s="792"/>
      <c r="C710" s="13"/>
      <c r="D710" s="83"/>
      <c r="E710" s="89"/>
      <c r="F710" s="90" t="s">
        <v>37</v>
      </c>
      <c r="G710" s="12" t="s">
        <v>37</v>
      </c>
      <c r="H710" s="4"/>
      <c r="I710" s="4"/>
      <c r="J710" s="4"/>
      <c r="K710" s="4"/>
      <c r="L710" s="3"/>
    </row>
    <row r="711" spans="1:12" ht="16.149999999999999" customHeight="1">
      <c r="A711" s="791" t="s">
        <v>317</v>
      </c>
      <c r="B711" s="792"/>
      <c r="C711" s="13" t="s">
        <v>194</v>
      </c>
      <c r="D711" s="83">
        <v>100</v>
      </c>
      <c r="E711" s="84"/>
      <c r="F711" s="90"/>
      <c r="G711" s="12" t="s">
        <v>37</v>
      </c>
      <c r="H711" s="4"/>
      <c r="I711" s="4"/>
      <c r="J711" s="4"/>
      <c r="K711" s="4"/>
      <c r="L711" s="3"/>
    </row>
    <row r="712" spans="1:12" ht="16.149999999999999" customHeight="1">
      <c r="A712" s="793"/>
      <c r="B712" s="794"/>
      <c r="C712" s="11"/>
      <c r="D712" s="91"/>
      <c r="E712" s="85"/>
      <c r="F712" s="92"/>
      <c r="G712" s="10" t="s">
        <v>37</v>
      </c>
      <c r="H712" s="2"/>
      <c r="I712" s="2"/>
      <c r="J712" s="2"/>
      <c r="K712" s="2"/>
      <c r="L712" s="1"/>
    </row>
    <row r="713" spans="1:12" ht="16.149999999999999" customHeight="1">
      <c r="A713" s="795" t="s">
        <v>37</v>
      </c>
      <c r="B713" s="796"/>
      <c r="C713" s="14"/>
      <c r="D713" s="86"/>
      <c r="E713" s="87"/>
      <c r="F713" s="88"/>
      <c r="G713" s="12" t="s">
        <v>37</v>
      </c>
      <c r="H713" s="4"/>
      <c r="I713" s="4"/>
      <c r="J713" s="4"/>
      <c r="K713" s="4"/>
      <c r="L713" s="3"/>
    </row>
    <row r="714" spans="1:12" ht="16.149999999999999" customHeight="1">
      <c r="A714" s="791"/>
      <c r="B714" s="792"/>
      <c r="C714" s="13"/>
      <c r="D714" s="83"/>
      <c r="E714" s="89"/>
      <c r="F714" s="90" t="s">
        <v>37</v>
      </c>
      <c r="G714" s="12" t="s">
        <v>37</v>
      </c>
      <c r="H714" s="4"/>
      <c r="I714" s="4"/>
      <c r="J714" s="4"/>
      <c r="K714" s="4"/>
      <c r="L714" s="3"/>
    </row>
    <row r="715" spans="1:12" ht="16.149999999999999" customHeight="1">
      <c r="A715" s="791" t="s">
        <v>318</v>
      </c>
      <c r="B715" s="792"/>
      <c r="C715" s="13" t="s">
        <v>194</v>
      </c>
      <c r="D715" s="83">
        <v>1</v>
      </c>
      <c r="E715" s="84" t="s">
        <v>309</v>
      </c>
      <c r="F715" s="90"/>
      <c r="G715" s="12" t="s">
        <v>37</v>
      </c>
      <c r="H715" s="4"/>
      <c r="I715" s="4"/>
      <c r="J715" s="4"/>
      <c r="K715" s="4"/>
      <c r="L715" s="3"/>
    </row>
    <row r="716" spans="1:12" ht="16.149999999999999" customHeight="1">
      <c r="A716" s="793"/>
      <c r="B716" s="794"/>
      <c r="C716" s="11"/>
      <c r="D716" s="91"/>
      <c r="E716" s="85"/>
      <c r="F716" s="92"/>
      <c r="G716" s="10" t="s">
        <v>37</v>
      </c>
      <c r="H716" s="2"/>
      <c r="I716" s="2"/>
      <c r="J716" s="2"/>
      <c r="K716" s="2"/>
      <c r="L716" s="1"/>
    </row>
    <row r="718" spans="1:12" ht="16.149999999999999" customHeight="1">
      <c r="A718" s="26" t="s">
        <v>37</v>
      </c>
      <c r="B718" s="8" t="s">
        <v>247</v>
      </c>
      <c r="C718" s="9"/>
      <c r="D718" s="8"/>
      <c r="E718" s="8"/>
      <c r="F718" s="8"/>
      <c r="G718" s="8"/>
      <c r="H718" s="8" t="s">
        <v>142</v>
      </c>
      <c r="I718" s="9" t="s">
        <v>417</v>
      </c>
      <c r="J718" s="8" t="s">
        <v>308</v>
      </c>
      <c r="K718" s="8" t="s">
        <v>312</v>
      </c>
      <c r="L718" s="25"/>
    </row>
    <row r="719" spans="1:12" ht="16.149999999999999" customHeight="1">
      <c r="A719" s="24" t="s">
        <v>37</v>
      </c>
      <c r="B719" s="4" t="s">
        <v>418</v>
      </c>
      <c r="C719" s="6"/>
      <c r="D719" s="4"/>
      <c r="E719" s="4"/>
      <c r="F719" s="4"/>
      <c r="G719" s="5"/>
      <c r="H719" s="4"/>
      <c r="I719" s="23"/>
      <c r="J719" s="22" t="s">
        <v>323</v>
      </c>
      <c r="K719" s="21" t="s">
        <v>249</v>
      </c>
      <c r="L719" s="20" t="s">
        <v>309</v>
      </c>
    </row>
    <row r="720" spans="1:12" ht="16.149999999999999" customHeight="1">
      <c r="A720" s="7" t="s">
        <v>37</v>
      </c>
      <c r="B720" s="4"/>
      <c r="C720" s="6"/>
      <c r="D720" s="4"/>
      <c r="E720" s="4"/>
      <c r="F720" s="4"/>
      <c r="G720" s="5"/>
      <c r="H720" s="5"/>
      <c r="I720" s="5"/>
      <c r="J720" s="5"/>
      <c r="K720" s="5"/>
      <c r="L720" s="20"/>
    </row>
    <row r="721" spans="1:12" ht="16.149999999999999" customHeight="1">
      <c r="A721" s="17" t="s">
        <v>310</v>
      </c>
      <c r="B721" s="19"/>
      <c r="C721" s="18" t="s">
        <v>9</v>
      </c>
      <c r="D721" s="18" t="s">
        <v>8</v>
      </c>
      <c r="E721" s="18" t="s">
        <v>7</v>
      </c>
      <c r="F721" s="18" t="s">
        <v>6</v>
      </c>
      <c r="G721" s="17" t="s">
        <v>311</v>
      </c>
      <c r="H721" s="16"/>
      <c r="I721" s="16"/>
      <c r="J721" s="16"/>
      <c r="K721" s="16"/>
      <c r="L721" s="15"/>
    </row>
    <row r="722" spans="1:12" ht="16.149999999999999" customHeight="1">
      <c r="A722" s="795" t="s">
        <v>324</v>
      </c>
      <c r="B722" s="796"/>
      <c r="C722" s="14"/>
      <c r="D722" s="86"/>
      <c r="E722" s="87"/>
      <c r="F722" s="88"/>
      <c r="G722" s="12" t="s">
        <v>37</v>
      </c>
      <c r="H722" s="4"/>
      <c r="I722" s="4"/>
      <c r="J722" s="4"/>
      <c r="K722" s="4"/>
      <c r="L722" s="3"/>
    </row>
    <row r="723" spans="1:12" ht="16.149999999999999" customHeight="1">
      <c r="A723" s="791"/>
      <c r="B723" s="792"/>
      <c r="C723" s="13"/>
      <c r="D723" s="83"/>
      <c r="E723" s="89"/>
      <c r="F723" s="90" t="s">
        <v>37</v>
      </c>
      <c r="G723" s="12" t="s">
        <v>37</v>
      </c>
      <c r="H723" s="4"/>
      <c r="I723" s="4"/>
      <c r="J723" s="4"/>
      <c r="K723" s="4"/>
      <c r="L723" s="3"/>
    </row>
    <row r="724" spans="1:12" ht="16.149999999999999" customHeight="1">
      <c r="A724" s="791" t="s">
        <v>325</v>
      </c>
      <c r="B724" s="792"/>
      <c r="C724" s="13" t="s">
        <v>326</v>
      </c>
      <c r="D724" s="83">
        <v>1.03</v>
      </c>
      <c r="E724" s="84"/>
      <c r="F724" s="90"/>
      <c r="G724" s="12" t="s">
        <v>37</v>
      </c>
      <c r="H724" s="4"/>
      <c r="I724" s="4"/>
      <c r="J724" s="4"/>
      <c r="K724" s="4"/>
      <c r="L724" s="3"/>
    </row>
    <row r="725" spans="1:12" ht="16.149999999999999" customHeight="1">
      <c r="A725" s="793"/>
      <c r="B725" s="794"/>
      <c r="C725" s="11"/>
      <c r="D725" s="91"/>
      <c r="E725" s="85"/>
      <c r="F725" s="92"/>
      <c r="G725" s="10" t="s">
        <v>37</v>
      </c>
      <c r="H725" s="2"/>
      <c r="I725" s="2"/>
      <c r="J725" s="2"/>
      <c r="K725" s="2"/>
      <c r="L725" s="1"/>
    </row>
    <row r="726" spans="1:12" ht="16.149999999999999" customHeight="1">
      <c r="A726" s="795" t="s">
        <v>327</v>
      </c>
      <c r="B726" s="796"/>
      <c r="C726" s="14"/>
      <c r="D726" s="86"/>
      <c r="E726" s="87"/>
      <c r="F726" s="88"/>
      <c r="G726" s="12" t="s">
        <v>37</v>
      </c>
      <c r="H726" s="4"/>
      <c r="I726" s="4"/>
      <c r="J726" s="4"/>
      <c r="K726" s="4"/>
      <c r="L726" s="3"/>
    </row>
    <row r="727" spans="1:12" ht="16.149999999999999" customHeight="1">
      <c r="A727" s="791"/>
      <c r="B727" s="792"/>
      <c r="C727" s="13"/>
      <c r="D727" s="83"/>
      <c r="E727" s="89"/>
      <c r="F727" s="90" t="s">
        <v>37</v>
      </c>
      <c r="G727" s="12" t="s">
        <v>37</v>
      </c>
      <c r="H727" s="4"/>
      <c r="I727" s="4"/>
      <c r="J727" s="4"/>
      <c r="K727" s="4"/>
      <c r="L727" s="3"/>
    </row>
    <row r="728" spans="1:12" ht="16.149999999999999" customHeight="1">
      <c r="A728" s="791" t="s">
        <v>328</v>
      </c>
      <c r="B728" s="792"/>
      <c r="C728" s="13" t="s">
        <v>326</v>
      </c>
      <c r="D728" s="83">
        <v>1</v>
      </c>
      <c r="E728" s="84"/>
      <c r="F728" s="90"/>
      <c r="G728" s="12" t="s">
        <v>37</v>
      </c>
      <c r="H728" s="4"/>
      <c r="I728" s="4"/>
      <c r="J728" s="4"/>
      <c r="K728" s="4"/>
      <c r="L728" s="3"/>
    </row>
    <row r="729" spans="1:12" ht="16.149999999999999" customHeight="1">
      <c r="A729" s="793"/>
      <c r="B729" s="794"/>
      <c r="C729" s="11"/>
      <c r="D729" s="91"/>
      <c r="E729" s="85"/>
      <c r="F729" s="92"/>
      <c r="G729" s="10" t="s">
        <v>37</v>
      </c>
      <c r="H729" s="2"/>
      <c r="I729" s="2"/>
      <c r="J729" s="2"/>
      <c r="K729" s="2"/>
      <c r="L729" s="1"/>
    </row>
    <row r="730" spans="1:12" ht="16.149999999999999" customHeight="1">
      <c r="A730" s="795" t="s">
        <v>37</v>
      </c>
      <c r="B730" s="796"/>
      <c r="C730" s="14"/>
      <c r="D730" s="86"/>
      <c r="E730" s="87"/>
      <c r="F730" s="88"/>
      <c r="G730" s="12" t="s">
        <v>37</v>
      </c>
      <c r="H730" s="4"/>
      <c r="I730" s="4"/>
      <c r="J730" s="4"/>
      <c r="K730" s="4"/>
      <c r="L730" s="3"/>
    </row>
    <row r="731" spans="1:12" ht="16.149999999999999" customHeight="1">
      <c r="A731" s="791"/>
      <c r="B731" s="792"/>
      <c r="C731" s="13"/>
      <c r="D731" s="83"/>
      <c r="E731" s="89"/>
      <c r="F731" s="90" t="s">
        <v>37</v>
      </c>
      <c r="G731" s="12" t="s">
        <v>37</v>
      </c>
      <c r="H731" s="4"/>
      <c r="I731" s="4"/>
      <c r="J731" s="4"/>
      <c r="K731" s="4"/>
      <c r="L731" s="3"/>
    </row>
    <row r="732" spans="1:12" ht="16.149999999999999" customHeight="1">
      <c r="A732" s="791" t="s">
        <v>317</v>
      </c>
      <c r="B732" s="792"/>
      <c r="C732" s="13" t="s">
        <v>249</v>
      </c>
      <c r="D732" s="83">
        <v>1000</v>
      </c>
      <c r="E732" s="84"/>
      <c r="F732" s="90"/>
      <c r="G732" s="12" t="s">
        <v>37</v>
      </c>
      <c r="H732" s="4"/>
      <c r="I732" s="4"/>
      <c r="J732" s="4"/>
      <c r="K732" s="4"/>
      <c r="L732" s="3"/>
    </row>
    <row r="733" spans="1:12" ht="16.149999999999999" customHeight="1">
      <c r="A733" s="793"/>
      <c r="B733" s="794"/>
      <c r="C733" s="11"/>
      <c r="D733" s="91"/>
      <c r="E733" s="85"/>
      <c r="F733" s="92"/>
      <c r="G733" s="10" t="s">
        <v>37</v>
      </c>
      <c r="H733" s="2"/>
      <c r="I733" s="2"/>
      <c r="J733" s="2"/>
      <c r="K733" s="2"/>
      <c r="L733" s="1"/>
    </row>
    <row r="736" spans="1:12" ht="16.149999999999999" customHeight="1">
      <c r="A736" s="26" t="s">
        <v>37</v>
      </c>
      <c r="B736" s="8" t="s">
        <v>247</v>
      </c>
      <c r="C736" s="9"/>
      <c r="D736" s="8"/>
      <c r="E736" s="8"/>
      <c r="F736" s="8"/>
      <c r="G736" s="8"/>
      <c r="H736" s="8" t="s">
        <v>142</v>
      </c>
      <c r="I736" s="9" t="s">
        <v>417</v>
      </c>
      <c r="J736" s="8" t="s">
        <v>308</v>
      </c>
      <c r="K736" s="8" t="s">
        <v>312</v>
      </c>
      <c r="L736" s="25"/>
    </row>
    <row r="737" spans="1:12" ht="16.149999999999999" customHeight="1">
      <c r="A737" s="24" t="s">
        <v>37</v>
      </c>
      <c r="B737" s="4" t="s">
        <v>418</v>
      </c>
      <c r="C737" s="6"/>
      <c r="D737" s="4"/>
      <c r="E737" s="4"/>
      <c r="F737" s="4"/>
      <c r="G737" s="5"/>
      <c r="H737" s="4"/>
      <c r="I737" s="23"/>
      <c r="J737" s="22" t="s">
        <v>323</v>
      </c>
      <c r="K737" s="21" t="s">
        <v>249</v>
      </c>
      <c r="L737" s="20" t="s">
        <v>309</v>
      </c>
    </row>
    <row r="738" spans="1:12" ht="16.149999999999999" customHeight="1">
      <c r="A738" s="7" t="s">
        <v>37</v>
      </c>
      <c r="B738" s="4"/>
      <c r="C738" s="6"/>
      <c r="D738" s="4"/>
      <c r="E738" s="4"/>
      <c r="F738" s="4"/>
      <c r="G738" s="5"/>
      <c r="H738" s="5"/>
      <c r="I738" s="5"/>
      <c r="J738" s="5"/>
      <c r="K738" s="5"/>
      <c r="L738" s="20"/>
    </row>
    <row r="739" spans="1:12" ht="16.149999999999999" customHeight="1">
      <c r="A739" s="17" t="s">
        <v>310</v>
      </c>
      <c r="B739" s="19"/>
      <c r="C739" s="18" t="s">
        <v>9</v>
      </c>
      <c r="D739" s="18" t="s">
        <v>8</v>
      </c>
      <c r="E739" s="18" t="s">
        <v>7</v>
      </c>
      <c r="F739" s="18" t="s">
        <v>6</v>
      </c>
      <c r="G739" s="17" t="s">
        <v>311</v>
      </c>
      <c r="H739" s="16"/>
      <c r="I739" s="16"/>
      <c r="J739" s="16"/>
      <c r="K739" s="16"/>
      <c r="L739" s="15"/>
    </row>
    <row r="740" spans="1:12" ht="16.149999999999999" customHeight="1">
      <c r="A740" s="795" t="s">
        <v>37</v>
      </c>
      <c r="B740" s="796"/>
      <c r="C740" s="14"/>
      <c r="D740" s="86"/>
      <c r="E740" s="87"/>
      <c r="F740" s="88"/>
      <c r="G740" s="12" t="s">
        <v>37</v>
      </c>
      <c r="H740" s="4"/>
      <c r="I740" s="4"/>
      <c r="J740" s="4"/>
      <c r="K740" s="4"/>
      <c r="L740" s="3"/>
    </row>
    <row r="741" spans="1:12" ht="16.149999999999999" customHeight="1">
      <c r="A741" s="791"/>
      <c r="B741" s="792"/>
      <c r="C741" s="13"/>
      <c r="D741" s="83"/>
      <c r="E741" s="89"/>
      <c r="F741" s="90" t="s">
        <v>37</v>
      </c>
      <c r="G741" s="12" t="s">
        <v>37</v>
      </c>
      <c r="H741" s="4"/>
      <c r="I741" s="4"/>
      <c r="J741" s="4"/>
      <c r="K741" s="4"/>
      <c r="L741" s="3"/>
    </row>
    <row r="742" spans="1:12" ht="16.149999999999999" customHeight="1">
      <c r="A742" s="791" t="s">
        <v>318</v>
      </c>
      <c r="B742" s="792"/>
      <c r="C742" s="13" t="s">
        <v>249</v>
      </c>
      <c r="D742" s="83">
        <v>1</v>
      </c>
      <c r="E742" s="84" t="s">
        <v>309</v>
      </c>
      <c r="F742" s="90"/>
      <c r="G742" s="12" t="s">
        <v>37</v>
      </c>
      <c r="H742" s="4"/>
      <c r="I742" s="4"/>
      <c r="J742" s="4"/>
      <c r="K742" s="4"/>
      <c r="L742" s="3"/>
    </row>
    <row r="743" spans="1:12" ht="16.149999999999999" customHeight="1">
      <c r="A743" s="793"/>
      <c r="B743" s="794"/>
      <c r="C743" s="11"/>
      <c r="D743" s="91"/>
      <c r="E743" s="85"/>
      <c r="F743" s="92"/>
      <c r="G743" s="10" t="s">
        <v>37</v>
      </c>
      <c r="H743" s="2"/>
      <c r="I743" s="2"/>
      <c r="J743" s="2"/>
      <c r="K743" s="2"/>
      <c r="L743" s="1"/>
    </row>
    <row r="745" spans="1:12" ht="16.149999999999999" customHeight="1">
      <c r="A745" s="26" t="s">
        <v>37</v>
      </c>
      <c r="B745" s="8" t="s">
        <v>214</v>
      </c>
      <c r="C745" s="9"/>
      <c r="D745" s="8"/>
      <c r="E745" s="8"/>
      <c r="F745" s="8"/>
      <c r="G745" s="8"/>
      <c r="H745" s="8" t="s">
        <v>142</v>
      </c>
      <c r="I745" s="9" t="s">
        <v>419</v>
      </c>
      <c r="J745" s="8" t="s">
        <v>308</v>
      </c>
      <c r="K745" s="8" t="s">
        <v>312</v>
      </c>
      <c r="L745" s="25"/>
    </row>
    <row r="746" spans="1:12" ht="16.149999999999999" customHeight="1">
      <c r="A746" s="24" t="s">
        <v>37</v>
      </c>
      <c r="B746" s="4" t="s">
        <v>216</v>
      </c>
      <c r="C746" s="6"/>
      <c r="D746" s="4"/>
      <c r="E746" s="4"/>
      <c r="F746" s="4"/>
      <c r="G746" s="5"/>
      <c r="H746" s="4"/>
      <c r="I746" s="23"/>
      <c r="J746" s="22" t="s">
        <v>334</v>
      </c>
      <c r="K746" s="21" t="s">
        <v>120</v>
      </c>
      <c r="L746" s="20" t="s">
        <v>309</v>
      </c>
    </row>
    <row r="747" spans="1:12" ht="16.149999999999999" customHeight="1">
      <c r="A747" s="7" t="s">
        <v>37</v>
      </c>
      <c r="B747" s="4"/>
      <c r="C747" s="6"/>
      <c r="D747" s="4"/>
      <c r="E747" s="4"/>
      <c r="F747" s="4"/>
      <c r="G747" s="5"/>
      <c r="H747" s="5"/>
      <c r="I747" s="5"/>
      <c r="J747" s="5"/>
      <c r="K747" s="5"/>
      <c r="L747" s="20"/>
    </row>
    <row r="748" spans="1:12" ht="16.149999999999999" customHeight="1">
      <c r="A748" s="17" t="s">
        <v>310</v>
      </c>
      <c r="B748" s="19"/>
      <c r="C748" s="18" t="s">
        <v>9</v>
      </c>
      <c r="D748" s="18" t="s">
        <v>8</v>
      </c>
      <c r="E748" s="18" t="s">
        <v>7</v>
      </c>
      <c r="F748" s="18" t="s">
        <v>6</v>
      </c>
      <c r="G748" s="17" t="s">
        <v>311</v>
      </c>
      <c r="H748" s="16"/>
      <c r="I748" s="16"/>
      <c r="J748" s="16"/>
      <c r="K748" s="16"/>
      <c r="L748" s="15"/>
    </row>
    <row r="749" spans="1:12" ht="16.149999999999999" customHeight="1">
      <c r="A749" s="795" t="s">
        <v>372</v>
      </c>
      <c r="B749" s="796"/>
      <c r="C749" s="14"/>
      <c r="D749" s="86"/>
      <c r="E749" s="87"/>
      <c r="F749" s="88"/>
      <c r="G749" s="12" t="s">
        <v>37</v>
      </c>
      <c r="H749" s="4"/>
      <c r="I749" s="4"/>
      <c r="J749" s="4"/>
      <c r="K749" s="4"/>
      <c r="L749" s="3"/>
    </row>
    <row r="750" spans="1:12" ht="16.149999999999999" customHeight="1">
      <c r="A750" s="791"/>
      <c r="B750" s="792"/>
      <c r="C750" s="13"/>
      <c r="D750" s="83"/>
      <c r="E750" s="89"/>
      <c r="F750" s="90" t="s">
        <v>37</v>
      </c>
      <c r="G750" s="12" t="s">
        <v>37</v>
      </c>
      <c r="H750" s="4"/>
      <c r="I750" s="4"/>
      <c r="J750" s="4"/>
      <c r="K750" s="4"/>
      <c r="L750" s="3"/>
    </row>
    <row r="751" spans="1:12" ht="16.149999999999999" customHeight="1">
      <c r="A751" s="791" t="s">
        <v>420</v>
      </c>
      <c r="B751" s="792"/>
      <c r="C751" s="13" t="s">
        <v>120</v>
      </c>
      <c r="D751" s="83">
        <v>1</v>
      </c>
      <c r="E751" s="84"/>
      <c r="F751" s="90"/>
      <c r="G751" s="12" t="s">
        <v>37</v>
      </c>
      <c r="H751" s="4"/>
      <c r="I751" s="4"/>
      <c r="J751" s="4"/>
      <c r="K751" s="4"/>
      <c r="L751" s="3"/>
    </row>
    <row r="752" spans="1:12" ht="16.149999999999999" customHeight="1">
      <c r="A752" s="793"/>
      <c r="B752" s="794"/>
      <c r="C752" s="11"/>
      <c r="D752" s="91"/>
      <c r="E752" s="85"/>
      <c r="F752" s="92"/>
      <c r="G752" s="10" t="s">
        <v>37</v>
      </c>
      <c r="H752" s="2"/>
      <c r="I752" s="2"/>
      <c r="J752" s="2"/>
      <c r="K752" s="2"/>
      <c r="L752" s="1"/>
    </row>
    <row r="753" spans="1:12" ht="16.149999999999999" customHeight="1">
      <c r="A753" s="795" t="s">
        <v>374</v>
      </c>
      <c r="B753" s="796"/>
      <c r="C753" s="14"/>
      <c r="D753" s="86"/>
      <c r="E753" s="87"/>
      <c r="F753" s="88"/>
      <c r="G753" s="12" t="s">
        <v>37</v>
      </c>
      <c r="H753" s="4"/>
      <c r="I753" s="4"/>
      <c r="J753" s="4"/>
      <c r="K753" s="4"/>
      <c r="L753" s="3"/>
    </row>
    <row r="754" spans="1:12" ht="16.149999999999999" customHeight="1">
      <c r="A754" s="791"/>
      <c r="B754" s="792"/>
      <c r="C754" s="13"/>
      <c r="D754" s="83"/>
      <c r="E754" s="89"/>
      <c r="F754" s="90" t="s">
        <v>37</v>
      </c>
      <c r="G754" s="12" t="s">
        <v>37</v>
      </c>
      <c r="H754" s="4"/>
      <c r="I754" s="4"/>
      <c r="J754" s="4"/>
      <c r="K754" s="4"/>
      <c r="L754" s="3"/>
    </row>
    <row r="755" spans="1:12" ht="16.149999999999999" customHeight="1">
      <c r="A755" s="791" t="s">
        <v>37</v>
      </c>
      <c r="B755" s="792"/>
      <c r="C755" s="13" t="s">
        <v>120</v>
      </c>
      <c r="D755" s="83">
        <v>1.26</v>
      </c>
      <c r="E755" s="84"/>
      <c r="F755" s="90"/>
      <c r="G755" s="12" t="s">
        <v>37</v>
      </c>
      <c r="H755" s="4"/>
      <c r="I755" s="4"/>
      <c r="J755" s="4"/>
      <c r="K755" s="4"/>
      <c r="L755" s="3"/>
    </row>
    <row r="756" spans="1:12" ht="16.149999999999999" customHeight="1">
      <c r="A756" s="793"/>
      <c r="B756" s="794"/>
      <c r="C756" s="11"/>
      <c r="D756" s="91"/>
      <c r="E756" s="85"/>
      <c r="F756" s="92"/>
      <c r="G756" s="10" t="s">
        <v>37</v>
      </c>
      <c r="H756" s="2"/>
      <c r="I756" s="2"/>
      <c r="J756" s="2"/>
      <c r="K756" s="2"/>
      <c r="L756" s="1"/>
    </row>
    <row r="757" spans="1:12" ht="16.149999999999999" customHeight="1">
      <c r="A757" s="795" t="s">
        <v>37</v>
      </c>
      <c r="B757" s="796"/>
      <c r="C757" s="14"/>
      <c r="D757" s="86"/>
      <c r="E757" s="87"/>
      <c r="F757" s="88"/>
      <c r="G757" s="12" t="s">
        <v>37</v>
      </c>
      <c r="H757" s="4"/>
      <c r="I757" s="4"/>
      <c r="J757" s="4"/>
      <c r="K757" s="4"/>
      <c r="L757" s="3"/>
    </row>
    <row r="758" spans="1:12" ht="16.149999999999999" customHeight="1">
      <c r="A758" s="791"/>
      <c r="B758" s="792"/>
      <c r="C758" s="13"/>
      <c r="D758" s="83"/>
      <c r="E758" s="89"/>
      <c r="F758" s="90" t="s">
        <v>37</v>
      </c>
      <c r="G758" s="12" t="s">
        <v>37</v>
      </c>
      <c r="H758" s="4"/>
      <c r="I758" s="4"/>
      <c r="J758" s="4"/>
      <c r="K758" s="4"/>
      <c r="L758" s="3"/>
    </row>
    <row r="759" spans="1:12" ht="16.149999999999999" customHeight="1">
      <c r="A759" s="791" t="s">
        <v>317</v>
      </c>
      <c r="B759" s="792"/>
      <c r="C759" s="13" t="s">
        <v>120</v>
      </c>
      <c r="D759" s="83">
        <v>1</v>
      </c>
      <c r="E759" s="84"/>
      <c r="F759" s="90"/>
      <c r="G759" s="12" t="s">
        <v>37</v>
      </c>
      <c r="H759" s="4"/>
      <c r="I759" s="4"/>
      <c r="J759" s="4"/>
      <c r="K759" s="4"/>
      <c r="L759" s="3"/>
    </row>
    <row r="760" spans="1:12" ht="16.149999999999999" customHeight="1">
      <c r="A760" s="793"/>
      <c r="B760" s="794"/>
      <c r="C760" s="11"/>
      <c r="D760" s="91"/>
      <c r="E760" s="85"/>
      <c r="F760" s="92"/>
      <c r="G760" s="10" t="s">
        <v>37</v>
      </c>
      <c r="H760" s="2"/>
      <c r="I760" s="2"/>
      <c r="J760" s="2"/>
      <c r="K760" s="2"/>
      <c r="L760" s="1"/>
    </row>
    <row r="761" spans="1:12" ht="16.149999999999999" customHeight="1">
      <c r="A761" s="795" t="s">
        <v>37</v>
      </c>
      <c r="B761" s="796"/>
      <c r="C761" s="14"/>
      <c r="D761" s="86"/>
      <c r="E761" s="87"/>
      <c r="F761" s="88"/>
      <c r="G761" s="12" t="s">
        <v>37</v>
      </c>
      <c r="H761" s="4"/>
      <c r="I761" s="4"/>
      <c r="J761" s="4"/>
      <c r="K761" s="4"/>
      <c r="L761" s="3"/>
    </row>
    <row r="762" spans="1:12" ht="16.149999999999999" customHeight="1">
      <c r="A762" s="791"/>
      <c r="B762" s="792"/>
      <c r="C762" s="13"/>
      <c r="D762" s="83"/>
      <c r="E762" s="89"/>
      <c r="F762" s="90" t="s">
        <v>37</v>
      </c>
      <c r="G762" s="12" t="s">
        <v>37</v>
      </c>
      <c r="H762" s="4"/>
      <c r="I762" s="4"/>
      <c r="J762" s="4"/>
      <c r="K762" s="4"/>
      <c r="L762" s="3"/>
    </row>
    <row r="763" spans="1:12" ht="16.149999999999999" customHeight="1">
      <c r="A763" s="791" t="s">
        <v>318</v>
      </c>
      <c r="B763" s="792"/>
      <c r="C763" s="13" t="s">
        <v>120</v>
      </c>
      <c r="D763" s="83">
        <v>1</v>
      </c>
      <c r="E763" s="84" t="s">
        <v>309</v>
      </c>
      <c r="F763" s="90"/>
      <c r="G763" s="12" t="s">
        <v>37</v>
      </c>
      <c r="H763" s="4"/>
      <c r="I763" s="4"/>
      <c r="J763" s="4"/>
      <c r="K763" s="4"/>
      <c r="L763" s="3"/>
    </row>
    <row r="764" spans="1:12" ht="16.149999999999999" customHeight="1">
      <c r="A764" s="793"/>
      <c r="B764" s="794"/>
      <c r="C764" s="11"/>
      <c r="D764" s="91"/>
      <c r="E764" s="85"/>
      <c r="F764" s="92"/>
      <c r="G764" s="10" t="s">
        <v>37</v>
      </c>
      <c r="H764" s="2"/>
      <c r="I764" s="2"/>
      <c r="J764" s="2"/>
      <c r="K764" s="2"/>
      <c r="L764" s="1"/>
    </row>
    <row r="771" spans="1:12" ht="16.149999999999999" customHeight="1">
      <c r="A771" s="26" t="s">
        <v>37</v>
      </c>
      <c r="B771" s="8" t="s">
        <v>192</v>
      </c>
      <c r="C771" s="9"/>
      <c r="D771" s="8"/>
      <c r="E771" s="8"/>
      <c r="F771" s="8"/>
      <c r="G771" s="8"/>
      <c r="H771" s="8" t="s">
        <v>142</v>
      </c>
      <c r="I771" s="9" t="s">
        <v>421</v>
      </c>
      <c r="J771" s="8" t="s">
        <v>308</v>
      </c>
      <c r="K771" s="8" t="s">
        <v>312</v>
      </c>
      <c r="L771" s="25"/>
    </row>
    <row r="772" spans="1:12" ht="16.149999999999999" customHeight="1">
      <c r="A772" s="24" t="s">
        <v>37</v>
      </c>
      <c r="B772" s="4" t="s">
        <v>422</v>
      </c>
      <c r="C772" s="6"/>
      <c r="D772" s="4"/>
      <c r="E772" s="4"/>
      <c r="F772" s="4"/>
      <c r="G772" s="5"/>
      <c r="H772" s="4"/>
      <c r="I772" s="23"/>
      <c r="J772" s="22" t="s">
        <v>334</v>
      </c>
      <c r="K772" s="21" t="s">
        <v>194</v>
      </c>
      <c r="L772" s="20" t="s">
        <v>309</v>
      </c>
    </row>
    <row r="773" spans="1:12" ht="16.149999999999999" customHeight="1">
      <c r="A773" s="7" t="s">
        <v>37</v>
      </c>
      <c r="B773" s="4"/>
      <c r="C773" s="6"/>
      <c r="D773" s="4"/>
      <c r="E773" s="4"/>
      <c r="F773" s="4"/>
      <c r="G773" s="5"/>
      <c r="H773" s="5"/>
      <c r="I773" s="5"/>
      <c r="J773" s="5"/>
      <c r="K773" s="5"/>
      <c r="L773" s="20"/>
    </row>
    <row r="774" spans="1:12" ht="16.149999999999999" customHeight="1">
      <c r="A774" s="17" t="s">
        <v>310</v>
      </c>
      <c r="B774" s="19"/>
      <c r="C774" s="18" t="s">
        <v>9</v>
      </c>
      <c r="D774" s="18" t="s">
        <v>8</v>
      </c>
      <c r="E774" s="18" t="s">
        <v>7</v>
      </c>
      <c r="F774" s="18" t="s">
        <v>6</v>
      </c>
      <c r="G774" s="17" t="s">
        <v>311</v>
      </c>
      <c r="H774" s="16"/>
      <c r="I774" s="16"/>
      <c r="J774" s="16"/>
      <c r="K774" s="16"/>
      <c r="L774" s="15"/>
    </row>
    <row r="775" spans="1:12" ht="16.149999999999999" customHeight="1">
      <c r="A775" s="795" t="s">
        <v>192</v>
      </c>
      <c r="B775" s="796"/>
      <c r="C775" s="14"/>
      <c r="D775" s="86"/>
      <c r="E775" s="87"/>
      <c r="F775" s="88"/>
      <c r="G775" s="12" t="s">
        <v>423</v>
      </c>
      <c r="H775" s="4"/>
      <c r="I775" s="4"/>
      <c r="J775" s="4"/>
      <c r="K775" s="4"/>
      <c r="L775" s="3"/>
    </row>
    <row r="776" spans="1:12" ht="16.149999999999999" customHeight="1">
      <c r="A776" s="791"/>
      <c r="B776" s="792"/>
      <c r="C776" s="13"/>
      <c r="D776" s="83"/>
      <c r="E776" s="89"/>
      <c r="F776" s="90" t="s">
        <v>37</v>
      </c>
      <c r="G776" s="12" t="s">
        <v>37</v>
      </c>
      <c r="H776" s="4"/>
      <c r="I776" s="4"/>
      <c r="J776" s="4"/>
      <c r="K776" s="4"/>
      <c r="L776" s="3"/>
    </row>
    <row r="777" spans="1:12" ht="16.149999999999999" customHeight="1">
      <c r="A777" s="791" t="s">
        <v>424</v>
      </c>
      <c r="B777" s="792"/>
      <c r="C777" s="13" t="s">
        <v>194</v>
      </c>
      <c r="D777" s="83">
        <v>1</v>
      </c>
      <c r="E777" s="84"/>
      <c r="F777" s="90"/>
      <c r="G777" s="12" t="s">
        <v>37</v>
      </c>
      <c r="H777" s="4"/>
      <c r="I777" s="4"/>
      <c r="J777" s="4"/>
      <c r="K777" s="4"/>
      <c r="L777" s="3"/>
    </row>
    <row r="778" spans="1:12" ht="16.149999999999999" customHeight="1">
      <c r="A778" s="793"/>
      <c r="B778" s="794"/>
      <c r="C778" s="11"/>
      <c r="D778" s="91"/>
      <c r="E778" s="85"/>
      <c r="F778" s="92"/>
      <c r="G778" s="10" t="s">
        <v>37</v>
      </c>
      <c r="H778" s="2"/>
      <c r="I778" s="2"/>
      <c r="J778" s="2"/>
      <c r="K778" s="2"/>
      <c r="L778" s="1"/>
    </row>
    <row r="779" spans="1:12" ht="16.149999999999999" customHeight="1">
      <c r="A779" s="795" t="s">
        <v>37</v>
      </c>
      <c r="B779" s="796"/>
      <c r="C779" s="14"/>
      <c r="D779" s="86"/>
      <c r="E779" s="87"/>
      <c r="F779" s="88"/>
      <c r="G779" s="12" t="s">
        <v>37</v>
      </c>
      <c r="H779" s="4"/>
      <c r="I779" s="4"/>
      <c r="J779" s="4"/>
      <c r="K779" s="4"/>
      <c r="L779" s="3"/>
    </row>
    <row r="780" spans="1:12" ht="16.149999999999999" customHeight="1">
      <c r="A780" s="791"/>
      <c r="B780" s="792"/>
      <c r="C780" s="13"/>
      <c r="D780" s="83"/>
      <c r="E780" s="89"/>
      <c r="F780" s="90" t="s">
        <v>37</v>
      </c>
      <c r="G780" s="12" t="s">
        <v>37</v>
      </c>
      <c r="H780" s="4"/>
      <c r="I780" s="4"/>
      <c r="J780" s="4"/>
      <c r="K780" s="4"/>
      <c r="L780" s="3"/>
    </row>
    <row r="781" spans="1:12" ht="16.149999999999999" customHeight="1">
      <c r="A781" s="791" t="s">
        <v>317</v>
      </c>
      <c r="B781" s="792"/>
      <c r="C781" s="13" t="s">
        <v>194</v>
      </c>
      <c r="D781" s="83">
        <v>1</v>
      </c>
      <c r="E781" s="84"/>
      <c r="F781" s="90"/>
      <c r="G781" s="12" t="s">
        <v>37</v>
      </c>
      <c r="H781" s="4"/>
      <c r="I781" s="4"/>
      <c r="J781" s="4"/>
      <c r="K781" s="4"/>
      <c r="L781" s="3"/>
    </row>
    <row r="782" spans="1:12" ht="16.149999999999999" customHeight="1">
      <c r="A782" s="793"/>
      <c r="B782" s="794"/>
      <c r="C782" s="11"/>
      <c r="D782" s="91"/>
      <c r="E782" s="85"/>
      <c r="F782" s="92"/>
      <c r="G782" s="10" t="s">
        <v>37</v>
      </c>
      <c r="H782" s="2"/>
      <c r="I782" s="2"/>
      <c r="J782" s="2"/>
      <c r="K782" s="2"/>
      <c r="L782" s="1"/>
    </row>
    <row r="783" spans="1:12" ht="16.149999999999999" customHeight="1">
      <c r="A783" s="795" t="s">
        <v>37</v>
      </c>
      <c r="B783" s="796"/>
      <c r="C783" s="14"/>
      <c r="D783" s="86"/>
      <c r="E783" s="87"/>
      <c r="F783" s="88"/>
      <c r="G783" s="12" t="s">
        <v>37</v>
      </c>
      <c r="H783" s="4"/>
      <c r="I783" s="4"/>
      <c r="J783" s="4"/>
      <c r="K783" s="4"/>
      <c r="L783" s="3"/>
    </row>
    <row r="784" spans="1:12" ht="16.149999999999999" customHeight="1">
      <c r="A784" s="791"/>
      <c r="B784" s="792"/>
      <c r="C784" s="13"/>
      <c r="D784" s="83"/>
      <c r="E784" s="89"/>
      <c r="F784" s="90" t="s">
        <v>37</v>
      </c>
      <c r="G784" s="12" t="s">
        <v>37</v>
      </c>
      <c r="H784" s="4"/>
      <c r="I784" s="4"/>
      <c r="J784" s="4"/>
      <c r="K784" s="4"/>
      <c r="L784" s="3"/>
    </row>
    <row r="785" spans="1:12" ht="16.149999999999999" customHeight="1">
      <c r="A785" s="791" t="s">
        <v>318</v>
      </c>
      <c r="B785" s="792"/>
      <c r="C785" s="13" t="s">
        <v>194</v>
      </c>
      <c r="D785" s="83">
        <v>1</v>
      </c>
      <c r="E785" s="84" t="s">
        <v>309</v>
      </c>
      <c r="F785" s="90"/>
      <c r="G785" s="12" t="s">
        <v>37</v>
      </c>
      <c r="H785" s="4"/>
      <c r="I785" s="4"/>
      <c r="J785" s="4"/>
      <c r="K785" s="4"/>
      <c r="L785" s="3"/>
    </row>
    <row r="786" spans="1:12" ht="16.149999999999999" customHeight="1">
      <c r="A786" s="793"/>
      <c r="B786" s="794"/>
      <c r="C786" s="11"/>
      <c r="D786" s="91"/>
      <c r="E786" s="85"/>
      <c r="F786" s="92"/>
      <c r="G786" s="10" t="s">
        <v>37</v>
      </c>
      <c r="H786" s="2"/>
      <c r="I786" s="2"/>
      <c r="J786" s="2"/>
      <c r="K786" s="2"/>
      <c r="L786" s="1"/>
    </row>
    <row r="788" spans="1:12" ht="16.149999999999999" customHeight="1">
      <c r="A788" s="26" t="s">
        <v>37</v>
      </c>
      <c r="B788" s="8" t="s">
        <v>200</v>
      </c>
      <c r="C788" s="9"/>
      <c r="D788" s="8"/>
      <c r="E788" s="8"/>
      <c r="F788" s="8"/>
      <c r="G788" s="8"/>
      <c r="H788" s="8" t="s">
        <v>142</v>
      </c>
      <c r="I788" s="9" t="s">
        <v>425</v>
      </c>
      <c r="J788" s="8" t="s">
        <v>308</v>
      </c>
      <c r="K788" s="8" t="s">
        <v>312</v>
      </c>
      <c r="L788" s="25"/>
    </row>
    <row r="789" spans="1:12" ht="16.149999999999999" customHeight="1">
      <c r="A789" s="24" t="s">
        <v>37</v>
      </c>
      <c r="B789" s="4" t="s">
        <v>202</v>
      </c>
      <c r="C789" s="6"/>
      <c r="D789" s="4"/>
      <c r="E789" s="4"/>
      <c r="F789" s="4"/>
      <c r="G789" s="5"/>
      <c r="H789" s="4"/>
      <c r="I789" s="23"/>
      <c r="J789" s="22" t="s">
        <v>323</v>
      </c>
      <c r="K789" s="21" t="s">
        <v>185</v>
      </c>
      <c r="L789" s="20" t="s">
        <v>309</v>
      </c>
    </row>
    <row r="790" spans="1:12" ht="16.149999999999999" customHeight="1">
      <c r="A790" s="7" t="s">
        <v>37</v>
      </c>
      <c r="B790" s="4"/>
      <c r="C790" s="6"/>
      <c r="D790" s="4"/>
      <c r="E790" s="4"/>
      <c r="F790" s="4"/>
      <c r="G790" s="5"/>
      <c r="H790" s="5"/>
      <c r="I790" s="5"/>
      <c r="J790" s="5"/>
      <c r="K790" s="5"/>
      <c r="L790" s="20"/>
    </row>
    <row r="791" spans="1:12" ht="16.149999999999999" customHeight="1">
      <c r="A791" s="17" t="s">
        <v>310</v>
      </c>
      <c r="B791" s="19"/>
      <c r="C791" s="18" t="s">
        <v>9</v>
      </c>
      <c r="D791" s="18" t="s">
        <v>8</v>
      </c>
      <c r="E791" s="18" t="s">
        <v>7</v>
      </c>
      <c r="F791" s="18" t="s">
        <v>6</v>
      </c>
      <c r="G791" s="17" t="s">
        <v>311</v>
      </c>
      <c r="H791" s="16"/>
      <c r="I791" s="16"/>
      <c r="J791" s="16"/>
      <c r="K791" s="16"/>
      <c r="L791" s="15"/>
    </row>
    <row r="792" spans="1:12" ht="16.149999999999999" customHeight="1">
      <c r="A792" s="795" t="s">
        <v>426</v>
      </c>
      <c r="B792" s="796"/>
      <c r="C792" s="14"/>
      <c r="D792" s="86"/>
      <c r="E792" s="87"/>
      <c r="F792" s="88"/>
      <c r="G792" s="12" t="s">
        <v>37</v>
      </c>
      <c r="H792" s="4"/>
      <c r="I792" s="4"/>
      <c r="J792" s="4"/>
      <c r="K792" s="4"/>
      <c r="L792" s="3"/>
    </row>
    <row r="793" spans="1:12" ht="16.149999999999999" customHeight="1">
      <c r="A793" s="791"/>
      <c r="B793" s="792"/>
      <c r="C793" s="13"/>
      <c r="D793" s="83"/>
      <c r="E793" s="89"/>
      <c r="F793" s="90" t="s">
        <v>37</v>
      </c>
      <c r="G793" s="12" t="s">
        <v>37</v>
      </c>
      <c r="H793" s="4"/>
      <c r="I793" s="4"/>
      <c r="J793" s="4"/>
      <c r="K793" s="4"/>
      <c r="L793" s="3"/>
    </row>
    <row r="794" spans="1:12" ht="16.149999999999999" customHeight="1">
      <c r="A794" s="791" t="s">
        <v>427</v>
      </c>
      <c r="B794" s="792"/>
      <c r="C794" s="13" t="s">
        <v>185</v>
      </c>
      <c r="D794" s="83">
        <v>1000</v>
      </c>
      <c r="E794" s="84"/>
      <c r="F794" s="90"/>
      <c r="G794" s="12" t="s">
        <v>37</v>
      </c>
      <c r="H794" s="4"/>
      <c r="I794" s="4"/>
      <c r="J794" s="4"/>
      <c r="K794" s="4"/>
      <c r="L794" s="3"/>
    </row>
    <row r="795" spans="1:12" ht="16.149999999999999" customHeight="1">
      <c r="A795" s="793"/>
      <c r="B795" s="794"/>
      <c r="C795" s="11"/>
      <c r="D795" s="91"/>
      <c r="E795" s="85"/>
      <c r="F795" s="92"/>
      <c r="G795" s="10" t="s">
        <v>37</v>
      </c>
      <c r="H795" s="2"/>
      <c r="I795" s="2"/>
      <c r="J795" s="2"/>
      <c r="K795" s="2"/>
      <c r="L795" s="1"/>
    </row>
    <row r="796" spans="1:12" ht="16.149999999999999" customHeight="1">
      <c r="A796" s="795" t="s">
        <v>428</v>
      </c>
      <c r="B796" s="796"/>
      <c r="C796" s="14"/>
      <c r="D796" s="86"/>
      <c r="E796" s="87"/>
      <c r="F796" s="88"/>
      <c r="G796" s="12" t="s">
        <v>37</v>
      </c>
      <c r="H796" s="4"/>
      <c r="I796" s="4"/>
      <c r="J796" s="4"/>
      <c r="K796" s="4"/>
      <c r="L796" s="3"/>
    </row>
    <row r="797" spans="1:12" ht="16.149999999999999" customHeight="1">
      <c r="A797" s="791"/>
      <c r="B797" s="792"/>
      <c r="C797" s="13"/>
      <c r="D797" s="83"/>
      <c r="E797" s="89"/>
      <c r="F797" s="90" t="s">
        <v>37</v>
      </c>
      <c r="G797" s="12" t="s">
        <v>37</v>
      </c>
      <c r="H797" s="4"/>
      <c r="I797" s="4"/>
      <c r="J797" s="4"/>
      <c r="K797" s="4"/>
      <c r="L797" s="3"/>
    </row>
    <row r="798" spans="1:12" ht="16.149999999999999" customHeight="1">
      <c r="A798" s="791" t="s">
        <v>429</v>
      </c>
      <c r="B798" s="792"/>
      <c r="C798" s="13" t="s">
        <v>430</v>
      </c>
      <c r="D798" s="83">
        <v>570</v>
      </c>
      <c r="E798" s="84"/>
      <c r="F798" s="90"/>
      <c r="G798" s="12" t="s">
        <v>37</v>
      </c>
      <c r="H798" s="4"/>
      <c r="I798" s="4"/>
      <c r="J798" s="4"/>
      <c r="K798" s="4"/>
      <c r="L798" s="3"/>
    </row>
    <row r="799" spans="1:12" ht="16.149999999999999" customHeight="1">
      <c r="A799" s="793"/>
      <c r="B799" s="794"/>
      <c r="C799" s="11"/>
      <c r="D799" s="91"/>
      <c r="E799" s="85"/>
      <c r="F799" s="92"/>
      <c r="G799" s="10" t="s">
        <v>37</v>
      </c>
      <c r="H799" s="2"/>
      <c r="I799" s="2"/>
      <c r="J799" s="2"/>
      <c r="K799" s="2"/>
      <c r="L799" s="1"/>
    </row>
    <row r="800" spans="1:12" ht="16.149999999999999" customHeight="1">
      <c r="A800" s="795" t="s">
        <v>431</v>
      </c>
      <c r="B800" s="796"/>
      <c r="C800" s="14"/>
      <c r="D800" s="86"/>
      <c r="E800" s="87"/>
      <c r="F800" s="88"/>
      <c r="G800" s="12" t="s">
        <v>37</v>
      </c>
      <c r="H800" s="4"/>
      <c r="I800" s="4"/>
      <c r="J800" s="4"/>
      <c r="K800" s="4"/>
      <c r="L800" s="3"/>
    </row>
    <row r="801" spans="1:12" ht="16.149999999999999" customHeight="1">
      <c r="A801" s="791"/>
      <c r="B801" s="792"/>
      <c r="C801" s="13"/>
      <c r="D801" s="83"/>
      <c r="E801" s="89"/>
      <c r="F801" s="90" t="s">
        <v>37</v>
      </c>
      <c r="G801" s="12" t="s">
        <v>37</v>
      </c>
      <c r="H801" s="4"/>
      <c r="I801" s="4"/>
      <c r="J801" s="4"/>
      <c r="K801" s="4"/>
      <c r="L801" s="3"/>
    </row>
    <row r="802" spans="1:12" ht="16.149999999999999" customHeight="1">
      <c r="A802" s="791" t="s">
        <v>432</v>
      </c>
      <c r="B802" s="792"/>
      <c r="C802" s="13" t="s">
        <v>430</v>
      </c>
      <c r="D802" s="83">
        <v>25</v>
      </c>
      <c r="E802" s="84"/>
      <c r="F802" s="90"/>
      <c r="G802" s="12" t="s">
        <v>37</v>
      </c>
      <c r="H802" s="4"/>
      <c r="I802" s="4"/>
      <c r="J802" s="4"/>
      <c r="K802" s="4"/>
      <c r="L802" s="3"/>
    </row>
    <row r="803" spans="1:12" ht="16.149999999999999" customHeight="1">
      <c r="A803" s="793"/>
      <c r="B803" s="794"/>
      <c r="C803" s="11"/>
      <c r="D803" s="91"/>
      <c r="E803" s="85"/>
      <c r="F803" s="92"/>
      <c r="G803" s="10" t="s">
        <v>37</v>
      </c>
      <c r="H803" s="2"/>
      <c r="I803" s="2"/>
      <c r="J803" s="2"/>
      <c r="K803" s="2"/>
      <c r="L803" s="1"/>
    </row>
    <row r="806" spans="1:12" ht="16.149999999999999" customHeight="1">
      <c r="A806" s="26" t="s">
        <v>37</v>
      </c>
      <c r="B806" s="8" t="s">
        <v>200</v>
      </c>
      <c r="C806" s="9"/>
      <c r="D806" s="8"/>
      <c r="E806" s="8"/>
      <c r="F806" s="8"/>
      <c r="G806" s="8"/>
      <c r="H806" s="8" t="s">
        <v>142</v>
      </c>
      <c r="I806" s="9" t="s">
        <v>425</v>
      </c>
      <c r="J806" s="8" t="s">
        <v>308</v>
      </c>
      <c r="K806" s="8" t="s">
        <v>312</v>
      </c>
      <c r="L806" s="25"/>
    </row>
    <row r="807" spans="1:12" ht="16.149999999999999" customHeight="1">
      <c r="A807" s="24" t="s">
        <v>37</v>
      </c>
      <c r="B807" s="4" t="s">
        <v>202</v>
      </c>
      <c r="C807" s="6"/>
      <c r="D807" s="4"/>
      <c r="E807" s="4"/>
      <c r="F807" s="4"/>
      <c r="G807" s="5"/>
      <c r="H807" s="4"/>
      <c r="I807" s="23"/>
      <c r="J807" s="22" t="s">
        <v>323</v>
      </c>
      <c r="K807" s="21" t="s">
        <v>185</v>
      </c>
      <c r="L807" s="20" t="s">
        <v>309</v>
      </c>
    </row>
    <row r="808" spans="1:12" ht="16.149999999999999" customHeight="1">
      <c r="A808" s="7" t="s">
        <v>37</v>
      </c>
      <c r="B808" s="4"/>
      <c r="C808" s="6"/>
      <c r="D808" s="4"/>
      <c r="E808" s="4"/>
      <c r="F808" s="4"/>
      <c r="G808" s="5"/>
      <c r="H808" s="5"/>
      <c r="I808" s="5"/>
      <c r="J808" s="5"/>
      <c r="K808" s="5"/>
      <c r="L808" s="20"/>
    </row>
    <row r="809" spans="1:12" ht="16.149999999999999" customHeight="1">
      <c r="A809" s="17" t="s">
        <v>310</v>
      </c>
      <c r="B809" s="19"/>
      <c r="C809" s="18" t="s">
        <v>9</v>
      </c>
      <c r="D809" s="18" t="s">
        <v>8</v>
      </c>
      <c r="E809" s="18" t="s">
        <v>7</v>
      </c>
      <c r="F809" s="18" t="s">
        <v>6</v>
      </c>
      <c r="G809" s="17" t="s">
        <v>311</v>
      </c>
      <c r="H809" s="16"/>
      <c r="I809" s="16"/>
      <c r="J809" s="16"/>
      <c r="K809" s="16"/>
      <c r="L809" s="15"/>
    </row>
    <row r="810" spans="1:12" ht="16.149999999999999" customHeight="1">
      <c r="A810" s="795" t="s">
        <v>433</v>
      </c>
      <c r="B810" s="796"/>
      <c r="C810" s="14"/>
      <c r="D810" s="86"/>
      <c r="E810" s="87"/>
      <c r="F810" s="88"/>
      <c r="G810" s="12" t="s">
        <v>37</v>
      </c>
      <c r="H810" s="4"/>
      <c r="I810" s="4"/>
      <c r="J810" s="4"/>
      <c r="K810" s="4"/>
      <c r="L810" s="3"/>
    </row>
    <row r="811" spans="1:12" ht="16.149999999999999" customHeight="1">
      <c r="A811" s="791"/>
      <c r="B811" s="792"/>
      <c r="C811" s="13"/>
      <c r="D811" s="83"/>
      <c r="E811" s="89"/>
      <c r="F811" s="90" t="s">
        <v>37</v>
      </c>
      <c r="G811" s="12" t="s">
        <v>37</v>
      </c>
      <c r="H811" s="4"/>
      <c r="I811" s="4"/>
      <c r="J811" s="4"/>
      <c r="K811" s="4"/>
      <c r="L811" s="3"/>
    </row>
    <row r="812" spans="1:12" ht="16.149999999999999" customHeight="1">
      <c r="A812" s="791" t="s">
        <v>434</v>
      </c>
      <c r="B812" s="792"/>
      <c r="C812" s="13" t="s">
        <v>430</v>
      </c>
      <c r="D812" s="83">
        <v>25</v>
      </c>
      <c r="E812" s="84"/>
      <c r="F812" s="90"/>
      <c r="G812" s="12" t="s">
        <v>37</v>
      </c>
      <c r="H812" s="4"/>
      <c r="I812" s="4"/>
      <c r="J812" s="4"/>
      <c r="K812" s="4"/>
      <c r="L812" s="3"/>
    </row>
    <row r="813" spans="1:12" ht="16.149999999999999" customHeight="1">
      <c r="A813" s="793"/>
      <c r="B813" s="794"/>
      <c r="C813" s="11"/>
      <c r="D813" s="91"/>
      <c r="E813" s="85"/>
      <c r="F813" s="92"/>
      <c r="G813" s="10" t="s">
        <v>37</v>
      </c>
      <c r="H813" s="2"/>
      <c r="I813" s="2"/>
      <c r="J813" s="2"/>
      <c r="K813" s="2"/>
      <c r="L813" s="1"/>
    </row>
    <row r="814" spans="1:12" ht="16.149999999999999" customHeight="1">
      <c r="A814" s="795" t="s">
        <v>435</v>
      </c>
      <c r="B814" s="796"/>
      <c r="C814" s="14"/>
      <c r="D814" s="86"/>
      <c r="E814" s="87"/>
      <c r="F814" s="88"/>
      <c r="G814" s="12" t="s">
        <v>37</v>
      </c>
      <c r="H814" s="4"/>
      <c r="I814" s="4"/>
      <c r="J814" s="4"/>
      <c r="K814" s="4"/>
      <c r="L814" s="3"/>
    </row>
    <row r="815" spans="1:12" ht="16.149999999999999" customHeight="1">
      <c r="A815" s="791"/>
      <c r="B815" s="792"/>
      <c r="C815" s="13"/>
      <c r="D815" s="83"/>
      <c r="E815" s="89"/>
      <c r="F815" s="90" t="s">
        <v>37</v>
      </c>
      <c r="G815" s="12" t="s">
        <v>37</v>
      </c>
      <c r="H815" s="4"/>
      <c r="I815" s="4"/>
      <c r="J815" s="4"/>
      <c r="K815" s="4"/>
      <c r="L815" s="3"/>
    </row>
    <row r="816" spans="1:12" ht="16.149999999999999" customHeight="1">
      <c r="A816" s="791" t="s">
        <v>436</v>
      </c>
      <c r="B816" s="792"/>
      <c r="C816" s="13" t="s">
        <v>437</v>
      </c>
      <c r="D816" s="83">
        <v>47</v>
      </c>
      <c r="E816" s="84"/>
      <c r="F816" s="90"/>
      <c r="G816" s="12" t="s">
        <v>37</v>
      </c>
      <c r="H816" s="4"/>
      <c r="I816" s="4"/>
      <c r="J816" s="4"/>
      <c r="K816" s="4"/>
      <c r="L816" s="3"/>
    </row>
    <row r="817" spans="1:12" ht="16.149999999999999" customHeight="1">
      <c r="A817" s="793"/>
      <c r="B817" s="794"/>
      <c r="C817" s="11"/>
      <c r="D817" s="91"/>
      <c r="E817" s="85"/>
      <c r="F817" s="92"/>
      <c r="G817" s="10" t="s">
        <v>37</v>
      </c>
      <c r="H817" s="2"/>
      <c r="I817" s="2"/>
      <c r="J817" s="2"/>
      <c r="K817" s="2"/>
      <c r="L817" s="1"/>
    </row>
    <row r="818" spans="1:12" ht="16.149999999999999" customHeight="1">
      <c r="A818" s="795" t="s">
        <v>365</v>
      </c>
      <c r="B818" s="796"/>
      <c r="C818" s="14"/>
      <c r="D818" s="86"/>
      <c r="E818" s="87"/>
      <c r="F818" s="88"/>
      <c r="G818" s="12" t="s">
        <v>37</v>
      </c>
      <c r="H818" s="4"/>
      <c r="I818" s="4"/>
      <c r="J818" s="4"/>
      <c r="K818" s="4"/>
      <c r="L818" s="3"/>
    </row>
    <row r="819" spans="1:12" ht="16.149999999999999" customHeight="1">
      <c r="A819" s="791"/>
      <c r="B819" s="792"/>
      <c r="C819" s="13"/>
      <c r="D819" s="83"/>
      <c r="E819" s="89"/>
      <c r="F819" s="90" t="s">
        <v>37</v>
      </c>
      <c r="G819" s="12" t="s">
        <v>37</v>
      </c>
      <c r="H819" s="4"/>
      <c r="I819" s="4"/>
      <c r="J819" s="4"/>
      <c r="K819" s="4"/>
      <c r="L819" s="3"/>
    </row>
    <row r="820" spans="1:12" ht="16.149999999999999" customHeight="1">
      <c r="A820" s="791" t="s">
        <v>37</v>
      </c>
      <c r="B820" s="792"/>
      <c r="C820" s="13" t="s">
        <v>55</v>
      </c>
      <c r="D820" s="83">
        <v>1</v>
      </c>
      <c r="E820" s="84"/>
      <c r="F820" s="90"/>
      <c r="G820" s="12" t="s">
        <v>37</v>
      </c>
      <c r="H820" s="4"/>
      <c r="I820" s="4"/>
      <c r="J820" s="4"/>
      <c r="K820" s="4"/>
      <c r="L820" s="3"/>
    </row>
    <row r="821" spans="1:12" ht="16.149999999999999" customHeight="1">
      <c r="A821" s="793"/>
      <c r="B821" s="794"/>
      <c r="C821" s="11"/>
      <c r="D821" s="91"/>
      <c r="E821" s="85"/>
      <c r="F821" s="92"/>
      <c r="G821" s="10" t="s">
        <v>37</v>
      </c>
      <c r="H821" s="2"/>
      <c r="I821" s="2"/>
      <c r="J821" s="2"/>
      <c r="K821" s="2"/>
      <c r="L821" s="1"/>
    </row>
    <row r="822" spans="1:12" ht="16.149999999999999" customHeight="1">
      <c r="A822" s="795" t="s">
        <v>37</v>
      </c>
      <c r="B822" s="796"/>
      <c r="C822" s="14"/>
      <c r="D822" s="86"/>
      <c r="E822" s="87"/>
      <c r="F822" s="88"/>
      <c r="G822" s="12" t="s">
        <v>37</v>
      </c>
      <c r="H822" s="4"/>
      <c r="I822" s="4"/>
      <c r="J822" s="4"/>
      <c r="K822" s="4"/>
      <c r="L822" s="3"/>
    </row>
    <row r="823" spans="1:12" ht="16.149999999999999" customHeight="1">
      <c r="A823" s="791"/>
      <c r="B823" s="792"/>
      <c r="C823" s="13"/>
      <c r="D823" s="83"/>
      <c r="E823" s="89"/>
      <c r="F823" s="90" t="s">
        <v>37</v>
      </c>
      <c r="G823" s="12" t="s">
        <v>37</v>
      </c>
      <c r="H823" s="4"/>
      <c r="I823" s="4"/>
      <c r="J823" s="4"/>
      <c r="K823" s="4"/>
      <c r="L823" s="3"/>
    </row>
    <row r="824" spans="1:12" ht="16.149999999999999" customHeight="1">
      <c r="A824" s="791" t="s">
        <v>317</v>
      </c>
      <c r="B824" s="792"/>
      <c r="C824" s="13" t="s">
        <v>185</v>
      </c>
      <c r="D824" s="83">
        <v>1000</v>
      </c>
      <c r="E824" s="84"/>
      <c r="F824" s="90"/>
      <c r="G824" s="12" t="s">
        <v>37</v>
      </c>
      <c r="H824" s="4"/>
      <c r="I824" s="4"/>
      <c r="J824" s="4"/>
      <c r="K824" s="4"/>
      <c r="L824" s="3"/>
    </row>
    <row r="825" spans="1:12" ht="16.149999999999999" customHeight="1">
      <c r="A825" s="793"/>
      <c r="B825" s="794"/>
      <c r="C825" s="11"/>
      <c r="D825" s="91"/>
      <c r="E825" s="85"/>
      <c r="F825" s="92"/>
      <c r="G825" s="10" t="s">
        <v>37</v>
      </c>
      <c r="H825" s="2"/>
      <c r="I825" s="2"/>
      <c r="J825" s="2"/>
      <c r="K825" s="2"/>
      <c r="L825" s="1"/>
    </row>
    <row r="826" spans="1:12" ht="16.149999999999999" customHeight="1">
      <c r="A826" s="795" t="s">
        <v>37</v>
      </c>
      <c r="B826" s="796"/>
      <c r="C826" s="14"/>
      <c r="D826" s="86"/>
      <c r="E826" s="87"/>
      <c r="F826" s="88"/>
      <c r="G826" s="12" t="s">
        <v>37</v>
      </c>
      <c r="H826" s="4"/>
      <c r="I826" s="4"/>
      <c r="J826" s="4"/>
      <c r="K826" s="4"/>
      <c r="L826" s="3"/>
    </row>
    <row r="827" spans="1:12" ht="16.149999999999999" customHeight="1">
      <c r="A827" s="791"/>
      <c r="B827" s="792"/>
      <c r="C827" s="13"/>
      <c r="D827" s="83"/>
      <c r="E827" s="89"/>
      <c r="F827" s="90" t="s">
        <v>37</v>
      </c>
      <c r="G827" s="12" t="s">
        <v>37</v>
      </c>
      <c r="H827" s="4"/>
      <c r="I827" s="4"/>
      <c r="J827" s="4"/>
      <c r="K827" s="4"/>
      <c r="L827" s="3"/>
    </row>
    <row r="828" spans="1:12" ht="16.149999999999999" customHeight="1">
      <c r="A828" s="791" t="s">
        <v>318</v>
      </c>
      <c r="B828" s="792"/>
      <c r="C828" s="13" t="s">
        <v>185</v>
      </c>
      <c r="D828" s="83">
        <v>1</v>
      </c>
      <c r="E828" s="84" t="s">
        <v>309</v>
      </c>
      <c r="F828" s="90"/>
      <c r="G828" s="12" t="s">
        <v>37</v>
      </c>
      <c r="H828" s="4"/>
      <c r="I828" s="4"/>
      <c r="J828" s="4"/>
      <c r="K828" s="4"/>
      <c r="L828" s="3"/>
    </row>
    <row r="829" spans="1:12" ht="16.149999999999999" customHeight="1">
      <c r="A829" s="793"/>
      <c r="B829" s="794"/>
      <c r="C829" s="11"/>
      <c r="D829" s="91"/>
      <c r="E829" s="85"/>
      <c r="F829" s="92"/>
      <c r="G829" s="10" t="s">
        <v>37</v>
      </c>
      <c r="H829" s="2"/>
      <c r="I829" s="2"/>
      <c r="J829" s="2"/>
      <c r="K829" s="2"/>
      <c r="L829" s="1"/>
    </row>
    <row r="831" spans="1:12" ht="16.149999999999999" customHeight="1">
      <c r="A831" s="26" t="s">
        <v>37</v>
      </c>
      <c r="B831" s="8" t="s">
        <v>204</v>
      </c>
      <c r="C831" s="9"/>
      <c r="D831" s="8"/>
      <c r="E831" s="8"/>
      <c r="F831" s="8"/>
      <c r="G831" s="8"/>
      <c r="H831" s="8" t="s">
        <v>142</v>
      </c>
      <c r="I831" s="9" t="s">
        <v>438</v>
      </c>
      <c r="J831" s="8" t="s">
        <v>308</v>
      </c>
      <c r="K831" s="8" t="s">
        <v>312</v>
      </c>
      <c r="L831" s="25"/>
    </row>
    <row r="832" spans="1:12" ht="16.149999999999999" customHeight="1">
      <c r="A832" s="24" t="s">
        <v>37</v>
      </c>
      <c r="B832" s="4" t="s">
        <v>396</v>
      </c>
      <c r="C832" s="6"/>
      <c r="D832" s="4"/>
      <c r="E832" s="4"/>
      <c r="F832" s="4"/>
      <c r="G832" s="5"/>
      <c r="H832" s="4"/>
      <c r="I832" s="23"/>
      <c r="J832" s="22" t="s">
        <v>319</v>
      </c>
      <c r="K832" s="21" t="s">
        <v>120</v>
      </c>
      <c r="L832" s="20" t="s">
        <v>309</v>
      </c>
    </row>
    <row r="833" spans="1:12" ht="16.149999999999999" customHeight="1">
      <c r="A833" s="7" t="s">
        <v>37</v>
      </c>
      <c r="B833" s="4"/>
      <c r="C833" s="6"/>
      <c r="D833" s="4"/>
      <c r="E833" s="4"/>
      <c r="F833" s="4"/>
      <c r="G833" s="5"/>
      <c r="H833" s="5"/>
      <c r="I833" s="5"/>
      <c r="J833" s="5"/>
      <c r="K833" s="5"/>
      <c r="L833" s="20"/>
    </row>
    <row r="834" spans="1:12" ht="16.149999999999999" customHeight="1">
      <c r="A834" s="17" t="s">
        <v>310</v>
      </c>
      <c r="B834" s="19"/>
      <c r="C834" s="18" t="s">
        <v>9</v>
      </c>
      <c r="D834" s="18" t="s">
        <v>8</v>
      </c>
      <c r="E834" s="18" t="s">
        <v>7</v>
      </c>
      <c r="F834" s="18" t="s">
        <v>6</v>
      </c>
      <c r="G834" s="17" t="s">
        <v>311</v>
      </c>
      <c r="H834" s="16"/>
      <c r="I834" s="16"/>
      <c r="J834" s="16"/>
      <c r="K834" s="16"/>
      <c r="L834" s="15"/>
    </row>
    <row r="835" spans="1:12" ht="16.149999999999999" customHeight="1">
      <c r="A835" s="795" t="s">
        <v>340</v>
      </c>
      <c r="B835" s="796"/>
      <c r="C835" s="14"/>
      <c r="D835" s="86"/>
      <c r="E835" s="87"/>
      <c r="F835" s="88"/>
      <c r="G835" s="12" t="s">
        <v>37</v>
      </c>
      <c r="H835" s="4"/>
      <c r="I835" s="4"/>
      <c r="J835" s="4"/>
      <c r="K835" s="4"/>
      <c r="L835" s="3"/>
    </row>
    <row r="836" spans="1:12" ht="16.149999999999999" customHeight="1">
      <c r="A836" s="791"/>
      <c r="B836" s="792"/>
      <c r="C836" s="13"/>
      <c r="D836" s="83"/>
      <c r="E836" s="89"/>
      <c r="F836" s="90" t="s">
        <v>37</v>
      </c>
      <c r="G836" s="12" t="s">
        <v>37</v>
      </c>
      <c r="H836" s="4"/>
      <c r="I836" s="4"/>
      <c r="J836" s="4"/>
      <c r="K836" s="4"/>
      <c r="L836" s="3"/>
    </row>
    <row r="837" spans="1:12" ht="16.149999999999999" customHeight="1">
      <c r="A837" s="791" t="s">
        <v>37</v>
      </c>
      <c r="B837" s="792"/>
      <c r="C837" s="13" t="s">
        <v>341</v>
      </c>
      <c r="D837" s="83"/>
      <c r="E837" s="84"/>
      <c r="F837" s="90"/>
      <c r="G837" s="12" t="s">
        <v>37</v>
      </c>
      <c r="H837" s="4"/>
      <c r="I837" s="4"/>
      <c r="J837" s="4"/>
      <c r="K837" s="4"/>
      <c r="L837" s="3"/>
    </row>
    <row r="838" spans="1:12" ht="16.149999999999999" customHeight="1">
      <c r="A838" s="793"/>
      <c r="B838" s="794"/>
      <c r="C838" s="11"/>
      <c r="D838" s="91"/>
      <c r="E838" s="85"/>
      <c r="F838" s="92"/>
      <c r="G838" s="10" t="s">
        <v>37</v>
      </c>
      <c r="H838" s="2"/>
      <c r="I838" s="2"/>
      <c r="J838" s="2"/>
      <c r="K838" s="2"/>
      <c r="L838" s="1"/>
    </row>
    <row r="841" spans="1:12" ht="16.149999999999999" customHeight="1">
      <c r="A841" s="26" t="s">
        <v>37</v>
      </c>
      <c r="B841" s="8" t="s">
        <v>204</v>
      </c>
      <c r="C841" s="9"/>
      <c r="D841" s="8"/>
      <c r="E841" s="8"/>
      <c r="F841" s="8"/>
      <c r="G841" s="8"/>
      <c r="H841" s="8" t="s">
        <v>142</v>
      </c>
      <c r="I841" s="9" t="s">
        <v>438</v>
      </c>
      <c r="J841" s="8" t="s">
        <v>308</v>
      </c>
      <c r="K841" s="8" t="s">
        <v>312</v>
      </c>
      <c r="L841" s="25"/>
    </row>
    <row r="842" spans="1:12" ht="16.149999999999999" customHeight="1">
      <c r="A842" s="24" t="s">
        <v>37</v>
      </c>
      <c r="B842" s="4" t="s">
        <v>396</v>
      </c>
      <c r="C842" s="6"/>
      <c r="D842" s="4"/>
      <c r="E842" s="4"/>
      <c r="F842" s="4"/>
      <c r="G842" s="5"/>
      <c r="H842" s="4"/>
      <c r="I842" s="23"/>
      <c r="J842" s="22" t="s">
        <v>319</v>
      </c>
      <c r="K842" s="21" t="s">
        <v>120</v>
      </c>
      <c r="L842" s="20" t="s">
        <v>309</v>
      </c>
    </row>
    <row r="843" spans="1:12" ht="16.149999999999999" customHeight="1">
      <c r="A843" s="7" t="s">
        <v>37</v>
      </c>
      <c r="B843" s="4"/>
      <c r="C843" s="6"/>
      <c r="D843" s="4"/>
      <c r="E843" s="4"/>
      <c r="F843" s="4"/>
      <c r="G843" s="5"/>
      <c r="H843" s="5"/>
      <c r="I843" s="5"/>
      <c r="J843" s="5"/>
      <c r="K843" s="5"/>
      <c r="L843" s="20"/>
    </row>
    <row r="844" spans="1:12" ht="16.149999999999999" customHeight="1">
      <c r="A844" s="17" t="s">
        <v>310</v>
      </c>
      <c r="B844" s="19"/>
      <c r="C844" s="18" t="s">
        <v>9</v>
      </c>
      <c r="D844" s="18" t="s">
        <v>8</v>
      </c>
      <c r="E844" s="18" t="s">
        <v>7</v>
      </c>
      <c r="F844" s="18" t="s">
        <v>6</v>
      </c>
      <c r="G844" s="17" t="s">
        <v>311</v>
      </c>
      <c r="H844" s="16"/>
      <c r="I844" s="16"/>
      <c r="J844" s="16"/>
      <c r="K844" s="16"/>
      <c r="L844" s="15"/>
    </row>
    <row r="845" spans="1:12" ht="16.149999999999999" customHeight="1">
      <c r="A845" s="795" t="s">
        <v>344</v>
      </c>
      <c r="B845" s="796"/>
      <c r="C845" s="14"/>
      <c r="D845" s="86"/>
      <c r="E845" s="87"/>
      <c r="F845" s="88"/>
      <c r="G845" s="12" t="s">
        <v>37</v>
      </c>
      <c r="H845" s="4"/>
      <c r="I845" s="4"/>
      <c r="J845" s="4"/>
      <c r="K845" s="4"/>
      <c r="L845" s="3"/>
    </row>
    <row r="846" spans="1:12" ht="16.149999999999999" customHeight="1">
      <c r="A846" s="791"/>
      <c r="B846" s="792"/>
      <c r="C846" s="13"/>
      <c r="D846" s="83"/>
      <c r="E846" s="89"/>
      <c r="F846" s="90" t="s">
        <v>37</v>
      </c>
      <c r="G846" s="12" t="s">
        <v>37</v>
      </c>
      <c r="H846" s="4"/>
      <c r="I846" s="4"/>
      <c r="J846" s="4"/>
      <c r="K846" s="4"/>
      <c r="L846" s="3"/>
    </row>
    <row r="847" spans="1:12" ht="16.149999999999999" customHeight="1">
      <c r="A847" s="791" t="s">
        <v>37</v>
      </c>
      <c r="B847" s="792"/>
      <c r="C847" s="13" t="s">
        <v>341</v>
      </c>
      <c r="D847" s="83"/>
      <c r="E847" s="84"/>
      <c r="F847" s="90"/>
      <c r="G847" s="12" t="s">
        <v>37</v>
      </c>
      <c r="H847" s="4"/>
      <c r="I847" s="4"/>
      <c r="J847" s="4"/>
      <c r="K847" s="4"/>
      <c r="L847" s="3"/>
    </row>
    <row r="848" spans="1:12" ht="16.149999999999999" customHeight="1">
      <c r="A848" s="793"/>
      <c r="B848" s="794"/>
      <c r="C848" s="11"/>
      <c r="D848" s="91"/>
      <c r="E848" s="85"/>
      <c r="F848" s="92"/>
      <c r="G848" s="10" t="s">
        <v>37</v>
      </c>
      <c r="H848" s="2"/>
      <c r="I848" s="2"/>
      <c r="J848" s="2"/>
      <c r="K848" s="2"/>
      <c r="L848" s="1"/>
    </row>
    <row r="849" spans="1:12" ht="16.149999999999999" customHeight="1">
      <c r="A849" s="795" t="s">
        <v>401</v>
      </c>
      <c r="B849" s="796"/>
      <c r="C849" s="14"/>
      <c r="D849" s="86"/>
      <c r="E849" s="87"/>
      <c r="F849" s="88"/>
      <c r="G849" s="12" t="s">
        <v>439</v>
      </c>
      <c r="H849" s="4"/>
      <c r="I849" s="4"/>
      <c r="J849" s="4"/>
      <c r="K849" s="4"/>
      <c r="L849" s="3"/>
    </row>
    <row r="850" spans="1:12" ht="16.149999999999999" customHeight="1">
      <c r="A850" s="791"/>
      <c r="B850" s="792"/>
      <c r="C850" s="13"/>
      <c r="D850" s="83"/>
      <c r="E850" s="89"/>
      <c r="F850" s="90" t="s">
        <v>37</v>
      </c>
      <c r="G850" s="12" t="s">
        <v>37</v>
      </c>
      <c r="H850" s="4"/>
      <c r="I850" s="4"/>
      <c r="J850" s="4"/>
      <c r="K850" s="4"/>
      <c r="L850" s="3"/>
    </row>
    <row r="851" spans="1:12" ht="16.149999999999999" customHeight="1">
      <c r="A851" s="791" t="s">
        <v>364</v>
      </c>
      <c r="B851" s="792"/>
      <c r="C851" s="13" t="s">
        <v>403</v>
      </c>
      <c r="D851" s="83"/>
      <c r="E851" s="84"/>
      <c r="F851" s="90"/>
      <c r="G851" s="12" t="s">
        <v>37</v>
      </c>
      <c r="H851" s="4"/>
      <c r="I851" s="4"/>
      <c r="J851" s="4"/>
      <c r="K851" s="4"/>
      <c r="L851" s="3"/>
    </row>
    <row r="852" spans="1:12" ht="16.149999999999999" customHeight="1">
      <c r="A852" s="793"/>
      <c r="B852" s="794"/>
      <c r="C852" s="11"/>
      <c r="D852" s="91"/>
      <c r="E852" s="85"/>
      <c r="F852" s="92"/>
      <c r="G852" s="10" t="s">
        <v>37</v>
      </c>
      <c r="H852" s="2"/>
      <c r="I852" s="2"/>
      <c r="J852" s="2"/>
      <c r="K852" s="2"/>
      <c r="L852" s="1"/>
    </row>
    <row r="853" spans="1:12" ht="16.149999999999999" customHeight="1">
      <c r="A853" s="795" t="s">
        <v>365</v>
      </c>
      <c r="B853" s="796"/>
      <c r="C853" s="14"/>
      <c r="D853" s="86"/>
      <c r="E853" s="87"/>
      <c r="F853" s="88"/>
      <c r="G853" s="12" t="s">
        <v>37</v>
      </c>
      <c r="H853" s="4"/>
      <c r="I853" s="4"/>
      <c r="J853" s="4"/>
      <c r="K853" s="4"/>
      <c r="L853" s="3"/>
    </row>
    <row r="854" spans="1:12" ht="16.149999999999999" customHeight="1">
      <c r="A854" s="791"/>
      <c r="B854" s="792"/>
      <c r="C854" s="13"/>
      <c r="D854" s="83"/>
      <c r="E854" s="89"/>
      <c r="F854" s="90" t="s">
        <v>37</v>
      </c>
      <c r="G854" s="12" t="s">
        <v>37</v>
      </c>
      <c r="H854" s="4"/>
      <c r="I854" s="4"/>
      <c r="J854" s="4"/>
      <c r="K854" s="4"/>
      <c r="L854" s="3"/>
    </row>
    <row r="855" spans="1:12" ht="16.149999999999999" customHeight="1">
      <c r="A855" s="791" t="s">
        <v>37</v>
      </c>
      <c r="B855" s="792"/>
      <c r="C855" s="13" t="s">
        <v>55</v>
      </c>
      <c r="D855" s="83">
        <v>1</v>
      </c>
      <c r="E855" s="84"/>
      <c r="F855" s="90"/>
      <c r="G855" s="12" t="s">
        <v>37</v>
      </c>
      <c r="H855" s="4"/>
      <c r="I855" s="4"/>
      <c r="J855" s="4"/>
      <c r="K855" s="4"/>
      <c r="L855" s="3"/>
    </row>
    <row r="856" spans="1:12" ht="16.149999999999999" customHeight="1">
      <c r="A856" s="793"/>
      <c r="B856" s="794"/>
      <c r="C856" s="11"/>
      <c r="D856" s="91"/>
      <c r="E856" s="85"/>
      <c r="F856" s="92"/>
      <c r="G856" s="10" t="s">
        <v>37</v>
      </c>
      <c r="H856" s="2"/>
      <c r="I856" s="2"/>
      <c r="J856" s="2"/>
      <c r="K856" s="2"/>
      <c r="L856" s="1"/>
    </row>
    <row r="857" spans="1:12" ht="16.149999999999999" customHeight="1">
      <c r="A857" s="795" t="s">
        <v>37</v>
      </c>
      <c r="B857" s="796"/>
      <c r="C857" s="14"/>
      <c r="D857" s="86"/>
      <c r="E857" s="87"/>
      <c r="F857" s="88"/>
      <c r="G857" s="12" t="s">
        <v>37</v>
      </c>
      <c r="H857" s="4"/>
      <c r="I857" s="4"/>
      <c r="J857" s="4"/>
      <c r="K857" s="4"/>
      <c r="L857" s="3"/>
    </row>
    <row r="858" spans="1:12" ht="16.149999999999999" customHeight="1">
      <c r="A858" s="791"/>
      <c r="B858" s="792"/>
      <c r="C858" s="13"/>
      <c r="D858" s="83"/>
      <c r="E858" s="89"/>
      <c r="F858" s="90" t="s">
        <v>37</v>
      </c>
      <c r="G858" s="12" t="s">
        <v>37</v>
      </c>
      <c r="H858" s="4"/>
      <c r="I858" s="4"/>
      <c r="J858" s="4"/>
      <c r="K858" s="4"/>
      <c r="L858" s="3"/>
    </row>
    <row r="859" spans="1:12" ht="16.149999999999999" customHeight="1">
      <c r="A859" s="791" t="s">
        <v>317</v>
      </c>
      <c r="B859" s="792"/>
      <c r="C859" s="13" t="s">
        <v>120</v>
      </c>
      <c r="D859" s="83">
        <v>100</v>
      </c>
      <c r="E859" s="84"/>
      <c r="F859" s="90"/>
      <c r="G859" s="12" t="s">
        <v>37</v>
      </c>
      <c r="H859" s="4"/>
      <c r="I859" s="4"/>
      <c r="J859" s="4"/>
      <c r="K859" s="4"/>
      <c r="L859" s="3"/>
    </row>
    <row r="860" spans="1:12" ht="16.149999999999999" customHeight="1">
      <c r="A860" s="793"/>
      <c r="B860" s="794"/>
      <c r="C860" s="11"/>
      <c r="D860" s="91"/>
      <c r="E860" s="85"/>
      <c r="F860" s="92"/>
      <c r="G860" s="10" t="s">
        <v>37</v>
      </c>
      <c r="H860" s="2"/>
      <c r="I860" s="2"/>
      <c r="J860" s="2"/>
      <c r="K860" s="2"/>
      <c r="L860" s="1"/>
    </row>
    <row r="861" spans="1:12" ht="16.149999999999999" customHeight="1">
      <c r="A861" s="795" t="s">
        <v>37</v>
      </c>
      <c r="B861" s="796"/>
      <c r="C861" s="14"/>
      <c r="D861" s="86"/>
      <c r="E861" s="87"/>
      <c r="F861" s="88"/>
      <c r="G861" s="12" t="s">
        <v>37</v>
      </c>
      <c r="H861" s="4"/>
      <c r="I861" s="4"/>
      <c r="J861" s="4"/>
      <c r="K861" s="4"/>
      <c r="L861" s="3"/>
    </row>
    <row r="862" spans="1:12" ht="16.149999999999999" customHeight="1">
      <c r="A862" s="791"/>
      <c r="B862" s="792"/>
      <c r="C862" s="13"/>
      <c r="D862" s="83"/>
      <c r="E862" s="89"/>
      <c r="F862" s="90" t="s">
        <v>37</v>
      </c>
      <c r="G862" s="12" t="s">
        <v>37</v>
      </c>
      <c r="H862" s="4"/>
      <c r="I862" s="4"/>
      <c r="J862" s="4"/>
      <c r="K862" s="4"/>
      <c r="L862" s="3"/>
    </row>
    <row r="863" spans="1:12" ht="16.149999999999999" customHeight="1">
      <c r="A863" s="791" t="s">
        <v>318</v>
      </c>
      <c r="B863" s="792"/>
      <c r="C863" s="13" t="s">
        <v>120</v>
      </c>
      <c r="D863" s="83">
        <v>1</v>
      </c>
      <c r="E863" s="84" t="s">
        <v>309</v>
      </c>
      <c r="F863" s="90"/>
      <c r="G863" s="12" t="s">
        <v>37</v>
      </c>
      <c r="H863" s="4"/>
      <c r="I863" s="4"/>
      <c r="J863" s="4"/>
      <c r="K863" s="4"/>
      <c r="L863" s="3"/>
    </row>
    <row r="864" spans="1:12" ht="16.149999999999999" customHeight="1">
      <c r="A864" s="793"/>
      <c r="B864" s="794"/>
      <c r="C864" s="11"/>
      <c r="D864" s="91"/>
      <c r="E864" s="85"/>
      <c r="F864" s="92"/>
      <c r="G864" s="10" t="s">
        <v>37</v>
      </c>
      <c r="H864" s="2"/>
      <c r="I864" s="2"/>
      <c r="J864" s="2"/>
      <c r="K864" s="2"/>
      <c r="L864" s="1"/>
    </row>
    <row r="866" spans="1:12" ht="16.149999999999999" customHeight="1">
      <c r="A866" s="26" t="s">
        <v>37</v>
      </c>
      <c r="B866" s="8" t="s">
        <v>206</v>
      </c>
      <c r="C866" s="9"/>
      <c r="D866" s="8"/>
      <c r="E866" s="8"/>
      <c r="F866" s="8"/>
      <c r="G866" s="8"/>
      <c r="H866" s="8" t="s">
        <v>142</v>
      </c>
      <c r="I866" s="9" t="s">
        <v>440</v>
      </c>
      <c r="J866" s="8" t="s">
        <v>308</v>
      </c>
      <c r="K866" s="8" t="s">
        <v>312</v>
      </c>
      <c r="L866" s="25"/>
    </row>
    <row r="867" spans="1:12" ht="16.149999999999999" customHeight="1">
      <c r="A867" s="24" t="s">
        <v>37</v>
      </c>
      <c r="B867" s="4" t="s">
        <v>396</v>
      </c>
      <c r="C867" s="6"/>
      <c r="D867" s="4"/>
      <c r="E867" s="4"/>
      <c r="F867" s="4"/>
      <c r="G867" s="5"/>
      <c r="H867" s="4"/>
      <c r="I867" s="23"/>
      <c r="J867" s="22" t="s">
        <v>319</v>
      </c>
      <c r="K867" s="21" t="s">
        <v>120</v>
      </c>
      <c r="L867" s="20" t="s">
        <v>309</v>
      </c>
    </row>
    <row r="868" spans="1:12" ht="16.149999999999999" customHeight="1">
      <c r="A868" s="7" t="s">
        <v>37</v>
      </c>
      <c r="B868" s="4"/>
      <c r="C868" s="6"/>
      <c r="D868" s="4"/>
      <c r="E868" s="4"/>
      <c r="F868" s="4"/>
      <c r="G868" s="5"/>
      <c r="H868" s="5"/>
      <c r="I868" s="5"/>
      <c r="J868" s="5"/>
      <c r="K868" s="5"/>
      <c r="L868" s="20"/>
    </row>
    <row r="869" spans="1:12" ht="16.149999999999999" customHeight="1">
      <c r="A869" s="17" t="s">
        <v>310</v>
      </c>
      <c r="B869" s="19"/>
      <c r="C869" s="18" t="s">
        <v>9</v>
      </c>
      <c r="D869" s="18" t="s">
        <v>8</v>
      </c>
      <c r="E869" s="18" t="s">
        <v>7</v>
      </c>
      <c r="F869" s="18" t="s">
        <v>6</v>
      </c>
      <c r="G869" s="17" t="s">
        <v>311</v>
      </c>
      <c r="H869" s="16"/>
      <c r="I869" s="16"/>
      <c r="J869" s="16"/>
      <c r="K869" s="16"/>
      <c r="L869" s="15"/>
    </row>
    <row r="870" spans="1:12" ht="16.149999999999999" customHeight="1">
      <c r="A870" s="795" t="s">
        <v>340</v>
      </c>
      <c r="B870" s="796"/>
      <c r="C870" s="14"/>
      <c r="D870" s="86"/>
      <c r="E870" s="87"/>
      <c r="F870" s="88"/>
      <c r="G870" s="12" t="s">
        <v>37</v>
      </c>
      <c r="H870" s="4"/>
      <c r="I870" s="4"/>
      <c r="J870" s="4"/>
      <c r="K870" s="4"/>
      <c r="L870" s="3"/>
    </row>
    <row r="871" spans="1:12" ht="16.149999999999999" customHeight="1">
      <c r="A871" s="791"/>
      <c r="B871" s="792"/>
      <c r="C871" s="13"/>
      <c r="D871" s="83"/>
      <c r="E871" s="89"/>
      <c r="F871" s="90" t="s">
        <v>37</v>
      </c>
      <c r="G871" s="12" t="s">
        <v>37</v>
      </c>
      <c r="H871" s="4"/>
      <c r="I871" s="4"/>
      <c r="J871" s="4"/>
      <c r="K871" s="4"/>
      <c r="L871" s="3"/>
    </row>
    <row r="872" spans="1:12" ht="16.149999999999999" customHeight="1">
      <c r="A872" s="791" t="s">
        <v>37</v>
      </c>
      <c r="B872" s="792"/>
      <c r="C872" s="13" t="s">
        <v>341</v>
      </c>
      <c r="D872" s="83"/>
      <c r="E872" s="84"/>
      <c r="F872" s="90"/>
      <c r="G872" s="12" t="s">
        <v>37</v>
      </c>
      <c r="H872" s="4"/>
      <c r="I872" s="4"/>
      <c r="J872" s="4"/>
      <c r="K872" s="4"/>
      <c r="L872" s="3"/>
    </row>
    <row r="873" spans="1:12" ht="16.149999999999999" customHeight="1">
      <c r="A873" s="793"/>
      <c r="B873" s="794"/>
      <c r="C873" s="11"/>
      <c r="D873" s="91"/>
      <c r="E873" s="85"/>
      <c r="F873" s="92"/>
      <c r="G873" s="10" t="s">
        <v>37</v>
      </c>
      <c r="H873" s="2"/>
      <c r="I873" s="2"/>
      <c r="J873" s="2"/>
      <c r="K873" s="2"/>
      <c r="L873" s="1"/>
    </row>
    <row r="876" spans="1:12" ht="16.149999999999999" customHeight="1">
      <c r="A876" s="26" t="s">
        <v>37</v>
      </c>
      <c r="B876" s="8" t="s">
        <v>206</v>
      </c>
      <c r="C876" s="9"/>
      <c r="D876" s="8"/>
      <c r="E876" s="8"/>
      <c r="F876" s="8"/>
      <c r="G876" s="8"/>
      <c r="H876" s="8" t="s">
        <v>142</v>
      </c>
      <c r="I876" s="9" t="s">
        <v>440</v>
      </c>
      <c r="J876" s="8" t="s">
        <v>308</v>
      </c>
      <c r="K876" s="8" t="s">
        <v>312</v>
      </c>
      <c r="L876" s="25"/>
    </row>
    <row r="877" spans="1:12" ht="16.149999999999999" customHeight="1">
      <c r="A877" s="24" t="s">
        <v>37</v>
      </c>
      <c r="B877" s="4" t="s">
        <v>396</v>
      </c>
      <c r="C877" s="6"/>
      <c r="D877" s="4"/>
      <c r="E877" s="4"/>
      <c r="F877" s="4"/>
      <c r="G877" s="5"/>
      <c r="H877" s="4"/>
      <c r="I877" s="23"/>
      <c r="J877" s="22" t="s">
        <v>319</v>
      </c>
      <c r="K877" s="21" t="s">
        <v>120</v>
      </c>
      <c r="L877" s="20" t="s">
        <v>309</v>
      </c>
    </row>
    <row r="878" spans="1:12" ht="16.149999999999999" customHeight="1">
      <c r="A878" s="7" t="s">
        <v>37</v>
      </c>
      <c r="B878" s="4"/>
      <c r="C878" s="6"/>
      <c r="D878" s="4"/>
      <c r="E878" s="4"/>
      <c r="F878" s="4"/>
      <c r="G878" s="5"/>
      <c r="H878" s="5"/>
      <c r="I878" s="5"/>
      <c r="J878" s="5"/>
      <c r="K878" s="5"/>
      <c r="L878" s="20"/>
    </row>
    <row r="879" spans="1:12" ht="16.149999999999999" customHeight="1">
      <c r="A879" s="17" t="s">
        <v>310</v>
      </c>
      <c r="B879" s="19"/>
      <c r="C879" s="18" t="s">
        <v>9</v>
      </c>
      <c r="D879" s="18" t="s">
        <v>8</v>
      </c>
      <c r="E879" s="18" t="s">
        <v>7</v>
      </c>
      <c r="F879" s="18" t="s">
        <v>6</v>
      </c>
      <c r="G879" s="17" t="s">
        <v>311</v>
      </c>
      <c r="H879" s="16"/>
      <c r="I879" s="16"/>
      <c r="J879" s="16"/>
      <c r="K879" s="16"/>
      <c r="L879" s="15"/>
    </row>
    <row r="880" spans="1:12" ht="16.149999999999999" customHeight="1">
      <c r="A880" s="795" t="s">
        <v>344</v>
      </c>
      <c r="B880" s="796"/>
      <c r="C880" s="14"/>
      <c r="D880" s="86"/>
      <c r="E880" s="87"/>
      <c r="F880" s="88"/>
      <c r="G880" s="12" t="s">
        <v>37</v>
      </c>
      <c r="H880" s="4"/>
      <c r="I880" s="4"/>
      <c r="J880" s="4"/>
      <c r="K880" s="4"/>
      <c r="L880" s="3"/>
    </row>
    <row r="881" spans="1:12" ht="16.149999999999999" customHeight="1">
      <c r="A881" s="791"/>
      <c r="B881" s="792"/>
      <c r="C881" s="13"/>
      <c r="D881" s="83"/>
      <c r="E881" s="89"/>
      <c r="F881" s="90" t="s">
        <v>37</v>
      </c>
      <c r="G881" s="12" t="s">
        <v>37</v>
      </c>
      <c r="H881" s="4"/>
      <c r="I881" s="4"/>
      <c r="J881" s="4"/>
      <c r="K881" s="4"/>
      <c r="L881" s="3"/>
    </row>
    <row r="882" spans="1:12" ht="16.149999999999999" customHeight="1">
      <c r="A882" s="791" t="s">
        <v>37</v>
      </c>
      <c r="B882" s="792"/>
      <c r="C882" s="13" t="s">
        <v>341</v>
      </c>
      <c r="D882" s="83"/>
      <c r="E882" s="84"/>
      <c r="F882" s="90"/>
      <c r="G882" s="12" t="s">
        <v>37</v>
      </c>
      <c r="H882" s="4"/>
      <c r="I882" s="4"/>
      <c r="J882" s="4"/>
      <c r="K882" s="4"/>
      <c r="L882" s="3"/>
    </row>
    <row r="883" spans="1:12" ht="16.149999999999999" customHeight="1">
      <c r="A883" s="793"/>
      <c r="B883" s="794"/>
      <c r="C883" s="11"/>
      <c r="D883" s="91"/>
      <c r="E883" s="85"/>
      <c r="F883" s="92"/>
      <c r="G883" s="10" t="s">
        <v>37</v>
      </c>
      <c r="H883" s="2"/>
      <c r="I883" s="2"/>
      <c r="J883" s="2"/>
      <c r="K883" s="2"/>
      <c r="L883" s="1"/>
    </row>
    <row r="884" spans="1:12" ht="16.149999999999999" customHeight="1">
      <c r="A884" s="795" t="s">
        <v>401</v>
      </c>
      <c r="B884" s="796"/>
      <c r="C884" s="14"/>
      <c r="D884" s="86"/>
      <c r="E884" s="87"/>
      <c r="F884" s="88"/>
      <c r="G884" s="12" t="s">
        <v>439</v>
      </c>
      <c r="H884" s="4"/>
      <c r="I884" s="4"/>
      <c r="J884" s="4"/>
      <c r="K884" s="4"/>
      <c r="L884" s="3"/>
    </row>
    <row r="885" spans="1:12" ht="16.149999999999999" customHeight="1">
      <c r="A885" s="791"/>
      <c r="B885" s="792"/>
      <c r="C885" s="13"/>
      <c r="D885" s="83"/>
      <c r="E885" s="89"/>
      <c r="F885" s="90" t="s">
        <v>37</v>
      </c>
      <c r="G885" s="12" t="s">
        <v>37</v>
      </c>
      <c r="H885" s="4"/>
      <c r="I885" s="4"/>
      <c r="J885" s="4"/>
      <c r="K885" s="4"/>
      <c r="L885" s="3"/>
    </row>
    <row r="886" spans="1:12" ht="16.149999999999999" customHeight="1">
      <c r="A886" s="791" t="s">
        <v>364</v>
      </c>
      <c r="B886" s="792"/>
      <c r="C886" s="13" t="s">
        <v>403</v>
      </c>
      <c r="D886" s="83"/>
      <c r="E886" s="84"/>
      <c r="F886" s="90"/>
      <c r="G886" s="12" t="s">
        <v>37</v>
      </c>
      <c r="H886" s="4"/>
      <c r="I886" s="4"/>
      <c r="J886" s="4"/>
      <c r="K886" s="4"/>
      <c r="L886" s="3"/>
    </row>
    <row r="887" spans="1:12" ht="16.149999999999999" customHeight="1">
      <c r="A887" s="793"/>
      <c r="B887" s="794"/>
      <c r="C887" s="11"/>
      <c r="D887" s="91"/>
      <c r="E887" s="85"/>
      <c r="F887" s="92"/>
      <c r="G887" s="10" t="s">
        <v>37</v>
      </c>
      <c r="H887" s="2"/>
      <c r="I887" s="2"/>
      <c r="J887" s="2"/>
      <c r="K887" s="2"/>
      <c r="L887" s="1"/>
    </row>
    <row r="888" spans="1:12" ht="16.149999999999999" customHeight="1">
      <c r="A888" s="795" t="s">
        <v>405</v>
      </c>
      <c r="B888" s="796"/>
      <c r="C888" s="14"/>
      <c r="D888" s="86"/>
      <c r="E888" s="87"/>
      <c r="F888" s="88"/>
      <c r="G888" s="12" t="s">
        <v>406</v>
      </c>
      <c r="H888" s="4"/>
      <c r="I888" s="4"/>
      <c r="J888" s="4"/>
      <c r="K888" s="4"/>
      <c r="L888" s="3"/>
    </row>
    <row r="889" spans="1:12" ht="16.149999999999999" customHeight="1">
      <c r="A889" s="791"/>
      <c r="B889" s="792"/>
      <c r="C889" s="13"/>
      <c r="D889" s="83"/>
      <c r="E889" s="89"/>
      <c r="F889" s="90" t="s">
        <v>37</v>
      </c>
      <c r="G889" s="12" t="s">
        <v>37</v>
      </c>
      <c r="H889" s="4"/>
      <c r="I889" s="4"/>
      <c r="J889" s="4"/>
      <c r="K889" s="4"/>
      <c r="L889" s="3"/>
    </row>
    <row r="890" spans="1:12" ht="16.149999999999999" customHeight="1">
      <c r="A890" s="791" t="s">
        <v>37</v>
      </c>
      <c r="B890" s="792"/>
      <c r="C890" s="13" t="s">
        <v>120</v>
      </c>
      <c r="D890" s="83">
        <v>100</v>
      </c>
      <c r="E890" s="84"/>
      <c r="F890" s="90"/>
      <c r="G890" s="12" t="s">
        <v>37</v>
      </c>
      <c r="H890" s="4"/>
      <c r="I890" s="4"/>
      <c r="J890" s="4"/>
      <c r="K890" s="4"/>
      <c r="L890" s="3"/>
    </row>
    <row r="891" spans="1:12" ht="16.149999999999999" customHeight="1">
      <c r="A891" s="793"/>
      <c r="B891" s="794"/>
      <c r="C891" s="11"/>
      <c r="D891" s="91"/>
      <c r="E891" s="85"/>
      <c r="F891" s="92"/>
      <c r="G891" s="10" t="s">
        <v>37</v>
      </c>
      <c r="H891" s="2"/>
      <c r="I891" s="2"/>
      <c r="J891" s="2"/>
      <c r="K891" s="2"/>
      <c r="L891" s="1"/>
    </row>
    <row r="892" spans="1:12" ht="16.149999999999999" customHeight="1">
      <c r="A892" s="795" t="s">
        <v>365</v>
      </c>
      <c r="B892" s="796"/>
      <c r="C892" s="14"/>
      <c r="D892" s="86"/>
      <c r="E892" s="87"/>
      <c r="F892" s="88"/>
      <c r="G892" s="12" t="s">
        <v>37</v>
      </c>
      <c r="H892" s="4"/>
      <c r="I892" s="4"/>
      <c r="J892" s="4"/>
      <c r="K892" s="4"/>
      <c r="L892" s="3"/>
    </row>
    <row r="893" spans="1:12" ht="16.149999999999999" customHeight="1">
      <c r="A893" s="791"/>
      <c r="B893" s="792"/>
      <c r="C893" s="13"/>
      <c r="D893" s="83"/>
      <c r="E893" s="89"/>
      <c r="F893" s="90" t="s">
        <v>37</v>
      </c>
      <c r="G893" s="12" t="s">
        <v>37</v>
      </c>
      <c r="H893" s="4"/>
      <c r="I893" s="4"/>
      <c r="J893" s="4"/>
      <c r="K893" s="4"/>
      <c r="L893" s="3"/>
    </row>
    <row r="894" spans="1:12" ht="16.149999999999999" customHeight="1">
      <c r="A894" s="791" t="s">
        <v>37</v>
      </c>
      <c r="B894" s="792"/>
      <c r="C894" s="13" t="s">
        <v>55</v>
      </c>
      <c r="D894" s="83">
        <v>1</v>
      </c>
      <c r="E894" s="84"/>
      <c r="F894" s="90"/>
      <c r="G894" s="12" t="s">
        <v>37</v>
      </c>
      <c r="H894" s="4"/>
      <c r="I894" s="4"/>
      <c r="J894" s="4"/>
      <c r="K894" s="4"/>
      <c r="L894" s="3"/>
    </row>
    <row r="895" spans="1:12" ht="16.149999999999999" customHeight="1">
      <c r="A895" s="793"/>
      <c r="B895" s="794"/>
      <c r="C895" s="11"/>
      <c r="D895" s="91"/>
      <c r="E895" s="85"/>
      <c r="F895" s="92"/>
      <c r="G895" s="10" t="s">
        <v>37</v>
      </c>
      <c r="H895" s="2"/>
      <c r="I895" s="2"/>
      <c r="J895" s="2"/>
      <c r="K895" s="2"/>
      <c r="L895" s="1"/>
    </row>
    <row r="896" spans="1:12" ht="16.149999999999999" customHeight="1">
      <c r="A896" s="795" t="s">
        <v>37</v>
      </c>
      <c r="B896" s="796"/>
      <c r="C896" s="14"/>
      <c r="D896" s="86"/>
      <c r="E896" s="87"/>
      <c r="F896" s="88"/>
      <c r="G896" s="12" t="s">
        <v>37</v>
      </c>
      <c r="H896" s="4"/>
      <c r="I896" s="4"/>
      <c r="J896" s="4"/>
      <c r="K896" s="4"/>
      <c r="L896" s="3"/>
    </row>
    <row r="897" spans="1:12" ht="16.149999999999999" customHeight="1">
      <c r="A897" s="791"/>
      <c r="B897" s="792"/>
      <c r="C897" s="13"/>
      <c r="D897" s="83"/>
      <c r="E897" s="89"/>
      <c r="F897" s="90" t="s">
        <v>37</v>
      </c>
      <c r="G897" s="12" t="s">
        <v>37</v>
      </c>
      <c r="H897" s="4"/>
      <c r="I897" s="4"/>
      <c r="J897" s="4"/>
      <c r="K897" s="4"/>
      <c r="L897" s="3"/>
    </row>
    <row r="898" spans="1:12" ht="16.149999999999999" customHeight="1">
      <c r="A898" s="791" t="s">
        <v>317</v>
      </c>
      <c r="B898" s="792"/>
      <c r="C898" s="13" t="s">
        <v>120</v>
      </c>
      <c r="D898" s="83">
        <v>100</v>
      </c>
      <c r="E898" s="84"/>
      <c r="F898" s="90"/>
      <c r="G898" s="12" t="s">
        <v>37</v>
      </c>
      <c r="H898" s="4"/>
      <c r="I898" s="4"/>
      <c r="J898" s="4"/>
      <c r="K898" s="4"/>
      <c r="L898" s="3"/>
    </row>
    <row r="899" spans="1:12" ht="16.149999999999999" customHeight="1">
      <c r="A899" s="793"/>
      <c r="B899" s="794"/>
      <c r="C899" s="11"/>
      <c r="D899" s="91"/>
      <c r="E899" s="85"/>
      <c r="F899" s="92"/>
      <c r="G899" s="10" t="s">
        <v>37</v>
      </c>
      <c r="H899" s="2"/>
      <c r="I899" s="2"/>
      <c r="J899" s="2"/>
      <c r="K899" s="2"/>
      <c r="L899" s="1"/>
    </row>
    <row r="900" spans="1:12" ht="16.149999999999999" customHeight="1">
      <c r="A900" s="795" t="s">
        <v>37</v>
      </c>
      <c r="B900" s="796"/>
      <c r="C900" s="14"/>
      <c r="D900" s="86"/>
      <c r="E900" s="87"/>
      <c r="F900" s="88"/>
      <c r="G900" s="12" t="s">
        <v>37</v>
      </c>
      <c r="H900" s="4"/>
      <c r="I900" s="4"/>
      <c r="J900" s="4"/>
      <c r="K900" s="4"/>
      <c r="L900" s="3"/>
    </row>
    <row r="901" spans="1:12" ht="16.149999999999999" customHeight="1">
      <c r="A901" s="791"/>
      <c r="B901" s="792"/>
      <c r="C901" s="13"/>
      <c r="D901" s="83"/>
      <c r="E901" s="89"/>
      <c r="F901" s="90" t="s">
        <v>37</v>
      </c>
      <c r="G901" s="12" t="s">
        <v>37</v>
      </c>
      <c r="H901" s="4"/>
      <c r="I901" s="4"/>
      <c r="J901" s="4"/>
      <c r="K901" s="4"/>
      <c r="L901" s="3"/>
    </row>
    <row r="902" spans="1:12" ht="16.149999999999999" customHeight="1">
      <c r="A902" s="791" t="s">
        <v>318</v>
      </c>
      <c r="B902" s="792"/>
      <c r="C902" s="13" t="s">
        <v>120</v>
      </c>
      <c r="D902" s="83">
        <v>1</v>
      </c>
      <c r="E902" s="84" t="s">
        <v>309</v>
      </c>
      <c r="F902" s="90"/>
      <c r="G902" s="12" t="s">
        <v>37</v>
      </c>
      <c r="H902" s="4"/>
      <c r="I902" s="4"/>
      <c r="J902" s="4"/>
      <c r="K902" s="4"/>
      <c r="L902" s="3"/>
    </row>
    <row r="903" spans="1:12" ht="16.149999999999999" customHeight="1">
      <c r="A903" s="793"/>
      <c r="B903" s="794"/>
      <c r="C903" s="11"/>
      <c r="D903" s="91"/>
      <c r="E903" s="85"/>
      <c r="F903" s="92"/>
      <c r="G903" s="10" t="s">
        <v>37</v>
      </c>
      <c r="H903" s="2"/>
      <c r="I903" s="2"/>
      <c r="J903" s="2"/>
      <c r="K903" s="2"/>
      <c r="L903" s="1"/>
    </row>
    <row r="911" spans="1:12" ht="16.149999999999999" customHeight="1">
      <c r="A911" s="26" t="s">
        <v>37</v>
      </c>
      <c r="B911" s="8" t="s">
        <v>208</v>
      </c>
      <c r="C911" s="9"/>
      <c r="D911" s="8"/>
      <c r="E911" s="8"/>
      <c r="F911" s="8"/>
      <c r="G911" s="8"/>
      <c r="H911" s="8" t="s">
        <v>142</v>
      </c>
      <c r="I911" s="9" t="s">
        <v>441</v>
      </c>
      <c r="J911" s="8" t="s">
        <v>308</v>
      </c>
      <c r="K911" s="8" t="s">
        <v>312</v>
      </c>
      <c r="L911" s="25"/>
    </row>
    <row r="912" spans="1:12" ht="16.149999999999999" customHeight="1">
      <c r="A912" s="24" t="s">
        <v>37</v>
      </c>
      <c r="B912" s="4" t="s">
        <v>442</v>
      </c>
      <c r="C912" s="6"/>
      <c r="D912" s="4"/>
      <c r="E912" s="4"/>
      <c r="F912" s="4"/>
      <c r="G912" s="5"/>
      <c r="H912" s="4"/>
      <c r="I912" s="23"/>
      <c r="J912" s="22" t="s">
        <v>314</v>
      </c>
      <c r="K912" s="21" t="s">
        <v>120</v>
      </c>
      <c r="L912" s="20" t="s">
        <v>309</v>
      </c>
    </row>
    <row r="913" spans="1:12" ht="16.149999999999999" customHeight="1">
      <c r="A913" s="7" t="s">
        <v>37</v>
      </c>
      <c r="B913" s="4"/>
      <c r="C913" s="6"/>
      <c r="D913" s="4"/>
      <c r="E913" s="4"/>
      <c r="F913" s="4"/>
      <c r="G913" s="5"/>
      <c r="H913" s="5"/>
      <c r="I913" s="5"/>
      <c r="J913" s="5"/>
      <c r="K913" s="5"/>
      <c r="L913" s="20"/>
    </row>
    <row r="914" spans="1:12" ht="16.149999999999999" customHeight="1">
      <c r="A914" s="17" t="s">
        <v>310</v>
      </c>
      <c r="B914" s="19"/>
      <c r="C914" s="18" t="s">
        <v>9</v>
      </c>
      <c r="D914" s="18" t="s">
        <v>8</v>
      </c>
      <c r="E914" s="18" t="s">
        <v>7</v>
      </c>
      <c r="F914" s="18" t="s">
        <v>6</v>
      </c>
      <c r="G914" s="17" t="s">
        <v>311</v>
      </c>
      <c r="H914" s="16"/>
      <c r="I914" s="16"/>
      <c r="J914" s="16"/>
      <c r="K914" s="16"/>
      <c r="L914" s="15"/>
    </row>
    <row r="915" spans="1:12" ht="16.149999999999999" customHeight="1">
      <c r="A915" s="795" t="s">
        <v>408</v>
      </c>
      <c r="B915" s="796"/>
      <c r="C915" s="14"/>
      <c r="D915" s="86"/>
      <c r="E915" s="87"/>
      <c r="F915" s="88"/>
      <c r="G915" s="12" t="s">
        <v>409</v>
      </c>
      <c r="H915" s="4"/>
      <c r="I915" s="4"/>
      <c r="J915" s="4"/>
      <c r="K915" s="4"/>
      <c r="L915" s="3"/>
    </row>
    <row r="916" spans="1:12" ht="16.149999999999999" customHeight="1">
      <c r="A916" s="791"/>
      <c r="B916" s="792"/>
      <c r="C916" s="13"/>
      <c r="D916" s="83"/>
      <c r="E916" s="89"/>
      <c r="F916" s="90" t="s">
        <v>37</v>
      </c>
      <c r="G916" s="12" t="s">
        <v>37</v>
      </c>
      <c r="H916" s="4"/>
      <c r="I916" s="4"/>
      <c r="J916" s="4"/>
      <c r="K916" s="4"/>
      <c r="L916" s="3"/>
    </row>
    <row r="917" spans="1:12" ht="16.149999999999999" customHeight="1">
      <c r="A917" s="791" t="s">
        <v>410</v>
      </c>
      <c r="B917" s="792"/>
      <c r="C917" s="13" t="s">
        <v>349</v>
      </c>
      <c r="D917" s="83"/>
      <c r="E917" s="84"/>
      <c r="F917" s="90"/>
      <c r="G917" s="12" t="s">
        <v>37</v>
      </c>
      <c r="H917" s="4"/>
      <c r="I917" s="4"/>
      <c r="J917" s="4"/>
      <c r="K917" s="4"/>
      <c r="L917" s="3"/>
    </row>
    <row r="918" spans="1:12" ht="16.149999999999999" customHeight="1">
      <c r="A918" s="793"/>
      <c r="B918" s="794"/>
      <c r="C918" s="11"/>
      <c r="D918" s="91"/>
      <c r="E918" s="85"/>
      <c r="F918" s="92"/>
      <c r="G918" s="10" t="s">
        <v>37</v>
      </c>
      <c r="H918" s="2"/>
      <c r="I918" s="2"/>
      <c r="J918" s="2"/>
      <c r="K918" s="2"/>
      <c r="L918" s="1"/>
    </row>
    <row r="919" spans="1:12" ht="16.149999999999999" customHeight="1">
      <c r="A919" s="795" t="s">
        <v>37</v>
      </c>
      <c r="B919" s="796"/>
      <c r="C919" s="14"/>
      <c r="D919" s="86"/>
      <c r="E919" s="87"/>
      <c r="F919" s="88"/>
      <c r="G919" s="12" t="s">
        <v>37</v>
      </c>
      <c r="H919" s="4"/>
      <c r="I919" s="4"/>
      <c r="J919" s="4"/>
      <c r="K919" s="4"/>
      <c r="L919" s="3"/>
    </row>
    <row r="920" spans="1:12" ht="16.149999999999999" customHeight="1">
      <c r="A920" s="791"/>
      <c r="B920" s="792"/>
      <c r="C920" s="13"/>
      <c r="D920" s="83"/>
      <c r="E920" s="89"/>
      <c r="F920" s="90" t="s">
        <v>37</v>
      </c>
      <c r="G920" s="12" t="s">
        <v>37</v>
      </c>
      <c r="H920" s="4"/>
      <c r="I920" s="4"/>
      <c r="J920" s="4"/>
      <c r="K920" s="4"/>
      <c r="L920" s="3"/>
    </row>
    <row r="921" spans="1:12" ht="16.149999999999999" customHeight="1">
      <c r="A921" s="791" t="s">
        <v>317</v>
      </c>
      <c r="B921" s="792"/>
      <c r="C921" s="13" t="s">
        <v>120</v>
      </c>
      <c r="D921" s="83">
        <v>10</v>
      </c>
      <c r="E921" s="84"/>
      <c r="F921" s="90"/>
      <c r="G921" s="12" t="s">
        <v>37</v>
      </c>
      <c r="H921" s="4"/>
      <c r="I921" s="4"/>
      <c r="J921" s="4"/>
      <c r="K921" s="4"/>
      <c r="L921" s="3"/>
    </row>
    <row r="922" spans="1:12" ht="16.149999999999999" customHeight="1">
      <c r="A922" s="793"/>
      <c r="B922" s="794"/>
      <c r="C922" s="11"/>
      <c r="D922" s="91"/>
      <c r="E922" s="85"/>
      <c r="F922" s="92"/>
      <c r="G922" s="10" t="s">
        <v>37</v>
      </c>
      <c r="H922" s="2"/>
      <c r="I922" s="2"/>
      <c r="J922" s="2"/>
      <c r="K922" s="2"/>
      <c r="L922" s="1"/>
    </row>
    <row r="923" spans="1:12" ht="16.149999999999999" customHeight="1">
      <c r="A923" s="795" t="s">
        <v>37</v>
      </c>
      <c r="B923" s="796"/>
      <c r="C923" s="14"/>
      <c r="D923" s="86"/>
      <c r="E923" s="87"/>
      <c r="F923" s="88"/>
      <c r="G923" s="12" t="s">
        <v>37</v>
      </c>
      <c r="H923" s="4"/>
      <c r="I923" s="4"/>
      <c r="J923" s="4"/>
      <c r="K923" s="4"/>
      <c r="L923" s="3"/>
    </row>
    <row r="924" spans="1:12" ht="16.149999999999999" customHeight="1">
      <c r="A924" s="791"/>
      <c r="B924" s="792"/>
      <c r="C924" s="13"/>
      <c r="D924" s="83"/>
      <c r="E924" s="89"/>
      <c r="F924" s="90" t="s">
        <v>37</v>
      </c>
      <c r="G924" s="12" t="s">
        <v>37</v>
      </c>
      <c r="H924" s="4"/>
      <c r="I924" s="4"/>
      <c r="J924" s="4"/>
      <c r="K924" s="4"/>
      <c r="L924" s="3"/>
    </row>
    <row r="925" spans="1:12" ht="16.149999999999999" customHeight="1">
      <c r="A925" s="791" t="s">
        <v>318</v>
      </c>
      <c r="B925" s="792"/>
      <c r="C925" s="13" t="s">
        <v>120</v>
      </c>
      <c r="D925" s="83">
        <v>1</v>
      </c>
      <c r="E925" s="84" t="s">
        <v>309</v>
      </c>
      <c r="F925" s="90"/>
      <c r="G925" s="12" t="s">
        <v>37</v>
      </c>
      <c r="H925" s="4"/>
      <c r="I925" s="4"/>
      <c r="J925" s="4"/>
      <c r="K925" s="4"/>
      <c r="L925" s="3"/>
    </row>
    <row r="926" spans="1:12" ht="16.149999999999999" customHeight="1">
      <c r="A926" s="793"/>
      <c r="B926" s="794"/>
      <c r="C926" s="11"/>
      <c r="D926" s="91"/>
      <c r="E926" s="85"/>
      <c r="F926" s="92"/>
      <c r="G926" s="10" t="s">
        <v>37</v>
      </c>
      <c r="H926" s="2"/>
      <c r="I926" s="2"/>
      <c r="J926" s="2"/>
      <c r="K926" s="2"/>
      <c r="L926" s="1"/>
    </row>
    <row r="928" spans="1:12" ht="16.149999999999999" customHeight="1">
      <c r="A928" s="26" t="s">
        <v>37</v>
      </c>
      <c r="B928" s="8" t="s">
        <v>211</v>
      </c>
      <c r="C928" s="9"/>
      <c r="D928" s="8"/>
      <c r="E928" s="8"/>
      <c r="F928" s="8"/>
      <c r="G928" s="8"/>
      <c r="H928" s="8" t="s">
        <v>142</v>
      </c>
      <c r="I928" s="9" t="s">
        <v>443</v>
      </c>
      <c r="J928" s="8" t="s">
        <v>308</v>
      </c>
      <c r="K928" s="8" t="s">
        <v>312</v>
      </c>
      <c r="L928" s="25"/>
    </row>
    <row r="929" spans="1:12" ht="16.149999999999999" customHeight="1">
      <c r="A929" s="24" t="s">
        <v>37</v>
      </c>
      <c r="B929" s="4" t="s">
        <v>213</v>
      </c>
      <c r="C929" s="6"/>
      <c r="D929" s="4"/>
      <c r="E929" s="4"/>
      <c r="F929" s="4"/>
      <c r="G929" s="5"/>
      <c r="H929" s="4"/>
      <c r="I929" s="23"/>
      <c r="J929" s="22" t="s">
        <v>314</v>
      </c>
      <c r="K929" s="21" t="s">
        <v>185</v>
      </c>
      <c r="L929" s="20" t="s">
        <v>309</v>
      </c>
    </row>
    <row r="930" spans="1:12" ht="16.149999999999999" customHeight="1">
      <c r="A930" s="7" t="s">
        <v>37</v>
      </c>
      <c r="B930" s="4"/>
      <c r="C930" s="6"/>
      <c r="D930" s="4"/>
      <c r="E930" s="4"/>
      <c r="F930" s="4"/>
      <c r="G930" s="5"/>
      <c r="H930" s="5"/>
      <c r="I930" s="5"/>
      <c r="J930" s="5"/>
      <c r="K930" s="5"/>
      <c r="L930" s="20"/>
    </row>
    <row r="931" spans="1:12" ht="16.149999999999999" customHeight="1">
      <c r="A931" s="17" t="s">
        <v>310</v>
      </c>
      <c r="B931" s="19"/>
      <c r="C931" s="18" t="s">
        <v>9</v>
      </c>
      <c r="D931" s="18" t="s">
        <v>8</v>
      </c>
      <c r="E931" s="18" t="s">
        <v>7</v>
      </c>
      <c r="F931" s="18" t="s">
        <v>6</v>
      </c>
      <c r="G931" s="17" t="s">
        <v>311</v>
      </c>
      <c r="H931" s="16"/>
      <c r="I931" s="16"/>
      <c r="J931" s="16"/>
      <c r="K931" s="16"/>
      <c r="L931" s="15"/>
    </row>
    <row r="932" spans="1:12" ht="16.149999999999999" customHeight="1">
      <c r="A932" s="795" t="s">
        <v>340</v>
      </c>
      <c r="B932" s="796"/>
      <c r="C932" s="14"/>
      <c r="D932" s="86"/>
      <c r="E932" s="87"/>
      <c r="F932" s="88"/>
      <c r="G932" s="12" t="s">
        <v>37</v>
      </c>
      <c r="H932" s="4"/>
      <c r="I932" s="4"/>
      <c r="J932" s="4"/>
      <c r="K932" s="4"/>
      <c r="L932" s="3"/>
    </row>
    <row r="933" spans="1:12" ht="16.149999999999999" customHeight="1">
      <c r="A933" s="791"/>
      <c r="B933" s="792"/>
      <c r="C933" s="13"/>
      <c r="D933" s="83"/>
      <c r="E933" s="89"/>
      <c r="F933" s="90" t="s">
        <v>37</v>
      </c>
      <c r="G933" s="12" t="s">
        <v>37</v>
      </c>
      <c r="H933" s="4"/>
      <c r="I933" s="4"/>
      <c r="J933" s="4"/>
      <c r="K933" s="4"/>
      <c r="L933" s="3"/>
    </row>
    <row r="934" spans="1:12" ht="16.149999999999999" customHeight="1">
      <c r="A934" s="791" t="s">
        <v>37</v>
      </c>
      <c r="B934" s="792"/>
      <c r="C934" s="13" t="s">
        <v>341</v>
      </c>
      <c r="D934" s="83"/>
      <c r="E934" s="84"/>
      <c r="F934" s="90"/>
      <c r="G934" s="12" t="s">
        <v>37</v>
      </c>
      <c r="H934" s="4"/>
      <c r="I934" s="4"/>
      <c r="J934" s="4"/>
      <c r="K934" s="4"/>
      <c r="L934" s="3"/>
    </row>
    <row r="935" spans="1:12" ht="16.149999999999999" customHeight="1">
      <c r="A935" s="793"/>
      <c r="B935" s="794"/>
      <c r="C935" s="11"/>
      <c r="D935" s="91"/>
      <c r="E935" s="85"/>
      <c r="F935" s="92"/>
      <c r="G935" s="10" t="s">
        <v>37</v>
      </c>
      <c r="H935" s="2"/>
      <c r="I935" s="2"/>
      <c r="J935" s="2"/>
      <c r="K935" s="2"/>
      <c r="L935" s="1"/>
    </row>
    <row r="936" spans="1:12" ht="16.149999999999999" customHeight="1">
      <c r="A936" s="795" t="s">
        <v>362</v>
      </c>
      <c r="B936" s="796"/>
      <c r="C936" s="14"/>
      <c r="D936" s="86"/>
      <c r="E936" s="87"/>
      <c r="F936" s="88"/>
      <c r="G936" s="12" t="s">
        <v>37</v>
      </c>
      <c r="H936" s="4"/>
      <c r="I936" s="4"/>
      <c r="J936" s="4"/>
      <c r="K936" s="4"/>
      <c r="L936" s="3"/>
    </row>
    <row r="937" spans="1:12" ht="16.149999999999999" customHeight="1">
      <c r="A937" s="791"/>
      <c r="B937" s="792"/>
      <c r="C937" s="13"/>
      <c r="D937" s="83"/>
      <c r="E937" s="89"/>
      <c r="F937" s="90" t="s">
        <v>37</v>
      </c>
      <c r="G937" s="12" t="s">
        <v>37</v>
      </c>
      <c r="H937" s="4"/>
      <c r="I937" s="4"/>
      <c r="J937" s="4"/>
      <c r="K937" s="4"/>
      <c r="L937" s="3"/>
    </row>
    <row r="938" spans="1:12" ht="16.149999999999999" customHeight="1">
      <c r="A938" s="791" t="s">
        <v>37</v>
      </c>
      <c r="B938" s="792"/>
      <c r="C938" s="13" t="s">
        <v>341</v>
      </c>
      <c r="D938" s="83"/>
      <c r="E938" s="84"/>
      <c r="F938" s="90"/>
      <c r="G938" s="12" t="s">
        <v>37</v>
      </c>
      <c r="H938" s="4"/>
      <c r="I938" s="4"/>
      <c r="J938" s="4"/>
      <c r="K938" s="4"/>
      <c r="L938" s="3"/>
    </row>
    <row r="939" spans="1:12" ht="16.149999999999999" customHeight="1">
      <c r="A939" s="793"/>
      <c r="B939" s="794"/>
      <c r="C939" s="11"/>
      <c r="D939" s="91"/>
      <c r="E939" s="85"/>
      <c r="F939" s="92"/>
      <c r="G939" s="10" t="s">
        <v>37</v>
      </c>
      <c r="H939" s="2"/>
      <c r="I939" s="2"/>
      <c r="J939" s="2"/>
      <c r="K939" s="2"/>
      <c r="L939" s="1"/>
    </row>
    <row r="940" spans="1:12" ht="16.149999999999999" customHeight="1">
      <c r="A940" s="795" t="s">
        <v>344</v>
      </c>
      <c r="B940" s="796"/>
      <c r="C940" s="14"/>
      <c r="D940" s="86"/>
      <c r="E940" s="87"/>
      <c r="F940" s="88"/>
      <c r="G940" s="12" t="s">
        <v>37</v>
      </c>
      <c r="H940" s="4"/>
      <c r="I940" s="4"/>
      <c r="J940" s="4"/>
      <c r="K940" s="4"/>
      <c r="L940" s="3"/>
    </row>
    <row r="941" spans="1:12" ht="16.149999999999999" customHeight="1">
      <c r="A941" s="791"/>
      <c r="B941" s="792"/>
      <c r="C941" s="13"/>
      <c r="D941" s="83"/>
      <c r="E941" s="89"/>
      <c r="F941" s="90" t="s">
        <v>37</v>
      </c>
      <c r="G941" s="12" t="s">
        <v>37</v>
      </c>
      <c r="H941" s="4"/>
      <c r="I941" s="4"/>
      <c r="J941" s="4"/>
      <c r="K941" s="4"/>
      <c r="L941" s="3"/>
    </row>
    <row r="942" spans="1:12" ht="16.149999999999999" customHeight="1">
      <c r="A942" s="791" t="s">
        <v>37</v>
      </c>
      <c r="B942" s="792"/>
      <c r="C942" s="13" t="s">
        <v>341</v>
      </c>
      <c r="D942" s="83"/>
      <c r="E942" s="84"/>
      <c r="F942" s="90"/>
      <c r="G942" s="12" t="s">
        <v>37</v>
      </c>
      <c r="H942" s="4"/>
      <c r="I942" s="4"/>
      <c r="J942" s="4"/>
      <c r="K942" s="4"/>
      <c r="L942" s="3"/>
    </row>
    <row r="943" spans="1:12" ht="16.149999999999999" customHeight="1">
      <c r="A943" s="793"/>
      <c r="B943" s="794"/>
      <c r="C943" s="11"/>
      <c r="D943" s="91"/>
      <c r="E943" s="85"/>
      <c r="F943" s="92"/>
      <c r="G943" s="10" t="s">
        <v>37</v>
      </c>
      <c r="H943" s="2"/>
      <c r="I943" s="2"/>
      <c r="J943" s="2"/>
      <c r="K943" s="2"/>
      <c r="L943" s="1"/>
    </row>
    <row r="946" spans="1:12" ht="16.149999999999999" customHeight="1">
      <c r="A946" s="26" t="s">
        <v>37</v>
      </c>
      <c r="B946" s="8" t="s">
        <v>211</v>
      </c>
      <c r="C946" s="9"/>
      <c r="D946" s="8"/>
      <c r="E946" s="8"/>
      <c r="F946" s="8"/>
      <c r="G946" s="8"/>
      <c r="H946" s="8" t="s">
        <v>142</v>
      </c>
      <c r="I946" s="9" t="s">
        <v>443</v>
      </c>
      <c r="J946" s="8" t="s">
        <v>308</v>
      </c>
      <c r="K946" s="8" t="s">
        <v>312</v>
      </c>
      <c r="L946" s="25"/>
    </row>
    <row r="947" spans="1:12" ht="16.149999999999999" customHeight="1">
      <c r="A947" s="24" t="s">
        <v>37</v>
      </c>
      <c r="B947" s="4" t="s">
        <v>213</v>
      </c>
      <c r="C947" s="6"/>
      <c r="D947" s="4"/>
      <c r="E947" s="4"/>
      <c r="F947" s="4"/>
      <c r="G947" s="5"/>
      <c r="H947" s="4"/>
      <c r="I947" s="23"/>
      <c r="J947" s="22" t="s">
        <v>314</v>
      </c>
      <c r="K947" s="21" t="s">
        <v>185</v>
      </c>
      <c r="L947" s="20" t="s">
        <v>309</v>
      </c>
    </row>
    <row r="948" spans="1:12" ht="16.149999999999999" customHeight="1">
      <c r="A948" s="7" t="s">
        <v>37</v>
      </c>
      <c r="B948" s="4"/>
      <c r="C948" s="6"/>
      <c r="D948" s="4"/>
      <c r="E948" s="4"/>
      <c r="F948" s="4"/>
      <c r="G948" s="5"/>
      <c r="H948" s="5"/>
      <c r="I948" s="5"/>
      <c r="J948" s="5"/>
      <c r="K948" s="5"/>
      <c r="L948" s="20"/>
    </row>
    <row r="949" spans="1:12" ht="16.149999999999999" customHeight="1">
      <c r="A949" s="17" t="s">
        <v>310</v>
      </c>
      <c r="B949" s="19"/>
      <c r="C949" s="18" t="s">
        <v>9</v>
      </c>
      <c r="D949" s="18" t="s">
        <v>8</v>
      </c>
      <c r="E949" s="18" t="s">
        <v>7</v>
      </c>
      <c r="F949" s="18" t="s">
        <v>6</v>
      </c>
      <c r="G949" s="17" t="s">
        <v>311</v>
      </c>
      <c r="H949" s="16"/>
      <c r="I949" s="16"/>
      <c r="J949" s="16"/>
      <c r="K949" s="16"/>
      <c r="L949" s="15"/>
    </row>
    <row r="950" spans="1:12" ht="16.149999999999999" customHeight="1">
      <c r="A950" s="795" t="s">
        <v>444</v>
      </c>
      <c r="B950" s="796"/>
      <c r="C950" s="14"/>
      <c r="D950" s="86"/>
      <c r="E950" s="87"/>
      <c r="F950" s="88"/>
      <c r="G950" s="12" t="s">
        <v>445</v>
      </c>
      <c r="H950" s="4"/>
      <c r="I950" s="4"/>
      <c r="J950" s="4"/>
      <c r="K950" s="4"/>
      <c r="L950" s="3"/>
    </row>
    <row r="951" spans="1:12" ht="16.149999999999999" customHeight="1">
      <c r="A951" s="791"/>
      <c r="B951" s="792"/>
      <c r="C951" s="13"/>
      <c r="D951" s="83"/>
      <c r="E951" s="89"/>
      <c r="F951" s="90" t="s">
        <v>37</v>
      </c>
      <c r="G951" s="12" t="s">
        <v>37</v>
      </c>
      <c r="H951" s="4"/>
      <c r="I951" s="4"/>
      <c r="J951" s="4"/>
      <c r="K951" s="4"/>
      <c r="L951" s="3"/>
    </row>
    <row r="952" spans="1:12" ht="16.149999999999999" customHeight="1">
      <c r="A952" s="791" t="s">
        <v>446</v>
      </c>
      <c r="B952" s="792"/>
      <c r="C952" s="13" t="s">
        <v>349</v>
      </c>
      <c r="D952" s="83"/>
      <c r="E952" s="84"/>
      <c r="F952" s="90"/>
      <c r="G952" s="12" t="s">
        <v>37</v>
      </c>
      <c r="H952" s="4"/>
      <c r="I952" s="4"/>
      <c r="J952" s="4"/>
      <c r="K952" s="4"/>
      <c r="L952" s="3"/>
    </row>
    <row r="953" spans="1:12" ht="16.149999999999999" customHeight="1">
      <c r="A953" s="793"/>
      <c r="B953" s="794"/>
      <c r="C953" s="11"/>
      <c r="D953" s="91"/>
      <c r="E953" s="85"/>
      <c r="F953" s="92"/>
      <c r="G953" s="10" t="s">
        <v>37</v>
      </c>
      <c r="H953" s="2"/>
      <c r="I953" s="2"/>
      <c r="J953" s="2"/>
      <c r="K953" s="2"/>
      <c r="L953" s="1"/>
    </row>
    <row r="954" spans="1:12" ht="16.149999999999999" customHeight="1">
      <c r="A954" s="795" t="s">
        <v>365</v>
      </c>
      <c r="B954" s="796"/>
      <c r="C954" s="14"/>
      <c r="D954" s="86"/>
      <c r="E954" s="87"/>
      <c r="F954" s="88"/>
      <c r="G954" s="12" t="s">
        <v>37</v>
      </c>
      <c r="H954" s="4"/>
      <c r="I954" s="4"/>
      <c r="J954" s="4"/>
      <c r="K954" s="4"/>
      <c r="L954" s="3"/>
    </row>
    <row r="955" spans="1:12" ht="16.149999999999999" customHeight="1">
      <c r="A955" s="791"/>
      <c r="B955" s="792"/>
      <c r="C955" s="13"/>
      <c r="D955" s="83"/>
      <c r="E955" s="89"/>
      <c r="F955" s="90" t="s">
        <v>37</v>
      </c>
      <c r="G955" s="12" t="s">
        <v>37</v>
      </c>
      <c r="H955" s="4"/>
      <c r="I955" s="4"/>
      <c r="J955" s="4"/>
      <c r="K955" s="4"/>
      <c r="L955" s="3"/>
    </row>
    <row r="956" spans="1:12" ht="16.149999999999999" customHeight="1">
      <c r="A956" s="791" t="s">
        <v>37</v>
      </c>
      <c r="B956" s="792"/>
      <c r="C956" s="13" t="s">
        <v>55</v>
      </c>
      <c r="D956" s="83">
        <v>1</v>
      </c>
      <c r="E956" s="84"/>
      <c r="F956" s="90"/>
      <c r="G956" s="12" t="s">
        <v>37</v>
      </c>
      <c r="H956" s="4"/>
      <c r="I956" s="4"/>
      <c r="J956" s="4"/>
      <c r="K956" s="4"/>
      <c r="L956" s="3"/>
    </row>
    <row r="957" spans="1:12" ht="16.149999999999999" customHeight="1">
      <c r="A957" s="793"/>
      <c r="B957" s="794"/>
      <c r="C957" s="11"/>
      <c r="D957" s="91"/>
      <c r="E957" s="85"/>
      <c r="F957" s="92"/>
      <c r="G957" s="10" t="s">
        <v>37</v>
      </c>
      <c r="H957" s="2"/>
      <c r="I957" s="2"/>
      <c r="J957" s="2"/>
      <c r="K957" s="2"/>
      <c r="L957" s="1"/>
    </row>
    <row r="958" spans="1:12" ht="16.149999999999999" customHeight="1">
      <c r="A958" s="795" t="s">
        <v>37</v>
      </c>
      <c r="B958" s="796"/>
      <c r="C958" s="14"/>
      <c r="D958" s="86"/>
      <c r="E958" s="87"/>
      <c r="F958" s="88"/>
      <c r="G958" s="12" t="s">
        <v>37</v>
      </c>
      <c r="H958" s="4"/>
      <c r="I958" s="4"/>
      <c r="J958" s="4"/>
      <c r="K958" s="4"/>
      <c r="L958" s="3"/>
    </row>
    <row r="959" spans="1:12" ht="16.149999999999999" customHeight="1">
      <c r="A959" s="791"/>
      <c r="B959" s="792"/>
      <c r="C959" s="13"/>
      <c r="D959" s="83"/>
      <c r="E959" s="89"/>
      <c r="F959" s="90" t="s">
        <v>37</v>
      </c>
      <c r="G959" s="12" t="s">
        <v>37</v>
      </c>
      <c r="H959" s="4"/>
      <c r="I959" s="4"/>
      <c r="J959" s="4"/>
      <c r="K959" s="4"/>
      <c r="L959" s="3"/>
    </row>
    <row r="960" spans="1:12" ht="16.149999999999999" customHeight="1">
      <c r="A960" s="791" t="s">
        <v>317</v>
      </c>
      <c r="B960" s="792"/>
      <c r="C960" s="13" t="s">
        <v>185</v>
      </c>
      <c r="D960" s="83">
        <v>10</v>
      </c>
      <c r="E960" s="84"/>
      <c r="F960" s="90"/>
      <c r="G960" s="12" t="s">
        <v>37</v>
      </c>
      <c r="H960" s="4"/>
      <c r="I960" s="4"/>
      <c r="J960" s="4"/>
      <c r="K960" s="4"/>
      <c r="L960" s="3"/>
    </row>
    <row r="961" spans="1:12" ht="16.149999999999999" customHeight="1">
      <c r="A961" s="793"/>
      <c r="B961" s="794"/>
      <c r="C961" s="11"/>
      <c r="D961" s="91"/>
      <c r="E961" s="85"/>
      <c r="F961" s="92"/>
      <c r="G961" s="10" t="s">
        <v>37</v>
      </c>
      <c r="H961" s="2"/>
      <c r="I961" s="2"/>
      <c r="J961" s="2"/>
      <c r="K961" s="2"/>
      <c r="L961" s="1"/>
    </row>
    <row r="962" spans="1:12" ht="16.149999999999999" customHeight="1">
      <c r="A962" s="795" t="s">
        <v>37</v>
      </c>
      <c r="B962" s="796"/>
      <c r="C962" s="14"/>
      <c r="D962" s="86"/>
      <c r="E962" s="87"/>
      <c r="F962" s="88"/>
      <c r="G962" s="12" t="s">
        <v>37</v>
      </c>
      <c r="H962" s="4"/>
      <c r="I962" s="4"/>
      <c r="J962" s="4"/>
      <c r="K962" s="4"/>
      <c r="L962" s="3"/>
    </row>
    <row r="963" spans="1:12" ht="16.149999999999999" customHeight="1">
      <c r="A963" s="791"/>
      <c r="B963" s="792"/>
      <c r="C963" s="13"/>
      <c r="D963" s="83"/>
      <c r="E963" s="89"/>
      <c r="F963" s="90" t="s">
        <v>37</v>
      </c>
      <c r="G963" s="12" t="s">
        <v>37</v>
      </c>
      <c r="H963" s="4"/>
      <c r="I963" s="4"/>
      <c r="J963" s="4"/>
      <c r="K963" s="4"/>
      <c r="L963" s="3"/>
    </row>
    <row r="964" spans="1:12" ht="16.149999999999999" customHeight="1">
      <c r="A964" s="791" t="s">
        <v>318</v>
      </c>
      <c r="B964" s="792"/>
      <c r="C964" s="13" t="s">
        <v>185</v>
      </c>
      <c r="D964" s="83">
        <v>1</v>
      </c>
      <c r="E964" s="84" t="s">
        <v>309</v>
      </c>
      <c r="F964" s="90"/>
      <c r="G964" s="12" t="s">
        <v>37</v>
      </c>
      <c r="H964" s="4"/>
      <c r="I964" s="4"/>
      <c r="J964" s="4"/>
      <c r="K964" s="4"/>
      <c r="L964" s="3"/>
    </row>
    <row r="965" spans="1:12" ht="16.149999999999999" customHeight="1">
      <c r="A965" s="793"/>
      <c r="B965" s="794"/>
      <c r="C965" s="11"/>
      <c r="D965" s="91"/>
      <c r="E965" s="85"/>
      <c r="F965" s="92"/>
      <c r="G965" s="10" t="s">
        <v>37</v>
      </c>
      <c r="H965" s="2"/>
      <c r="I965" s="2"/>
      <c r="J965" s="2"/>
      <c r="K965" s="2"/>
      <c r="L965" s="1"/>
    </row>
    <row r="967" spans="1:12" ht="16.149999999999999" customHeight="1">
      <c r="A967" s="26" t="s">
        <v>37</v>
      </c>
      <c r="B967" s="8" t="s">
        <v>220</v>
      </c>
      <c r="C967" s="9"/>
      <c r="D967" s="8"/>
      <c r="E967" s="8"/>
      <c r="F967" s="8"/>
      <c r="G967" s="8"/>
      <c r="H967" s="8" t="s">
        <v>142</v>
      </c>
      <c r="I967" s="9" t="s">
        <v>447</v>
      </c>
      <c r="J967" s="8" t="s">
        <v>308</v>
      </c>
      <c r="K967" s="8" t="s">
        <v>312</v>
      </c>
      <c r="L967" s="25"/>
    </row>
    <row r="968" spans="1:12" ht="16.149999999999999" customHeight="1">
      <c r="A968" s="24" t="s">
        <v>37</v>
      </c>
      <c r="B968" s="4" t="s">
        <v>222</v>
      </c>
      <c r="C968" s="6"/>
      <c r="D968" s="4"/>
      <c r="E968" s="4"/>
      <c r="F968" s="4"/>
      <c r="G968" s="5"/>
      <c r="H968" s="4"/>
      <c r="I968" s="23"/>
      <c r="J968" s="22" t="s">
        <v>448</v>
      </c>
      <c r="K968" s="21" t="s">
        <v>185</v>
      </c>
      <c r="L968" s="20" t="s">
        <v>309</v>
      </c>
    </row>
    <row r="969" spans="1:12" ht="16.149999999999999" customHeight="1">
      <c r="A969" s="7" t="s">
        <v>37</v>
      </c>
      <c r="B969" s="4"/>
      <c r="C969" s="6"/>
      <c r="D969" s="4"/>
      <c r="E969" s="4"/>
      <c r="F969" s="4"/>
      <c r="G969" s="5"/>
      <c r="H969" s="5"/>
      <c r="I969" s="5"/>
      <c r="J969" s="5"/>
      <c r="K969" s="5"/>
      <c r="L969" s="20"/>
    </row>
    <row r="970" spans="1:12" ht="16.149999999999999" customHeight="1">
      <c r="A970" s="17" t="s">
        <v>310</v>
      </c>
      <c r="B970" s="19"/>
      <c r="C970" s="18" t="s">
        <v>9</v>
      </c>
      <c r="D970" s="18" t="s">
        <v>8</v>
      </c>
      <c r="E970" s="18" t="s">
        <v>7</v>
      </c>
      <c r="F970" s="18" t="s">
        <v>6</v>
      </c>
      <c r="G970" s="17" t="s">
        <v>311</v>
      </c>
      <c r="H970" s="16"/>
      <c r="I970" s="16"/>
      <c r="J970" s="16"/>
      <c r="K970" s="16"/>
      <c r="L970" s="15"/>
    </row>
    <row r="971" spans="1:12" ht="16.149999999999999" customHeight="1">
      <c r="A971" s="795" t="s">
        <v>340</v>
      </c>
      <c r="B971" s="796"/>
      <c r="C971" s="14"/>
      <c r="D971" s="86"/>
      <c r="E971" s="87"/>
      <c r="F971" s="88"/>
      <c r="G971" s="12" t="s">
        <v>37</v>
      </c>
      <c r="H971" s="4"/>
      <c r="I971" s="4"/>
      <c r="J971" s="4"/>
      <c r="K971" s="4"/>
      <c r="L971" s="3"/>
    </row>
    <row r="972" spans="1:12" ht="16.149999999999999" customHeight="1">
      <c r="A972" s="791"/>
      <c r="B972" s="792"/>
      <c r="C972" s="13"/>
      <c r="D972" s="83"/>
      <c r="E972" s="89"/>
      <c r="F972" s="90" t="s">
        <v>37</v>
      </c>
      <c r="G972" s="12" t="s">
        <v>37</v>
      </c>
      <c r="H972" s="4"/>
      <c r="I972" s="4"/>
      <c r="J972" s="4"/>
      <c r="K972" s="4"/>
      <c r="L972" s="3"/>
    </row>
    <row r="973" spans="1:12" ht="16.149999999999999" customHeight="1">
      <c r="A973" s="791" t="s">
        <v>37</v>
      </c>
      <c r="B973" s="792"/>
      <c r="C973" s="13" t="s">
        <v>341</v>
      </c>
      <c r="D973" s="83"/>
      <c r="E973" s="84"/>
      <c r="F973" s="90"/>
      <c r="G973" s="12" t="s">
        <v>37</v>
      </c>
      <c r="H973" s="4"/>
      <c r="I973" s="4"/>
      <c r="J973" s="4"/>
      <c r="K973" s="4"/>
      <c r="L973" s="3"/>
    </row>
    <row r="974" spans="1:12" ht="16.149999999999999" customHeight="1">
      <c r="A974" s="793"/>
      <c r="B974" s="794"/>
      <c r="C974" s="11"/>
      <c r="D974" s="91"/>
      <c r="E974" s="85"/>
      <c r="F974" s="92"/>
      <c r="G974" s="10" t="s">
        <v>37</v>
      </c>
      <c r="H974" s="2"/>
      <c r="I974" s="2"/>
      <c r="J974" s="2"/>
      <c r="K974" s="2"/>
      <c r="L974" s="1"/>
    </row>
    <row r="975" spans="1:12" ht="16.149999999999999" customHeight="1">
      <c r="A975" s="795" t="s">
        <v>362</v>
      </c>
      <c r="B975" s="796"/>
      <c r="C975" s="14"/>
      <c r="D975" s="86"/>
      <c r="E975" s="87"/>
      <c r="F975" s="88"/>
      <c r="G975" s="12" t="s">
        <v>37</v>
      </c>
      <c r="H975" s="4"/>
      <c r="I975" s="4"/>
      <c r="J975" s="4"/>
      <c r="K975" s="4"/>
      <c r="L975" s="3"/>
    </row>
    <row r="976" spans="1:12" ht="16.149999999999999" customHeight="1">
      <c r="A976" s="791"/>
      <c r="B976" s="792"/>
      <c r="C976" s="13"/>
      <c r="D976" s="83"/>
      <c r="E976" s="89"/>
      <c r="F976" s="90" t="s">
        <v>37</v>
      </c>
      <c r="G976" s="12" t="s">
        <v>37</v>
      </c>
      <c r="H976" s="4"/>
      <c r="I976" s="4"/>
      <c r="J976" s="4"/>
      <c r="K976" s="4"/>
      <c r="L976" s="3"/>
    </row>
    <row r="977" spans="1:12" ht="16.149999999999999" customHeight="1">
      <c r="A977" s="791" t="s">
        <v>37</v>
      </c>
      <c r="B977" s="792"/>
      <c r="C977" s="13" t="s">
        <v>341</v>
      </c>
      <c r="D977" s="83"/>
      <c r="E977" s="84"/>
      <c r="F977" s="90"/>
      <c r="G977" s="12" t="s">
        <v>37</v>
      </c>
      <c r="H977" s="4"/>
      <c r="I977" s="4"/>
      <c r="J977" s="4"/>
      <c r="K977" s="4"/>
      <c r="L977" s="3"/>
    </row>
    <row r="978" spans="1:12" ht="16.149999999999999" customHeight="1">
      <c r="A978" s="793"/>
      <c r="B978" s="794"/>
      <c r="C978" s="11"/>
      <c r="D978" s="91"/>
      <c r="E978" s="85"/>
      <c r="F978" s="92"/>
      <c r="G978" s="10" t="s">
        <v>37</v>
      </c>
      <c r="H978" s="2"/>
      <c r="I978" s="2"/>
      <c r="J978" s="2"/>
      <c r="K978" s="2"/>
      <c r="L978" s="1"/>
    </row>
    <row r="981" spans="1:12" ht="16.149999999999999" customHeight="1">
      <c r="A981" s="26" t="s">
        <v>37</v>
      </c>
      <c r="B981" s="8" t="s">
        <v>220</v>
      </c>
      <c r="C981" s="9"/>
      <c r="D981" s="8"/>
      <c r="E981" s="8"/>
      <c r="F981" s="8"/>
      <c r="G981" s="8"/>
      <c r="H981" s="8" t="s">
        <v>142</v>
      </c>
      <c r="I981" s="9" t="s">
        <v>447</v>
      </c>
      <c r="J981" s="8" t="s">
        <v>308</v>
      </c>
      <c r="K981" s="8" t="s">
        <v>312</v>
      </c>
      <c r="L981" s="25"/>
    </row>
    <row r="982" spans="1:12" ht="16.149999999999999" customHeight="1">
      <c r="A982" s="24" t="s">
        <v>37</v>
      </c>
      <c r="B982" s="4" t="s">
        <v>222</v>
      </c>
      <c r="C982" s="6"/>
      <c r="D982" s="4"/>
      <c r="E982" s="4"/>
      <c r="F982" s="4"/>
      <c r="G982" s="5"/>
      <c r="H982" s="4"/>
      <c r="I982" s="23"/>
      <c r="J982" s="22" t="s">
        <v>448</v>
      </c>
      <c r="K982" s="21" t="s">
        <v>185</v>
      </c>
      <c r="L982" s="20" t="s">
        <v>309</v>
      </c>
    </row>
    <row r="983" spans="1:12" ht="16.149999999999999" customHeight="1">
      <c r="A983" s="7" t="s">
        <v>37</v>
      </c>
      <c r="B983" s="4"/>
      <c r="C983" s="6"/>
      <c r="D983" s="4"/>
      <c r="E983" s="4"/>
      <c r="F983" s="4"/>
      <c r="G983" s="5"/>
      <c r="H983" s="5"/>
      <c r="I983" s="5"/>
      <c r="J983" s="5"/>
      <c r="K983" s="5"/>
      <c r="L983" s="20"/>
    </row>
    <row r="984" spans="1:12" ht="16.149999999999999" customHeight="1">
      <c r="A984" s="17" t="s">
        <v>310</v>
      </c>
      <c r="B984" s="19"/>
      <c r="C984" s="18" t="s">
        <v>9</v>
      </c>
      <c r="D984" s="18" t="s">
        <v>8</v>
      </c>
      <c r="E984" s="18" t="s">
        <v>7</v>
      </c>
      <c r="F984" s="18" t="s">
        <v>6</v>
      </c>
      <c r="G984" s="17" t="s">
        <v>311</v>
      </c>
      <c r="H984" s="16"/>
      <c r="I984" s="16"/>
      <c r="J984" s="16"/>
      <c r="K984" s="16"/>
      <c r="L984" s="15"/>
    </row>
    <row r="985" spans="1:12" ht="16.149999999999999" customHeight="1">
      <c r="A985" s="795" t="s">
        <v>344</v>
      </c>
      <c r="B985" s="796"/>
      <c r="C985" s="14"/>
      <c r="D985" s="86"/>
      <c r="E985" s="87"/>
      <c r="F985" s="88"/>
      <c r="G985" s="12" t="s">
        <v>37</v>
      </c>
      <c r="H985" s="4"/>
      <c r="I985" s="4"/>
      <c r="J985" s="4"/>
      <c r="K985" s="4"/>
      <c r="L985" s="3"/>
    </row>
    <row r="986" spans="1:12" ht="16.149999999999999" customHeight="1">
      <c r="A986" s="791"/>
      <c r="B986" s="792"/>
      <c r="C986" s="13"/>
      <c r="D986" s="83"/>
      <c r="E986" s="89"/>
      <c r="F986" s="90" t="s">
        <v>37</v>
      </c>
      <c r="G986" s="12" t="s">
        <v>37</v>
      </c>
      <c r="H986" s="4"/>
      <c r="I986" s="4"/>
      <c r="J986" s="4"/>
      <c r="K986" s="4"/>
      <c r="L986" s="3"/>
    </row>
    <row r="987" spans="1:12" ht="16.149999999999999" customHeight="1">
      <c r="A987" s="791" t="s">
        <v>37</v>
      </c>
      <c r="B987" s="792"/>
      <c r="C987" s="13" t="s">
        <v>341</v>
      </c>
      <c r="D987" s="83"/>
      <c r="E987" s="84"/>
      <c r="F987" s="90"/>
      <c r="G987" s="12" t="s">
        <v>37</v>
      </c>
      <c r="H987" s="4"/>
      <c r="I987" s="4"/>
      <c r="J987" s="4"/>
      <c r="K987" s="4"/>
      <c r="L987" s="3"/>
    </row>
    <row r="988" spans="1:12" ht="16.149999999999999" customHeight="1">
      <c r="A988" s="793"/>
      <c r="B988" s="794"/>
      <c r="C988" s="11"/>
      <c r="D988" s="91"/>
      <c r="E988" s="85"/>
      <c r="F988" s="92"/>
      <c r="G988" s="10" t="s">
        <v>37</v>
      </c>
      <c r="H988" s="2"/>
      <c r="I988" s="2"/>
      <c r="J988" s="2"/>
      <c r="K988" s="2"/>
      <c r="L988" s="1"/>
    </row>
    <row r="989" spans="1:12" ht="16.149999999999999" customHeight="1">
      <c r="A989" s="795" t="s">
        <v>401</v>
      </c>
      <c r="B989" s="796"/>
      <c r="C989" s="14"/>
      <c r="D989" s="86"/>
      <c r="E989" s="87"/>
      <c r="F989" s="88"/>
      <c r="G989" s="12" t="s">
        <v>449</v>
      </c>
      <c r="H989" s="4"/>
      <c r="I989" s="4"/>
      <c r="J989" s="4"/>
      <c r="K989" s="4"/>
      <c r="L989" s="3"/>
    </row>
    <row r="990" spans="1:12" ht="16.149999999999999" customHeight="1">
      <c r="A990" s="791"/>
      <c r="B990" s="792"/>
      <c r="C990" s="13"/>
      <c r="D990" s="83"/>
      <c r="E990" s="89"/>
      <c r="F990" s="90" t="s">
        <v>37</v>
      </c>
      <c r="G990" s="12" t="s">
        <v>37</v>
      </c>
      <c r="H990" s="4"/>
      <c r="I990" s="4"/>
      <c r="J990" s="4"/>
      <c r="K990" s="4"/>
      <c r="L990" s="3"/>
    </row>
    <row r="991" spans="1:12" ht="16.149999999999999" customHeight="1">
      <c r="A991" s="791" t="s">
        <v>450</v>
      </c>
      <c r="B991" s="792"/>
      <c r="C991" s="13" t="s">
        <v>403</v>
      </c>
      <c r="D991" s="83"/>
      <c r="E991" s="84"/>
      <c r="F991" s="90"/>
      <c r="G991" s="12" t="s">
        <v>37</v>
      </c>
      <c r="H991" s="4"/>
      <c r="I991" s="4"/>
      <c r="J991" s="4"/>
      <c r="K991" s="4"/>
      <c r="L991" s="3"/>
    </row>
    <row r="992" spans="1:12" ht="16.149999999999999" customHeight="1">
      <c r="A992" s="793"/>
      <c r="B992" s="794"/>
      <c r="C992" s="11"/>
      <c r="D992" s="91"/>
      <c r="E992" s="85"/>
      <c r="F992" s="92"/>
      <c r="G992" s="10" t="s">
        <v>37</v>
      </c>
      <c r="H992" s="2"/>
      <c r="I992" s="2"/>
      <c r="J992" s="2"/>
      <c r="K992" s="2"/>
      <c r="L992" s="1"/>
    </row>
    <row r="993" spans="1:12" ht="16.149999999999999" customHeight="1">
      <c r="A993" s="795" t="s">
        <v>365</v>
      </c>
      <c r="B993" s="796"/>
      <c r="C993" s="14"/>
      <c r="D993" s="86"/>
      <c r="E993" s="87"/>
      <c r="F993" s="88"/>
      <c r="G993" s="12" t="s">
        <v>37</v>
      </c>
      <c r="H993" s="4"/>
      <c r="I993" s="4"/>
      <c r="J993" s="4"/>
      <c r="K993" s="4"/>
      <c r="L993" s="3"/>
    </row>
    <row r="994" spans="1:12" ht="16.149999999999999" customHeight="1">
      <c r="A994" s="791"/>
      <c r="B994" s="792"/>
      <c r="C994" s="13"/>
      <c r="D994" s="83"/>
      <c r="E994" s="89"/>
      <c r="F994" s="90" t="s">
        <v>37</v>
      </c>
      <c r="G994" s="12" t="s">
        <v>37</v>
      </c>
      <c r="H994" s="4"/>
      <c r="I994" s="4"/>
      <c r="J994" s="4"/>
      <c r="K994" s="4"/>
      <c r="L994" s="3"/>
    </row>
    <row r="995" spans="1:12" ht="16.149999999999999" customHeight="1">
      <c r="A995" s="791" t="s">
        <v>37</v>
      </c>
      <c r="B995" s="792"/>
      <c r="C995" s="13" t="s">
        <v>55</v>
      </c>
      <c r="D995" s="83">
        <v>1</v>
      </c>
      <c r="E995" s="84"/>
      <c r="F995" s="90"/>
      <c r="G995" s="12" t="s">
        <v>37</v>
      </c>
      <c r="H995" s="4"/>
      <c r="I995" s="4"/>
      <c r="J995" s="4"/>
      <c r="K995" s="4"/>
      <c r="L995" s="3"/>
    </row>
    <row r="996" spans="1:12" ht="16.149999999999999" customHeight="1">
      <c r="A996" s="793"/>
      <c r="B996" s="794"/>
      <c r="C996" s="11"/>
      <c r="D996" s="91"/>
      <c r="E996" s="85"/>
      <c r="F996" s="92"/>
      <c r="G996" s="10" t="s">
        <v>37</v>
      </c>
      <c r="H996" s="2"/>
      <c r="I996" s="2"/>
      <c r="J996" s="2"/>
      <c r="K996" s="2"/>
      <c r="L996" s="1"/>
    </row>
    <row r="997" spans="1:12" ht="16.149999999999999" customHeight="1">
      <c r="A997" s="795" t="s">
        <v>37</v>
      </c>
      <c r="B997" s="796"/>
      <c r="C997" s="14"/>
      <c r="D997" s="86"/>
      <c r="E997" s="87"/>
      <c r="F997" s="88"/>
      <c r="G997" s="12" t="s">
        <v>37</v>
      </c>
      <c r="H997" s="4"/>
      <c r="I997" s="4"/>
      <c r="J997" s="4"/>
      <c r="K997" s="4"/>
      <c r="L997" s="3"/>
    </row>
    <row r="998" spans="1:12" ht="16.149999999999999" customHeight="1">
      <c r="A998" s="791"/>
      <c r="B998" s="792"/>
      <c r="C998" s="13"/>
      <c r="D998" s="83"/>
      <c r="E998" s="89"/>
      <c r="F998" s="90" t="s">
        <v>37</v>
      </c>
      <c r="G998" s="12" t="s">
        <v>37</v>
      </c>
      <c r="H998" s="4"/>
      <c r="I998" s="4"/>
      <c r="J998" s="4"/>
      <c r="K998" s="4"/>
      <c r="L998" s="3"/>
    </row>
    <row r="999" spans="1:12" ht="16.149999999999999" customHeight="1">
      <c r="A999" s="791" t="s">
        <v>317</v>
      </c>
      <c r="B999" s="792"/>
      <c r="C999" s="13" t="s">
        <v>185</v>
      </c>
      <c r="D999" s="83">
        <v>133.19999999999999</v>
      </c>
      <c r="E999" s="84"/>
      <c r="F999" s="90"/>
      <c r="G999" s="12" t="s">
        <v>37</v>
      </c>
      <c r="H999" s="4"/>
      <c r="I999" s="4"/>
      <c r="J999" s="4"/>
      <c r="K999" s="4"/>
      <c r="L999" s="3"/>
    </row>
    <row r="1000" spans="1:12" ht="16.149999999999999" customHeight="1">
      <c r="A1000" s="793"/>
      <c r="B1000" s="794"/>
      <c r="C1000" s="11"/>
      <c r="D1000" s="91"/>
      <c r="E1000" s="85"/>
      <c r="F1000" s="92"/>
      <c r="G1000" s="10" t="s">
        <v>37</v>
      </c>
      <c r="H1000" s="2"/>
      <c r="I1000" s="2"/>
      <c r="J1000" s="2"/>
      <c r="K1000" s="2"/>
      <c r="L1000" s="1"/>
    </row>
    <row r="1001" spans="1:12" ht="16.149999999999999" customHeight="1">
      <c r="A1001" s="795" t="s">
        <v>37</v>
      </c>
      <c r="B1001" s="796"/>
      <c r="C1001" s="14"/>
      <c r="D1001" s="86"/>
      <c r="E1001" s="87"/>
      <c r="F1001" s="88"/>
      <c r="G1001" s="12" t="s">
        <v>37</v>
      </c>
      <c r="H1001" s="4"/>
      <c r="I1001" s="4"/>
      <c r="J1001" s="4"/>
      <c r="K1001" s="4"/>
      <c r="L1001" s="3"/>
    </row>
    <row r="1002" spans="1:12" ht="16.149999999999999" customHeight="1">
      <c r="A1002" s="791"/>
      <c r="B1002" s="792"/>
      <c r="C1002" s="13"/>
      <c r="D1002" s="83"/>
      <c r="E1002" s="89"/>
      <c r="F1002" s="90" t="s">
        <v>37</v>
      </c>
      <c r="G1002" s="12" t="s">
        <v>37</v>
      </c>
      <c r="H1002" s="4"/>
      <c r="I1002" s="4"/>
      <c r="J1002" s="4"/>
      <c r="K1002" s="4"/>
      <c r="L1002" s="3"/>
    </row>
    <row r="1003" spans="1:12" ht="16.149999999999999" customHeight="1">
      <c r="A1003" s="791" t="s">
        <v>318</v>
      </c>
      <c r="B1003" s="792"/>
      <c r="C1003" s="13" t="s">
        <v>185</v>
      </c>
      <c r="D1003" s="83">
        <v>1</v>
      </c>
      <c r="E1003" s="84" t="s">
        <v>309</v>
      </c>
      <c r="F1003" s="90"/>
      <c r="G1003" s="12" t="s">
        <v>37</v>
      </c>
      <c r="H1003" s="4"/>
      <c r="I1003" s="4"/>
      <c r="J1003" s="4"/>
      <c r="K1003" s="4"/>
      <c r="L1003" s="3"/>
    </row>
    <row r="1004" spans="1:12" ht="16.149999999999999" customHeight="1">
      <c r="A1004" s="793"/>
      <c r="B1004" s="794"/>
      <c r="C1004" s="11"/>
      <c r="D1004" s="91"/>
      <c r="E1004" s="85"/>
      <c r="F1004" s="92"/>
      <c r="G1004" s="10" t="s">
        <v>37</v>
      </c>
      <c r="H1004" s="2"/>
      <c r="I1004" s="2"/>
      <c r="J1004" s="2"/>
      <c r="K1004" s="2"/>
      <c r="L1004" s="1"/>
    </row>
    <row r="1006" spans="1:12" ht="16.149999999999999" customHeight="1">
      <c r="A1006" s="26" t="s">
        <v>37</v>
      </c>
      <c r="B1006" s="8" t="s">
        <v>223</v>
      </c>
      <c r="C1006" s="9"/>
      <c r="D1006" s="8"/>
      <c r="E1006" s="8"/>
      <c r="F1006" s="8"/>
      <c r="G1006" s="8"/>
      <c r="H1006" s="8" t="s">
        <v>142</v>
      </c>
      <c r="I1006" s="9" t="s">
        <v>451</v>
      </c>
      <c r="J1006" s="8" t="s">
        <v>308</v>
      </c>
      <c r="K1006" s="8" t="s">
        <v>312</v>
      </c>
      <c r="L1006" s="25"/>
    </row>
    <row r="1007" spans="1:12" ht="16.149999999999999" customHeight="1">
      <c r="A1007" s="24" t="s">
        <v>37</v>
      </c>
      <c r="B1007" s="4" t="s">
        <v>222</v>
      </c>
      <c r="C1007" s="6"/>
      <c r="D1007" s="4"/>
      <c r="E1007" s="4"/>
      <c r="F1007" s="4"/>
      <c r="G1007" s="5"/>
      <c r="H1007" s="4"/>
      <c r="I1007" s="23"/>
      <c r="J1007" s="22" t="s">
        <v>448</v>
      </c>
      <c r="K1007" s="21" t="s">
        <v>185</v>
      </c>
      <c r="L1007" s="20" t="s">
        <v>309</v>
      </c>
    </row>
    <row r="1008" spans="1:12" ht="16.149999999999999" customHeight="1">
      <c r="A1008" s="7" t="s">
        <v>37</v>
      </c>
      <c r="B1008" s="4"/>
      <c r="C1008" s="6"/>
      <c r="D1008" s="4"/>
      <c r="E1008" s="4"/>
      <c r="F1008" s="4"/>
      <c r="G1008" s="5"/>
      <c r="H1008" s="5"/>
      <c r="I1008" s="5"/>
      <c r="J1008" s="5"/>
      <c r="K1008" s="5"/>
      <c r="L1008" s="20"/>
    </row>
    <row r="1009" spans="1:12" ht="16.149999999999999" customHeight="1">
      <c r="A1009" s="17" t="s">
        <v>310</v>
      </c>
      <c r="B1009" s="19"/>
      <c r="C1009" s="18" t="s">
        <v>9</v>
      </c>
      <c r="D1009" s="18" t="s">
        <v>8</v>
      </c>
      <c r="E1009" s="18" t="s">
        <v>7</v>
      </c>
      <c r="F1009" s="18" t="s">
        <v>6</v>
      </c>
      <c r="G1009" s="17" t="s">
        <v>311</v>
      </c>
      <c r="H1009" s="16"/>
      <c r="I1009" s="16"/>
      <c r="J1009" s="16"/>
      <c r="K1009" s="16"/>
      <c r="L1009" s="15"/>
    </row>
    <row r="1010" spans="1:12" ht="16.149999999999999" customHeight="1">
      <c r="A1010" s="795" t="s">
        <v>340</v>
      </c>
      <c r="B1010" s="796"/>
      <c r="C1010" s="14"/>
      <c r="D1010" s="86"/>
      <c r="E1010" s="87"/>
      <c r="F1010" s="88"/>
      <c r="G1010" s="12" t="s">
        <v>37</v>
      </c>
      <c r="H1010" s="4"/>
      <c r="I1010" s="4"/>
      <c r="J1010" s="4"/>
      <c r="K1010" s="4"/>
      <c r="L1010" s="3"/>
    </row>
    <row r="1011" spans="1:12" ht="16.149999999999999" customHeight="1">
      <c r="A1011" s="791"/>
      <c r="B1011" s="792"/>
      <c r="C1011" s="13"/>
      <c r="D1011" s="83"/>
      <c r="E1011" s="89"/>
      <c r="F1011" s="90" t="s">
        <v>37</v>
      </c>
      <c r="G1011" s="12" t="s">
        <v>37</v>
      </c>
      <c r="H1011" s="4"/>
      <c r="I1011" s="4"/>
      <c r="J1011" s="4"/>
      <c r="K1011" s="4"/>
      <c r="L1011" s="3"/>
    </row>
    <row r="1012" spans="1:12" ht="16.149999999999999" customHeight="1">
      <c r="A1012" s="791" t="s">
        <v>37</v>
      </c>
      <c r="B1012" s="792"/>
      <c r="C1012" s="13" t="s">
        <v>341</v>
      </c>
      <c r="D1012" s="83"/>
      <c r="E1012" s="84"/>
      <c r="F1012" s="90"/>
      <c r="G1012" s="12" t="s">
        <v>37</v>
      </c>
      <c r="H1012" s="4"/>
      <c r="I1012" s="4"/>
      <c r="J1012" s="4"/>
      <c r="K1012" s="4"/>
      <c r="L1012" s="3"/>
    </row>
    <row r="1013" spans="1:12" ht="16.149999999999999" customHeight="1">
      <c r="A1013" s="793"/>
      <c r="B1013" s="794"/>
      <c r="C1013" s="11"/>
      <c r="D1013" s="91"/>
      <c r="E1013" s="85"/>
      <c r="F1013" s="92"/>
      <c r="G1013" s="10" t="s">
        <v>37</v>
      </c>
      <c r="H1013" s="2"/>
      <c r="I1013" s="2"/>
      <c r="J1013" s="2"/>
      <c r="K1013" s="2"/>
      <c r="L1013" s="1"/>
    </row>
    <row r="1016" spans="1:12" ht="16.149999999999999" customHeight="1">
      <c r="A1016" s="26" t="s">
        <v>37</v>
      </c>
      <c r="B1016" s="8" t="s">
        <v>223</v>
      </c>
      <c r="C1016" s="9"/>
      <c r="D1016" s="8"/>
      <c r="E1016" s="8"/>
      <c r="F1016" s="8"/>
      <c r="G1016" s="8"/>
      <c r="H1016" s="8" t="s">
        <v>142</v>
      </c>
      <c r="I1016" s="9" t="s">
        <v>451</v>
      </c>
      <c r="J1016" s="8" t="s">
        <v>308</v>
      </c>
      <c r="K1016" s="8" t="s">
        <v>312</v>
      </c>
      <c r="L1016" s="25"/>
    </row>
    <row r="1017" spans="1:12" ht="16.149999999999999" customHeight="1">
      <c r="A1017" s="24" t="s">
        <v>37</v>
      </c>
      <c r="B1017" s="4" t="s">
        <v>222</v>
      </c>
      <c r="C1017" s="6"/>
      <c r="D1017" s="4"/>
      <c r="E1017" s="4"/>
      <c r="F1017" s="4"/>
      <c r="G1017" s="5"/>
      <c r="H1017" s="4"/>
      <c r="I1017" s="23"/>
      <c r="J1017" s="22" t="s">
        <v>448</v>
      </c>
      <c r="K1017" s="21" t="s">
        <v>185</v>
      </c>
      <c r="L1017" s="20" t="s">
        <v>309</v>
      </c>
    </row>
    <row r="1018" spans="1:12" ht="16.149999999999999" customHeight="1">
      <c r="A1018" s="7" t="s">
        <v>37</v>
      </c>
      <c r="B1018" s="4"/>
      <c r="C1018" s="6"/>
      <c r="D1018" s="4"/>
      <c r="E1018" s="4"/>
      <c r="F1018" s="4"/>
      <c r="G1018" s="5"/>
      <c r="H1018" s="5"/>
      <c r="I1018" s="5"/>
      <c r="J1018" s="5"/>
      <c r="K1018" s="5"/>
      <c r="L1018" s="20"/>
    </row>
    <row r="1019" spans="1:12" ht="16.149999999999999" customHeight="1">
      <c r="A1019" s="17" t="s">
        <v>310</v>
      </c>
      <c r="B1019" s="19"/>
      <c r="C1019" s="18" t="s">
        <v>9</v>
      </c>
      <c r="D1019" s="18" t="s">
        <v>8</v>
      </c>
      <c r="E1019" s="18" t="s">
        <v>7</v>
      </c>
      <c r="F1019" s="18" t="s">
        <v>6</v>
      </c>
      <c r="G1019" s="17" t="s">
        <v>311</v>
      </c>
      <c r="H1019" s="16"/>
      <c r="I1019" s="16"/>
      <c r="J1019" s="16"/>
      <c r="K1019" s="16"/>
      <c r="L1019" s="15"/>
    </row>
    <row r="1020" spans="1:12" ht="16.149999999999999" customHeight="1">
      <c r="A1020" s="795" t="s">
        <v>362</v>
      </c>
      <c r="B1020" s="796"/>
      <c r="C1020" s="14"/>
      <c r="D1020" s="86"/>
      <c r="E1020" s="87"/>
      <c r="F1020" s="88"/>
      <c r="G1020" s="12" t="s">
        <v>37</v>
      </c>
      <c r="H1020" s="4"/>
      <c r="I1020" s="4"/>
      <c r="J1020" s="4"/>
      <c r="K1020" s="4"/>
      <c r="L1020" s="3"/>
    </row>
    <row r="1021" spans="1:12" ht="16.149999999999999" customHeight="1">
      <c r="A1021" s="791"/>
      <c r="B1021" s="792"/>
      <c r="C1021" s="13"/>
      <c r="D1021" s="83"/>
      <c r="E1021" s="89"/>
      <c r="F1021" s="90" t="s">
        <v>37</v>
      </c>
      <c r="G1021" s="12" t="s">
        <v>37</v>
      </c>
      <c r="H1021" s="4"/>
      <c r="I1021" s="4"/>
      <c r="J1021" s="4"/>
      <c r="K1021" s="4"/>
      <c r="L1021" s="3"/>
    </row>
    <row r="1022" spans="1:12" ht="16.149999999999999" customHeight="1">
      <c r="A1022" s="791" t="s">
        <v>37</v>
      </c>
      <c r="B1022" s="792"/>
      <c r="C1022" s="13" t="s">
        <v>341</v>
      </c>
      <c r="D1022" s="83"/>
      <c r="E1022" s="84"/>
      <c r="F1022" s="90"/>
      <c r="G1022" s="12" t="s">
        <v>37</v>
      </c>
      <c r="H1022" s="4"/>
      <c r="I1022" s="4"/>
      <c r="J1022" s="4"/>
      <c r="K1022" s="4"/>
      <c r="L1022" s="3"/>
    </row>
    <row r="1023" spans="1:12" ht="16.149999999999999" customHeight="1">
      <c r="A1023" s="793"/>
      <c r="B1023" s="794"/>
      <c r="C1023" s="11"/>
      <c r="D1023" s="91"/>
      <c r="E1023" s="85"/>
      <c r="F1023" s="92"/>
      <c r="G1023" s="10" t="s">
        <v>37</v>
      </c>
      <c r="H1023" s="2"/>
      <c r="I1023" s="2"/>
      <c r="J1023" s="2"/>
      <c r="K1023" s="2"/>
      <c r="L1023" s="1"/>
    </row>
    <row r="1024" spans="1:12" ht="16.149999999999999" customHeight="1">
      <c r="A1024" s="795" t="s">
        <v>344</v>
      </c>
      <c r="B1024" s="796"/>
      <c r="C1024" s="14"/>
      <c r="D1024" s="86"/>
      <c r="E1024" s="87"/>
      <c r="F1024" s="88"/>
      <c r="G1024" s="12" t="s">
        <v>37</v>
      </c>
      <c r="H1024" s="4"/>
      <c r="I1024" s="4"/>
      <c r="J1024" s="4"/>
      <c r="K1024" s="4"/>
      <c r="L1024" s="3"/>
    </row>
    <row r="1025" spans="1:12" ht="16.149999999999999" customHeight="1">
      <c r="A1025" s="791"/>
      <c r="B1025" s="792"/>
      <c r="C1025" s="13"/>
      <c r="D1025" s="83"/>
      <c r="E1025" s="89"/>
      <c r="F1025" s="90" t="s">
        <v>37</v>
      </c>
      <c r="G1025" s="12" t="s">
        <v>37</v>
      </c>
      <c r="H1025" s="4"/>
      <c r="I1025" s="4"/>
      <c r="J1025" s="4"/>
      <c r="K1025" s="4"/>
      <c r="L1025" s="3"/>
    </row>
    <row r="1026" spans="1:12" ht="16.149999999999999" customHeight="1">
      <c r="A1026" s="791" t="s">
        <v>37</v>
      </c>
      <c r="B1026" s="792"/>
      <c r="C1026" s="13" t="s">
        <v>341</v>
      </c>
      <c r="D1026" s="83"/>
      <c r="E1026" s="84"/>
      <c r="F1026" s="90"/>
      <c r="G1026" s="12" t="s">
        <v>37</v>
      </c>
      <c r="H1026" s="4"/>
      <c r="I1026" s="4"/>
      <c r="J1026" s="4"/>
      <c r="K1026" s="4"/>
      <c r="L1026" s="3"/>
    </row>
    <row r="1027" spans="1:12" ht="16.149999999999999" customHeight="1">
      <c r="A1027" s="793"/>
      <c r="B1027" s="794"/>
      <c r="C1027" s="11"/>
      <c r="D1027" s="91"/>
      <c r="E1027" s="85"/>
      <c r="F1027" s="92"/>
      <c r="G1027" s="10" t="s">
        <v>37</v>
      </c>
      <c r="H1027" s="2"/>
      <c r="I1027" s="2"/>
      <c r="J1027" s="2"/>
      <c r="K1027" s="2"/>
      <c r="L1027" s="1"/>
    </row>
    <row r="1028" spans="1:12" ht="16.149999999999999" customHeight="1">
      <c r="A1028" s="795" t="s">
        <v>401</v>
      </c>
      <c r="B1028" s="796"/>
      <c r="C1028" s="14"/>
      <c r="D1028" s="86"/>
      <c r="E1028" s="87"/>
      <c r="F1028" s="88"/>
      <c r="G1028" s="12" t="s">
        <v>449</v>
      </c>
      <c r="H1028" s="4"/>
      <c r="I1028" s="4"/>
      <c r="J1028" s="4"/>
      <c r="K1028" s="4"/>
      <c r="L1028" s="3"/>
    </row>
    <row r="1029" spans="1:12" ht="16.149999999999999" customHeight="1">
      <c r="A1029" s="791"/>
      <c r="B1029" s="792"/>
      <c r="C1029" s="13"/>
      <c r="D1029" s="83"/>
      <c r="E1029" s="89"/>
      <c r="F1029" s="90" t="s">
        <v>37</v>
      </c>
      <c r="G1029" s="12" t="s">
        <v>37</v>
      </c>
      <c r="H1029" s="4"/>
      <c r="I1029" s="4"/>
      <c r="J1029" s="4"/>
      <c r="K1029" s="4"/>
      <c r="L1029" s="3"/>
    </row>
    <row r="1030" spans="1:12" ht="16.149999999999999" customHeight="1">
      <c r="A1030" s="791" t="s">
        <v>450</v>
      </c>
      <c r="B1030" s="792"/>
      <c r="C1030" s="13" t="s">
        <v>403</v>
      </c>
      <c r="D1030" s="83"/>
      <c r="E1030" s="84"/>
      <c r="F1030" s="90"/>
      <c r="G1030" s="12" t="s">
        <v>37</v>
      </c>
      <c r="H1030" s="4"/>
      <c r="I1030" s="4"/>
      <c r="J1030" s="4"/>
      <c r="K1030" s="4"/>
      <c r="L1030" s="3"/>
    </row>
    <row r="1031" spans="1:12" ht="16.149999999999999" customHeight="1">
      <c r="A1031" s="793"/>
      <c r="B1031" s="794"/>
      <c r="C1031" s="11"/>
      <c r="D1031" s="91"/>
      <c r="E1031" s="85"/>
      <c r="F1031" s="92"/>
      <c r="G1031" s="10" t="s">
        <v>37</v>
      </c>
      <c r="H1031" s="2"/>
      <c r="I1031" s="2"/>
      <c r="J1031" s="2"/>
      <c r="K1031" s="2"/>
      <c r="L1031" s="1"/>
    </row>
    <row r="1032" spans="1:12" ht="16.149999999999999" customHeight="1">
      <c r="A1032" s="795" t="s">
        <v>365</v>
      </c>
      <c r="B1032" s="796"/>
      <c r="C1032" s="14"/>
      <c r="D1032" s="86"/>
      <c r="E1032" s="87"/>
      <c r="F1032" s="88"/>
      <c r="G1032" s="12" t="s">
        <v>37</v>
      </c>
      <c r="H1032" s="4"/>
      <c r="I1032" s="4"/>
      <c r="J1032" s="4"/>
      <c r="K1032" s="4"/>
      <c r="L1032" s="3"/>
    </row>
    <row r="1033" spans="1:12" ht="16.149999999999999" customHeight="1">
      <c r="A1033" s="791"/>
      <c r="B1033" s="792"/>
      <c r="C1033" s="13"/>
      <c r="D1033" s="83"/>
      <c r="E1033" s="89"/>
      <c r="F1033" s="90" t="s">
        <v>37</v>
      </c>
      <c r="G1033" s="12" t="s">
        <v>37</v>
      </c>
      <c r="H1033" s="4"/>
      <c r="I1033" s="4"/>
      <c r="J1033" s="4"/>
      <c r="K1033" s="4"/>
      <c r="L1033" s="3"/>
    </row>
    <row r="1034" spans="1:12" ht="16.149999999999999" customHeight="1">
      <c r="A1034" s="791" t="s">
        <v>37</v>
      </c>
      <c r="B1034" s="792"/>
      <c r="C1034" s="13" t="s">
        <v>55</v>
      </c>
      <c r="D1034" s="83">
        <v>1</v>
      </c>
      <c r="E1034" s="84"/>
      <c r="F1034" s="90"/>
      <c r="G1034" s="12" t="s">
        <v>37</v>
      </c>
      <c r="H1034" s="4"/>
      <c r="I1034" s="4"/>
      <c r="J1034" s="4"/>
      <c r="K1034" s="4"/>
      <c r="L1034" s="3"/>
    </row>
    <row r="1035" spans="1:12" ht="16.149999999999999" customHeight="1">
      <c r="A1035" s="793"/>
      <c r="B1035" s="794"/>
      <c r="C1035" s="11"/>
      <c r="D1035" s="91"/>
      <c r="E1035" s="85"/>
      <c r="F1035" s="92"/>
      <c r="G1035" s="10" t="s">
        <v>37</v>
      </c>
      <c r="H1035" s="2"/>
      <c r="I1035" s="2"/>
      <c r="J1035" s="2"/>
      <c r="K1035" s="2"/>
      <c r="L1035" s="1"/>
    </row>
    <row r="1036" spans="1:12" ht="16.149999999999999" customHeight="1">
      <c r="A1036" s="795" t="s">
        <v>37</v>
      </c>
      <c r="B1036" s="796"/>
      <c r="C1036" s="14"/>
      <c r="D1036" s="86"/>
      <c r="E1036" s="87"/>
      <c r="F1036" s="88"/>
      <c r="G1036" s="12" t="s">
        <v>37</v>
      </c>
      <c r="H1036" s="4"/>
      <c r="I1036" s="4"/>
      <c r="J1036" s="4"/>
      <c r="K1036" s="4"/>
      <c r="L1036" s="3"/>
    </row>
    <row r="1037" spans="1:12" ht="16.149999999999999" customHeight="1">
      <c r="A1037" s="791"/>
      <c r="B1037" s="792"/>
      <c r="C1037" s="13"/>
      <c r="D1037" s="83"/>
      <c r="E1037" s="89"/>
      <c r="F1037" s="90" t="s">
        <v>37</v>
      </c>
      <c r="G1037" s="12" t="s">
        <v>37</v>
      </c>
      <c r="H1037" s="4"/>
      <c r="I1037" s="4"/>
      <c r="J1037" s="4"/>
      <c r="K1037" s="4"/>
      <c r="L1037" s="3"/>
    </row>
    <row r="1038" spans="1:12" ht="16.149999999999999" customHeight="1">
      <c r="A1038" s="791" t="s">
        <v>317</v>
      </c>
      <c r="B1038" s="792"/>
      <c r="C1038" s="13" t="s">
        <v>185</v>
      </c>
      <c r="D1038" s="83">
        <v>133.19999999999999</v>
      </c>
      <c r="E1038" s="84"/>
      <c r="F1038" s="90"/>
      <c r="G1038" s="12" t="s">
        <v>37</v>
      </c>
      <c r="H1038" s="4"/>
      <c r="I1038" s="4"/>
      <c r="J1038" s="4"/>
      <c r="K1038" s="4"/>
      <c r="L1038" s="3"/>
    </row>
    <row r="1039" spans="1:12" ht="16.149999999999999" customHeight="1">
      <c r="A1039" s="793"/>
      <c r="B1039" s="794"/>
      <c r="C1039" s="11"/>
      <c r="D1039" s="91"/>
      <c r="E1039" s="85"/>
      <c r="F1039" s="92"/>
      <c r="G1039" s="10" t="s">
        <v>37</v>
      </c>
      <c r="H1039" s="2"/>
      <c r="I1039" s="2"/>
      <c r="J1039" s="2"/>
      <c r="K1039" s="2"/>
      <c r="L1039" s="1"/>
    </row>
    <row r="1040" spans="1:12" ht="16.149999999999999" customHeight="1">
      <c r="A1040" s="795" t="s">
        <v>37</v>
      </c>
      <c r="B1040" s="796"/>
      <c r="C1040" s="14"/>
      <c r="D1040" s="86"/>
      <c r="E1040" s="87"/>
      <c r="F1040" s="88"/>
      <c r="G1040" s="12" t="s">
        <v>37</v>
      </c>
      <c r="H1040" s="4"/>
      <c r="I1040" s="4"/>
      <c r="J1040" s="4"/>
      <c r="K1040" s="4"/>
      <c r="L1040" s="3"/>
    </row>
    <row r="1041" spans="1:12" ht="16.149999999999999" customHeight="1">
      <c r="A1041" s="791"/>
      <c r="B1041" s="792"/>
      <c r="C1041" s="13"/>
      <c r="D1041" s="83"/>
      <c r="E1041" s="89"/>
      <c r="F1041" s="90" t="s">
        <v>37</v>
      </c>
      <c r="G1041" s="12" t="s">
        <v>37</v>
      </c>
      <c r="H1041" s="4"/>
      <c r="I1041" s="4"/>
      <c r="J1041" s="4"/>
      <c r="K1041" s="4"/>
      <c r="L1041" s="3"/>
    </row>
    <row r="1042" spans="1:12" ht="16.149999999999999" customHeight="1">
      <c r="A1042" s="791" t="s">
        <v>318</v>
      </c>
      <c r="B1042" s="792"/>
      <c r="C1042" s="13" t="s">
        <v>185</v>
      </c>
      <c r="D1042" s="83">
        <v>1</v>
      </c>
      <c r="E1042" s="84" t="s">
        <v>309</v>
      </c>
      <c r="F1042" s="90"/>
      <c r="G1042" s="12" t="s">
        <v>37</v>
      </c>
      <c r="H1042" s="4"/>
      <c r="I1042" s="4"/>
      <c r="J1042" s="4"/>
      <c r="K1042" s="4"/>
      <c r="L1042" s="3"/>
    </row>
    <row r="1043" spans="1:12" ht="16.149999999999999" customHeight="1">
      <c r="A1043" s="793"/>
      <c r="B1043" s="794"/>
      <c r="C1043" s="11"/>
      <c r="D1043" s="91"/>
      <c r="E1043" s="85"/>
      <c r="F1043" s="92"/>
      <c r="G1043" s="10" t="s">
        <v>37</v>
      </c>
      <c r="H1043" s="2"/>
      <c r="I1043" s="2"/>
      <c r="J1043" s="2"/>
      <c r="K1043" s="2"/>
      <c r="L1043" s="1"/>
    </row>
    <row r="1051" spans="1:12" ht="16.149999999999999" customHeight="1">
      <c r="A1051" s="26" t="s">
        <v>37</v>
      </c>
      <c r="B1051" s="8" t="s">
        <v>225</v>
      </c>
      <c r="C1051" s="9"/>
      <c r="D1051" s="8"/>
      <c r="E1051" s="8"/>
      <c r="F1051" s="8"/>
      <c r="G1051" s="8"/>
      <c r="H1051" s="8" t="s">
        <v>142</v>
      </c>
      <c r="I1051" s="9" t="s">
        <v>452</v>
      </c>
      <c r="J1051" s="8" t="s">
        <v>308</v>
      </c>
      <c r="K1051" s="8" t="s">
        <v>312</v>
      </c>
      <c r="L1051" s="25"/>
    </row>
    <row r="1052" spans="1:12" ht="16.149999999999999" customHeight="1">
      <c r="A1052" s="24" t="s">
        <v>37</v>
      </c>
      <c r="B1052" s="4" t="s">
        <v>227</v>
      </c>
      <c r="C1052" s="6"/>
      <c r="D1052" s="4"/>
      <c r="E1052" s="4"/>
      <c r="F1052" s="4"/>
      <c r="G1052" s="5"/>
      <c r="H1052" s="4"/>
      <c r="I1052" s="23"/>
      <c r="J1052" s="22" t="s">
        <v>319</v>
      </c>
      <c r="K1052" s="21" t="s">
        <v>185</v>
      </c>
      <c r="L1052" s="20" t="s">
        <v>309</v>
      </c>
    </row>
    <row r="1053" spans="1:12" ht="16.149999999999999" customHeight="1">
      <c r="A1053" s="7" t="s">
        <v>37</v>
      </c>
      <c r="B1053" s="4"/>
      <c r="C1053" s="6"/>
      <c r="D1053" s="4"/>
      <c r="E1053" s="4"/>
      <c r="F1053" s="4"/>
      <c r="G1053" s="5"/>
      <c r="H1053" s="5"/>
      <c r="I1053" s="5"/>
      <c r="J1053" s="5"/>
      <c r="K1053" s="5"/>
      <c r="L1053" s="20"/>
    </row>
    <row r="1054" spans="1:12" ht="16.149999999999999" customHeight="1">
      <c r="A1054" s="17" t="s">
        <v>310</v>
      </c>
      <c r="B1054" s="19"/>
      <c r="C1054" s="18" t="s">
        <v>9</v>
      </c>
      <c r="D1054" s="18" t="s">
        <v>8</v>
      </c>
      <c r="E1054" s="18" t="s">
        <v>7</v>
      </c>
      <c r="F1054" s="18" t="s">
        <v>6</v>
      </c>
      <c r="G1054" s="17" t="s">
        <v>311</v>
      </c>
      <c r="H1054" s="16"/>
      <c r="I1054" s="16"/>
      <c r="J1054" s="16"/>
      <c r="K1054" s="16"/>
      <c r="L1054" s="15"/>
    </row>
    <row r="1055" spans="1:12" ht="16.149999999999999" customHeight="1">
      <c r="A1055" s="795" t="s">
        <v>340</v>
      </c>
      <c r="B1055" s="796"/>
      <c r="C1055" s="14"/>
      <c r="D1055" s="86"/>
      <c r="E1055" s="87"/>
      <c r="F1055" s="88"/>
      <c r="G1055" s="12" t="s">
        <v>37</v>
      </c>
      <c r="H1055" s="4"/>
      <c r="I1055" s="4"/>
      <c r="J1055" s="4"/>
      <c r="K1055" s="4"/>
      <c r="L1055" s="3"/>
    </row>
    <row r="1056" spans="1:12" ht="16.149999999999999" customHeight="1">
      <c r="A1056" s="791"/>
      <c r="B1056" s="792"/>
      <c r="C1056" s="13"/>
      <c r="D1056" s="83"/>
      <c r="E1056" s="89"/>
      <c r="F1056" s="90" t="s">
        <v>37</v>
      </c>
      <c r="G1056" s="12" t="s">
        <v>37</v>
      </c>
      <c r="H1056" s="4"/>
      <c r="I1056" s="4"/>
      <c r="J1056" s="4"/>
      <c r="K1056" s="4"/>
      <c r="L1056" s="3"/>
    </row>
    <row r="1057" spans="1:12" ht="16.149999999999999" customHeight="1">
      <c r="A1057" s="791" t="s">
        <v>37</v>
      </c>
      <c r="B1057" s="792"/>
      <c r="C1057" s="13" t="s">
        <v>341</v>
      </c>
      <c r="D1057" s="83"/>
      <c r="E1057" s="84"/>
      <c r="F1057" s="90"/>
      <c r="G1057" s="12" t="s">
        <v>37</v>
      </c>
      <c r="H1057" s="4"/>
      <c r="I1057" s="4"/>
      <c r="J1057" s="4"/>
      <c r="K1057" s="4"/>
      <c r="L1057" s="3"/>
    </row>
    <row r="1058" spans="1:12" ht="16.149999999999999" customHeight="1">
      <c r="A1058" s="793"/>
      <c r="B1058" s="794"/>
      <c r="C1058" s="11"/>
      <c r="D1058" s="91"/>
      <c r="E1058" s="85"/>
      <c r="F1058" s="92"/>
      <c r="G1058" s="10" t="s">
        <v>37</v>
      </c>
      <c r="H1058" s="2"/>
      <c r="I1058" s="2"/>
      <c r="J1058" s="2"/>
      <c r="K1058" s="2"/>
      <c r="L1058" s="1"/>
    </row>
    <row r="1059" spans="1:12" ht="16.149999999999999" customHeight="1">
      <c r="A1059" s="795" t="s">
        <v>362</v>
      </c>
      <c r="B1059" s="796"/>
      <c r="C1059" s="14"/>
      <c r="D1059" s="86"/>
      <c r="E1059" s="87"/>
      <c r="F1059" s="88"/>
      <c r="G1059" s="12" t="s">
        <v>37</v>
      </c>
      <c r="H1059" s="4"/>
      <c r="I1059" s="4"/>
      <c r="J1059" s="4"/>
      <c r="K1059" s="4"/>
      <c r="L1059" s="3"/>
    </row>
    <row r="1060" spans="1:12" ht="16.149999999999999" customHeight="1">
      <c r="A1060" s="791"/>
      <c r="B1060" s="792"/>
      <c r="C1060" s="13"/>
      <c r="D1060" s="83"/>
      <c r="E1060" s="89"/>
      <c r="F1060" s="90" t="s">
        <v>37</v>
      </c>
      <c r="G1060" s="12" t="s">
        <v>37</v>
      </c>
      <c r="H1060" s="4"/>
      <c r="I1060" s="4"/>
      <c r="J1060" s="4"/>
      <c r="K1060" s="4"/>
      <c r="L1060" s="3"/>
    </row>
    <row r="1061" spans="1:12" ht="16.149999999999999" customHeight="1">
      <c r="A1061" s="791" t="s">
        <v>37</v>
      </c>
      <c r="B1061" s="792"/>
      <c r="C1061" s="13" t="s">
        <v>341</v>
      </c>
      <c r="D1061" s="83"/>
      <c r="E1061" s="84"/>
      <c r="F1061" s="90"/>
      <c r="G1061" s="12" t="s">
        <v>37</v>
      </c>
      <c r="H1061" s="4"/>
      <c r="I1061" s="4"/>
      <c r="J1061" s="4"/>
      <c r="K1061" s="4"/>
      <c r="L1061" s="3"/>
    </row>
    <row r="1062" spans="1:12" ht="16.149999999999999" customHeight="1">
      <c r="A1062" s="793"/>
      <c r="B1062" s="794"/>
      <c r="C1062" s="11"/>
      <c r="D1062" s="91"/>
      <c r="E1062" s="85"/>
      <c r="F1062" s="92"/>
      <c r="G1062" s="10" t="s">
        <v>37</v>
      </c>
      <c r="H1062" s="2"/>
      <c r="I1062" s="2"/>
      <c r="J1062" s="2"/>
      <c r="K1062" s="2"/>
      <c r="L1062" s="1"/>
    </row>
    <row r="1063" spans="1:12" ht="16.149999999999999" customHeight="1">
      <c r="A1063" s="795" t="s">
        <v>344</v>
      </c>
      <c r="B1063" s="796"/>
      <c r="C1063" s="14"/>
      <c r="D1063" s="86"/>
      <c r="E1063" s="87"/>
      <c r="F1063" s="88"/>
      <c r="G1063" s="12" t="s">
        <v>37</v>
      </c>
      <c r="H1063" s="4"/>
      <c r="I1063" s="4"/>
      <c r="J1063" s="4"/>
      <c r="K1063" s="4"/>
      <c r="L1063" s="3"/>
    </row>
    <row r="1064" spans="1:12" ht="16.149999999999999" customHeight="1">
      <c r="A1064" s="791"/>
      <c r="B1064" s="792"/>
      <c r="C1064" s="13"/>
      <c r="D1064" s="83"/>
      <c r="E1064" s="89"/>
      <c r="F1064" s="90" t="s">
        <v>37</v>
      </c>
      <c r="G1064" s="12" t="s">
        <v>37</v>
      </c>
      <c r="H1064" s="4"/>
      <c r="I1064" s="4"/>
      <c r="J1064" s="4"/>
      <c r="K1064" s="4"/>
      <c r="L1064" s="3"/>
    </row>
    <row r="1065" spans="1:12" ht="16.149999999999999" customHeight="1">
      <c r="A1065" s="791" t="s">
        <v>37</v>
      </c>
      <c r="B1065" s="792"/>
      <c r="C1065" s="13" t="s">
        <v>341</v>
      </c>
      <c r="D1065" s="83"/>
      <c r="E1065" s="84"/>
      <c r="F1065" s="90"/>
      <c r="G1065" s="12" t="s">
        <v>37</v>
      </c>
      <c r="H1065" s="4"/>
      <c r="I1065" s="4"/>
      <c r="J1065" s="4"/>
      <c r="K1065" s="4"/>
      <c r="L1065" s="3"/>
    </row>
    <row r="1066" spans="1:12" ht="16.149999999999999" customHeight="1">
      <c r="A1066" s="793"/>
      <c r="B1066" s="794"/>
      <c r="C1066" s="11"/>
      <c r="D1066" s="91"/>
      <c r="E1066" s="85"/>
      <c r="F1066" s="92"/>
      <c r="G1066" s="10" t="s">
        <v>37</v>
      </c>
      <c r="H1066" s="2"/>
      <c r="I1066" s="2"/>
      <c r="J1066" s="2"/>
      <c r="K1066" s="2"/>
      <c r="L1066" s="1"/>
    </row>
    <row r="1067" spans="1:12" ht="16.149999999999999" customHeight="1">
      <c r="A1067" s="795" t="s">
        <v>365</v>
      </c>
      <c r="B1067" s="796"/>
      <c r="C1067" s="14"/>
      <c r="D1067" s="86"/>
      <c r="E1067" s="87"/>
      <c r="F1067" s="88"/>
      <c r="G1067" s="12" t="s">
        <v>37</v>
      </c>
      <c r="H1067" s="4"/>
      <c r="I1067" s="4"/>
      <c r="J1067" s="4"/>
      <c r="K1067" s="4"/>
      <c r="L1067" s="3"/>
    </row>
    <row r="1068" spans="1:12" ht="16.149999999999999" customHeight="1">
      <c r="A1068" s="791"/>
      <c r="B1068" s="792"/>
      <c r="C1068" s="13"/>
      <c r="D1068" s="83"/>
      <c r="E1068" s="89"/>
      <c r="F1068" s="90" t="s">
        <v>37</v>
      </c>
      <c r="G1068" s="12" t="s">
        <v>37</v>
      </c>
      <c r="H1068" s="4"/>
      <c r="I1068" s="4"/>
      <c r="J1068" s="4"/>
      <c r="K1068" s="4"/>
      <c r="L1068" s="3"/>
    </row>
    <row r="1069" spans="1:12" ht="16.149999999999999" customHeight="1">
      <c r="A1069" s="791" t="s">
        <v>37</v>
      </c>
      <c r="B1069" s="792"/>
      <c r="C1069" s="13" t="s">
        <v>55</v>
      </c>
      <c r="D1069" s="83">
        <v>1</v>
      </c>
      <c r="E1069" s="84"/>
      <c r="F1069" s="90"/>
      <c r="G1069" s="12" t="s">
        <v>37</v>
      </c>
      <c r="H1069" s="4"/>
      <c r="I1069" s="4"/>
      <c r="J1069" s="4"/>
      <c r="K1069" s="4"/>
      <c r="L1069" s="3"/>
    </row>
    <row r="1070" spans="1:12" ht="16.149999999999999" customHeight="1">
      <c r="A1070" s="793"/>
      <c r="B1070" s="794"/>
      <c r="C1070" s="11"/>
      <c r="D1070" s="91"/>
      <c r="E1070" s="85"/>
      <c r="F1070" s="92"/>
      <c r="G1070" s="10" t="s">
        <v>37</v>
      </c>
      <c r="H1070" s="2"/>
      <c r="I1070" s="2"/>
      <c r="J1070" s="2"/>
      <c r="K1070" s="2"/>
      <c r="L1070" s="1"/>
    </row>
    <row r="1071" spans="1:12" ht="16.149999999999999" customHeight="1">
      <c r="A1071" s="795" t="s">
        <v>37</v>
      </c>
      <c r="B1071" s="796"/>
      <c r="C1071" s="14"/>
      <c r="D1071" s="86"/>
      <c r="E1071" s="87"/>
      <c r="F1071" s="88"/>
      <c r="G1071" s="12" t="s">
        <v>37</v>
      </c>
      <c r="H1071" s="4"/>
      <c r="I1071" s="4"/>
      <c r="J1071" s="4"/>
      <c r="K1071" s="4"/>
      <c r="L1071" s="3"/>
    </row>
    <row r="1072" spans="1:12" ht="16.149999999999999" customHeight="1">
      <c r="A1072" s="791"/>
      <c r="B1072" s="792"/>
      <c r="C1072" s="13"/>
      <c r="D1072" s="83"/>
      <c r="E1072" s="89"/>
      <c r="F1072" s="90" t="s">
        <v>37</v>
      </c>
      <c r="G1072" s="12" t="s">
        <v>37</v>
      </c>
      <c r="H1072" s="4"/>
      <c r="I1072" s="4"/>
      <c r="J1072" s="4"/>
      <c r="K1072" s="4"/>
      <c r="L1072" s="3"/>
    </row>
    <row r="1073" spans="1:12" ht="16.149999999999999" customHeight="1">
      <c r="A1073" s="791" t="s">
        <v>317</v>
      </c>
      <c r="B1073" s="792"/>
      <c r="C1073" s="13" t="s">
        <v>185</v>
      </c>
      <c r="D1073" s="83">
        <v>100</v>
      </c>
      <c r="E1073" s="84"/>
      <c r="F1073" s="90"/>
      <c r="G1073" s="12" t="s">
        <v>37</v>
      </c>
      <c r="H1073" s="4"/>
      <c r="I1073" s="4"/>
      <c r="J1073" s="4"/>
      <c r="K1073" s="4"/>
      <c r="L1073" s="3"/>
    </row>
    <row r="1074" spans="1:12" ht="16.149999999999999" customHeight="1">
      <c r="A1074" s="793"/>
      <c r="B1074" s="794"/>
      <c r="C1074" s="11"/>
      <c r="D1074" s="91"/>
      <c r="E1074" s="85"/>
      <c r="F1074" s="92"/>
      <c r="G1074" s="10" t="s">
        <v>37</v>
      </c>
      <c r="H1074" s="2"/>
      <c r="I1074" s="2"/>
      <c r="J1074" s="2"/>
      <c r="K1074" s="2"/>
      <c r="L1074" s="1"/>
    </row>
    <row r="1075" spans="1:12" ht="16.149999999999999" customHeight="1">
      <c r="A1075" s="795" t="s">
        <v>37</v>
      </c>
      <c r="B1075" s="796"/>
      <c r="C1075" s="14"/>
      <c r="D1075" s="86"/>
      <c r="E1075" s="87"/>
      <c r="F1075" s="88"/>
      <c r="G1075" s="12" t="s">
        <v>37</v>
      </c>
      <c r="H1075" s="4"/>
      <c r="I1075" s="4"/>
      <c r="J1075" s="4"/>
      <c r="K1075" s="4"/>
      <c r="L1075" s="3"/>
    </row>
    <row r="1076" spans="1:12" ht="16.149999999999999" customHeight="1">
      <c r="A1076" s="791"/>
      <c r="B1076" s="792"/>
      <c r="C1076" s="13"/>
      <c r="D1076" s="83"/>
      <c r="E1076" s="89"/>
      <c r="F1076" s="90" t="s">
        <v>37</v>
      </c>
      <c r="G1076" s="12" t="s">
        <v>37</v>
      </c>
      <c r="H1076" s="4"/>
      <c r="I1076" s="4"/>
      <c r="J1076" s="4"/>
      <c r="K1076" s="4"/>
      <c r="L1076" s="3"/>
    </row>
    <row r="1077" spans="1:12" ht="16.149999999999999" customHeight="1">
      <c r="A1077" s="791" t="s">
        <v>318</v>
      </c>
      <c r="B1077" s="792"/>
      <c r="C1077" s="13" t="s">
        <v>185</v>
      </c>
      <c r="D1077" s="83">
        <v>1</v>
      </c>
      <c r="E1077" s="84" t="s">
        <v>309</v>
      </c>
      <c r="F1077" s="90"/>
      <c r="G1077" s="12" t="s">
        <v>37</v>
      </c>
      <c r="H1077" s="4"/>
      <c r="I1077" s="4"/>
      <c r="J1077" s="4"/>
      <c r="K1077" s="4"/>
      <c r="L1077" s="3"/>
    </row>
    <row r="1078" spans="1:12" ht="16.149999999999999" customHeight="1">
      <c r="A1078" s="793"/>
      <c r="B1078" s="794"/>
      <c r="C1078" s="11"/>
      <c r="D1078" s="91"/>
      <c r="E1078" s="85"/>
      <c r="F1078" s="92"/>
      <c r="G1078" s="10" t="s">
        <v>37</v>
      </c>
      <c r="H1078" s="2"/>
      <c r="I1078" s="2"/>
      <c r="J1078" s="2"/>
      <c r="K1078" s="2"/>
      <c r="L1078" s="1"/>
    </row>
    <row r="1086" spans="1:12" ht="16.149999999999999" customHeight="1">
      <c r="A1086" s="26" t="s">
        <v>37</v>
      </c>
      <c r="B1086" s="8" t="s">
        <v>228</v>
      </c>
      <c r="C1086" s="9"/>
      <c r="D1086" s="8"/>
      <c r="E1086" s="8"/>
      <c r="F1086" s="8"/>
      <c r="G1086" s="8"/>
      <c r="H1086" s="8" t="s">
        <v>142</v>
      </c>
      <c r="I1086" s="9" t="s">
        <v>453</v>
      </c>
      <c r="J1086" s="8" t="s">
        <v>308</v>
      </c>
      <c r="K1086" s="8" t="s">
        <v>312</v>
      </c>
      <c r="L1086" s="25"/>
    </row>
    <row r="1087" spans="1:12" ht="16.149999999999999" customHeight="1">
      <c r="A1087" s="24" t="s">
        <v>37</v>
      </c>
      <c r="B1087" s="4" t="s">
        <v>227</v>
      </c>
      <c r="C1087" s="6"/>
      <c r="D1087" s="4"/>
      <c r="E1087" s="4"/>
      <c r="F1087" s="4"/>
      <c r="G1087" s="5"/>
      <c r="H1087" s="4"/>
      <c r="I1087" s="23"/>
      <c r="J1087" s="22" t="s">
        <v>319</v>
      </c>
      <c r="K1087" s="21" t="s">
        <v>185</v>
      </c>
      <c r="L1087" s="20" t="s">
        <v>309</v>
      </c>
    </row>
    <row r="1088" spans="1:12" ht="16.149999999999999" customHeight="1">
      <c r="A1088" s="7" t="s">
        <v>37</v>
      </c>
      <c r="B1088" s="4"/>
      <c r="C1088" s="6"/>
      <c r="D1088" s="4"/>
      <c r="E1088" s="4"/>
      <c r="F1088" s="4"/>
      <c r="G1088" s="5"/>
      <c r="H1088" s="5"/>
      <c r="I1088" s="5"/>
      <c r="J1088" s="5"/>
      <c r="K1088" s="5"/>
      <c r="L1088" s="20"/>
    </row>
    <row r="1089" spans="1:12" ht="16.149999999999999" customHeight="1">
      <c r="A1089" s="17" t="s">
        <v>310</v>
      </c>
      <c r="B1089" s="19"/>
      <c r="C1089" s="18" t="s">
        <v>9</v>
      </c>
      <c r="D1089" s="18" t="s">
        <v>8</v>
      </c>
      <c r="E1089" s="18" t="s">
        <v>7</v>
      </c>
      <c r="F1089" s="18" t="s">
        <v>6</v>
      </c>
      <c r="G1089" s="17" t="s">
        <v>311</v>
      </c>
      <c r="H1089" s="16"/>
      <c r="I1089" s="16"/>
      <c r="J1089" s="16"/>
      <c r="K1089" s="16"/>
      <c r="L1089" s="15"/>
    </row>
    <row r="1090" spans="1:12" ht="16.149999999999999" customHeight="1">
      <c r="A1090" s="795" t="s">
        <v>340</v>
      </c>
      <c r="B1090" s="796"/>
      <c r="C1090" s="14"/>
      <c r="D1090" s="86"/>
      <c r="E1090" s="87"/>
      <c r="F1090" s="88"/>
      <c r="G1090" s="12" t="s">
        <v>37</v>
      </c>
      <c r="H1090" s="4"/>
      <c r="I1090" s="4"/>
      <c r="J1090" s="4"/>
      <c r="K1090" s="4"/>
      <c r="L1090" s="3"/>
    </row>
    <row r="1091" spans="1:12" ht="16.149999999999999" customHeight="1">
      <c r="A1091" s="791"/>
      <c r="B1091" s="792"/>
      <c r="C1091" s="13"/>
      <c r="D1091" s="83"/>
      <c r="E1091" s="89"/>
      <c r="F1091" s="90" t="s">
        <v>37</v>
      </c>
      <c r="G1091" s="12" t="s">
        <v>37</v>
      </c>
      <c r="H1091" s="4"/>
      <c r="I1091" s="4"/>
      <c r="J1091" s="4"/>
      <c r="K1091" s="4"/>
      <c r="L1091" s="3"/>
    </row>
    <row r="1092" spans="1:12" ht="16.149999999999999" customHeight="1">
      <c r="A1092" s="791" t="s">
        <v>37</v>
      </c>
      <c r="B1092" s="792"/>
      <c r="C1092" s="13" t="s">
        <v>341</v>
      </c>
      <c r="D1092" s="83"/>
      <c r="E1092" s="84"/>
      <c r="F1092" s="90"/>
      <c r="G1092" s="12" t="s">
        <v>37</v>
      </c>
      <c r="H1092" s="4"/>
      <c r="I1092" s="4"/>
      <c r="J1092" s="4"/>
      <c r="K1092" s="4"/>
      <c r="L1092" s="3"/>
    </row>
    <row r="1093" spans="1:12" ht="16.149999999999999" customHeight="1">
      <c r="A1093" s="793"/>
      <c r="B1093" s="794"/>
      <c r="C1093" s="11"/>
      <c r="D1093" s="91"/>
      <c r="E1093" s="85"/>
      <c r="F1093" s="92"/>
      <c r="G1093" s="10" t="s">
        <v>37</v>
      </c>
      <c r="H1093" s="2"/>
      <c r="I1093" s="2"/>
      <c r="J1093" s="2"/>
      <c r="K1093" s="2"/>
      <c r="L1093" s="1"/>
    </row>
    <row r="1094" spans="1:12" ht="16.149999999999999" customHeight="1">
      <c r="A1094" s="795" t="s">
        <v>362</v>
      </c>
      <c r="B1094" s="796"/>
      <c r="C1094" s="14"/>
      <c r="D1094" s="86"/>
      <c r="E1094" s="87"/>
      <c r="F1094" s="88"/>
      <c r="G1094" s="12" t="s">
        <v>37</v>
      </c>
      <c r="H1094" s="4"/>
      <c r="I1094" s="4"/>
      <c r="J1094" s="4"/>
      <c r="K1094" s="4"/>
      <c r="L1094" s="3"/>
    </row>
    <row r="1095" spans="1:12" ht="16.149999999999999" customHeight="1">
      <c r="A1095" s="791"/>
      <c r="B1095" s="792"/>
      <c r="C1095" s="13"/>
      <c r="D1095" s="83"/>
      <c r="E1095" s="89"/>
      <c r="F1095" s="90" t="s">
        <v>37</v>
      </c>
      <c r="G1095" s="12" t="s">
        <v>37</v>
      </c>
      <c r="H1095" s="4"/>
      <c r="I1095" s="4"/>
      <c r="J1095" s="4"/>
      <c r="K1095" s="4"/>
      <c r="L1095" s="3"/>
    </row>
    <row r="1096" spans="1:12" ht="16.149999999999999" customHeight="1">
      <c r="A1096" s="791" t="s">
        <v>37</v>
      </c>
      <c r="B1096" s="792"/>
      <c r="C1096" s="13" t="s">
        <v>341</v>
      </c>
      <c r="D1096" s="83"/>
      <c r="E1096" s="84"/>
      <c r="F1096" s="90"/>
      <c r="G1096" s="12" t="s">
        <v>37</v>
      </c>
      <c r="H1096" s="4"/>
      <c r="I1096" s="4"/>
      <c r="J1096" s="4"/>
      <c r="K1096" s="4"/>
      <c r="L1096" s="3"/>
    </row>
    <row r="1097" spans="1:12" ht="16.149999999999999" customHeight="1">
      <c r="A1097" s="793"/>
      <c r="B1097" s="794"/>
      <c r="C1097" s="11"/>
      <c r="D1097" s="91"/>
      <c r="E1097" s="85"/>
      <c r="F1097" s="92"/>
      <c r="G1097" s="10" t="s">
        <v>37</v>
      </c>
      <c r="H1097" s="2"/>
      <c r="I1097" s="2"/>
      <c r="J1097" s="2"/>
      <c r="K1097" s="2"/>
      <c r="L1097" s="1"/>
    </row>
    <row r="1098" spans="1:12" ht="16.149999999999999" customHeight="1">
      <c r="A1098" s="795" t="s">
        <v>344</v>
      </c>
      <c r="B1098" s="796"/>
      <c r="C1098" s="14"/>
      <c r="D1098" s="86"/>
      <c r="E1098" s="87"/>
      <c r="F1098" s="88"/>
      <c r="G1098" s="12" t="s">
        <v>37</v>
      </c>
      <c r="H1098" s="4"/>
      <c r="I1098" s="4"/>
      <c r="J1098" s="4"/>
      <c r="K1098" s="4"/>
      <c r="L1098" s="3"/>
    </row>
    <row r="1099" spans="1:12" ht="16.149999999999999" customHeight="1">
      <c r="A1099" s="791"/>
      <c r="B1099" s="792"/>
      <c r="C1099" s="13"/>
      <c r="D1099" s="83"/>
      <c r="E1099" s="89"/>
      <c r="F1099" s="90" t="s">
        <v>37</v>
      </c>
      <c r="G1099" s="12" t="s">
        <v>37</v>
      </c>
      <c r="H1099" s="4"/>
      <c r="I1099" s="4"/>
      <c r="J1099" s="4"/>
      <c r="K1099" s="4"/>
      <c r="L1099" s="3"/>
    </row>
    <row r="1100" spans="1:12" ht="16.149999999999999" customHeight="1">
      <c r="A1100" s="791" t="s">
        <v>37</v>
      </c>
      <c r="B1100" s="792"/>
      <c r="C1100" s="13" t="s">
        <v>341</v>
      </c>
      <c r="D1100" s="83"/>
      <c r="E1100" s="84"/>
      <c r="F1100" s="90"/>
      <c r="G1100" s="12" t="s">
        <v>37</v>
      </c>
      <c r="H1100" s="4"/>
      <c r="I1100" s="4"/>
      <c r="J1100" s="4"/>
      <c r="K1100" s="4"/>
      <c r="L1100" s="3"/>
    </row>
    <row r="1101" spans="1:12" ht="16.149999999999999" customHeight="1">
      <c r="A1101" s="793"/>
      <c r="B1101" s="794"/>
      <c r="C1101" s="11"/>
      <c r="D1101" s="91"/>
      <c r="E1101" s="85"/>
      <c r="F1101" s="92"/>
      <c r="G1101" s="10" t="s">
        <v>37</v>
      </c>
      <c r="H1101" s="2"/>
      <c r="I1101" s="2"/>
      <c r="J1101" s="2"/>
      <c r="K1101" s="2"/>
      <c r="L1101" s="1"/>
    </row>
    <row r="1102" spans="1:12" ht="16.149999999999999" customHeight="1">
      <c r="A1102" s="795" t="s">
        <v>365</v>
      </c>
      <c r="B1102" s="796"/>
      <c r="C1102" s="14"/>
      <c r="D1102" s="86"/>
      <c r="E1102" s="87"/>
      <c r="F1102" s="88"/>
      <c r="G1102" s="12" t="s">
        <v>37</v>
      </c>
      <c r="H1102" s="4"/>
      <c r="I1102" s="4"/>
      <c r="J1102" s="4"/>
      <c r="K1102" s="4"/>
      <c r="L1102" s="3"/>
    </row>
    <row r="1103" spans="1:12" ht="16.149999999999999" customHeight="1">
      <c r="A1103" s="791"/>
      <c r="B1103" s="792"/>
      <c r="C1103" s="13"/>
      <c r="D1103" s="83"/>
      <c r="E1103" s="89"/>
      <c r="F1103" s="90" t="s">
        <v>37</v>
      </c>
      <c r="G1103" s="12" t="s">
        <v>37</v>
      </c>
      <c r="H1103" s="4"/>
      <c r="I1103" s="4"/>
      <c r="J1103" s="4"/>
      <c r="K1103" s="4"/>
      <c r="L1103" s="3"/>
    </row>
    <row r="1104" spans="1:12" ht="16.149999999999999" customHeight="1">
      <c r="A1104" s="791" t="s">
        <v>37</v>
      </c>
      <c r="B1104" s="792"/>
      <c r="C1104" s="13" t="s">
        <v>55</v>
      </c>
      <c r="D1104" s="83">
        <v>1</v>
      </c>
      <c r="E1104" s="84"/>
      <c r="F1104" s="90"/>
      <c r="G1104" s="12" t="s">
        <v>37</v>
      </c>
      <c r="H1104" s="4"/>
      <c r="I1104" s="4"/>
      <c r="J1104" s="4"/>
      <c r="K1104" s="4"/>
      <c r="L1104" s="3"/>
    </row>
    <row r="1105" spans="1:12" ht="16.149999999999999" customHeight="1">
      <c r="A1105" s="793"/>
      <c r="B1105" s="794"/>
      <c r="C1105" s="11"/>
      <c r="D1105" s="91"/>
      <c r="E1105" s="85"/>
      <c r="F1105" s="92"/>
      <c r="G1105" s="10" t="s">
        <v>37</v>
      </c>
      <c r="H1105" s="2"/>
      <c r="I1105" s="2"/>
      <c r="J1105" s="2"/>
      <c r="K1105" s="2"/>
      <c r="L1105" s="1"/>
    </row>
    <row r="1106" spans="1:12" ht="16.149999999999999" customHeight="1">
      <c r="A1106" s="795" t="s">
        <v>37</v>
      </c>
      <c r="B1106" s="796"/>
      <c r="C1106" s="14"/>
      <c r="D1106" s="86"/>
      <c r="E1106" s="87"/>
      <c r="F1106" s="88"/>
      <c r="G1106" s="12" t="s">
        <v>37</v>
      </c>
      <c r="H1106" s="4"/>
      <c r="I1106" s="4"/>
      <c r="J1106" s="4"/>
      <c r="K1106" s="4"/>
      <c r="L1106" s="3"/>
    </row>
    <row r="1107" spans="1:12" ht="16.149999999999999" customHeight="1">
      <c r="A1107" s="791"/>
      <c r="B1107" s="792"/>
      <c r="C1107" s="13"/>
      <c r="D1107" s="83"/>
      <c r="E1107" s="89"/>
      <c r="F1107" s="90" t="s">
        <v>37</v>
      </c>
      <c r="G1107" s="12" t="s">
        <v>37</v>
      </c>
      <c r="H1107" s="4"/>
      <c r="I1107" s="4"/>
      <c r="J1107" s="4"/>
      <c r="K1107" s="4"/>
      <c r="L1107" s="3"/>
    </row>
    <row r="1108" spans="1:12" ht="16.149999999999999" customHeight="1">
      <c r="A1108" s="791" t="s">
        <v>317</v>
      </c>
      <c r="B1108" s="792"/>
      <c r="C1108" s="13" t="s">
        <v>185</v>
      </c>
      <c r="D1108" s="83">
        <v>100</v>
      </c>
      <c r="E1108" s="84"/>
      <c r="F1108" s="90"/>
      <c r="G1108" s="12" t="s">
        <v>37</v>
      </c>
      <c r="H1108" s="4"/>
      <c r="I1108" s="4"/>
      <c r="J1108" s="4"/>
      <c r="K1108" s="4"/>
      <c r="L1108" s="3"/>
    </row>
    <row r="1109" spans="1:12" ht="16.149999999999999" customHeight="1">
      <c r="A1109" s="793"/>
      <c r="B1109" s="794"/>
      <c r="C1109" s="11"/>
      <c r="D1109" s="91"/>
      <c r="E1109" s="85"/>
      <c r="F1109" s="92"/>
      <c r="G1109" s="10" t="s">
        <v>37</v>
      </c>
      <c r="H1109" s="2"/>
      <c r="I1109" s="2"/>
      <c r="J1109" s="2"/>
      <c r="K1109" s="2"/>
      <c r="L1109" s="1"/>
    </row>
    <row r="1110" spans="1:12" ht="16.149999999999999" customHeight="1">
      <c r="A1110" s="795" t="s">
        <v>37</v>
      </c>
      <c r="B1110" s="796"/>
      <c r="C1110" s="14"/>
      <c r="D1110" s="86"/>
      <c r="E1110" s="87"/>
      <c r="F1110" s="88"/>
      <c r="G1110" s="12" t="s">
        <v>37</v>
      </c>
      <c r="H1110" s="4"/>
      <c r="I1110" s="4"/>
      <c r="J1110" s="4"/>
      <c r="K1110" s="4"/>
      <c r="L1110" s="3"/>
    </row>
    <row r="1111" spans="1:12" ht="16.149999999999999" customHeight="1">
      <c r="A1111" s="791"/>
      <c r="B1111" s="792"/>
      <c r="C1111" s="13"/>
      <c r="D1111" s="83"/>
      <c r="E1111" s="89"/>
      <c r="F1111" s="90" t="s">
        <v>37</v>
      </c>
      <c r="G1111" s="12" t="s">
        <v>37</v>
      </c>
      <c r="H1111" s="4"/>
      <c r="I1111" s="4"/>
      <c r="J1111" s="4"/>
      <c r="K1111" s="4"/>
      <c r="L1111" s="3"/>
    </row>
    <row r="1112" spans="1:12" ht="16.149999999999999" customHeight="1">
      <c r="A1112" s="791" t="s">
        <v>318</v>
      </c>
      <c r="B1112" s="792"/>
      <c r="C1112" s="13" t="s">
        <v>185</v>
      </c>
      <c r="D1112" s="83">
        <v>1</v>
      </c>
      <c r="E1112" s="84" t="s">
        <v>309</v>
      </c>
      <c r="F1112" s="90"/>
      <c r="G1112" s="12" t="s">
        <v>37</v>
      </c>
      <c r="H1112" s="4"/>
      <c r="I1112" s="4"/>
      <c r="J1112" s="4"/>
      <c r="K1112" s="4"/>
      <c r="L1112" s="3"/>
    </row>
    <row r="1113" spans="1:12" ht="16.149999999999999" customHeight="1">
      <c r="A1113" s="793"/>
      <c r="B1113" s="794"/>
      <c r="C1113" s="11"/>
      <c r="D1113" s="91"/>
      <c r="E1113" s="85"/>
      <c r="F1113" s="92"/>
      <c r="G1113" s="10" t="s">
        <v>37</v>
      </c>
      <c r="H1113" s="2"/>
      <c r="I1113" s="2"/>
      <c r="J1113" s="2"/>
      <c r="K1113" s="2"/>
      <c r="L1113" s="1"/>
    </row>
    <row r="1121" spans="1:12" ht="16.149999999999999" customHeight="1">
      <c r="A1121" s="26" t="s">
        <v>37</v>
      </c>
      <c r="B1121" s="8" t="s">
        <v>231</v>
      </c>
      <c r="C1121" s="9"/>
      <c r="D1121" s="8"/>
      <c r="E1121" s="8"/>
      <c r="F1121" s="8"/>
      <c r="G1121" s="8"/>
      <c r="H1121" s="8" t="s">
        <v>142</v>
      </c>
      <c r="I1121" s="9" t="s">
        <v>454</v>
      </c>
      <c r="J1121" s="8" t="s">
        <v>308</v>
      </c>
      <c r="K1121" s="8" t="s">
        <v>312</v>
      </c>
      <c r="L1121" s="25"/>
    </row>
    <row r="1122" spans="1:12" ht="16.149999999999999" customHeight="1">
      <c r="A1122" s="24" t="s">
        <v>37</v>
      </c>
      <c r="B1122" s="4" t="s">
        <v>455</v>
      </c>
      <c r="C1122" s="6"/>
      <c r="D1122" s="4"/>
      <c r="E1122" s="4"/>
      <c r="F1122" s="4"/>
      <c r="G1122" s="5"/>
      <c r="H1122" s="4"/>
      <c r="I1122" s="23"/>
      <c r="J1122" s="22" t="s">
        <v>334</v>
      </c>
      <c r="K1122" s="21" t="s">
        <v>120</v>
      </c>
      <c r="L1122" s="20" t="s">
        <v>309</v>
      </c>
    </row>
    <row r="1123" spans="1:12" ht="16.149999999999999" customHeight="1">
      <c r="A1123" s="7" t="s">
        <v>37</v>
      </c>
      <c r="B1123" s="4"/>
      <c r="C1123" s="6"/>
      <c r="D1123" s="4"/>
      <c r="E1123" s="4"/>
      <c r="F1123" s="4"/>
      <c r="G1123" s="5"/>
      <c r="H1123" s="5"/>
      <c r="I1123" s="5"/>
      <c r="J1123" s="5"/>
      <c r="K1123" s="5"/>
      <c r="L1123" s="20"/>
    </row>
    <row r="1124" spans="1:12" ht="16.149999999999999" customHeight="1">
      <c r="A1124" s="17" t="s">
        <v>310</v>
      </c>
      <c r="B1124" s="19"/>
      <c r="C1124" s="18" t="s">
        <v>9</v>
      </c>
      <c r="D1124" s="18" t="s">
        <v>8</v>
      </c>
      <c r="E1124" s="18" t="s">
        <v>7</v>
      </c>
      <c r="F1124" s="18" t="s">
        <v>6</v>
      </c>
      <c r="G1124" s="17" t="s">
        <v>311</v>
      </c>
      <c r="H1124" s="16"/>
      <c r="I1124" s="16"/>
      <c r="J1124" s="16"/>
      <c r="K1124" s="16"/>
      <c r="L1124" s="15"/>
    </row>
    <row r="1125" spans="1:12" ht="16.149999999999999" customHeight="1">
      <c r="A1125" s="795" t="s">
        <v>79</v>
      </c>
      <c r="B1125" s="796"/>
      <c r="C1125" s="14"/>
      <c r="D1125" s="86"/>
      <c r="E1125" s="87"/>
      <c r="F1125" s="88"/>
      <c r="G1125" s="12" t="s">
        <v>37</v>
      </c>
      <c r="H1125" s="4"/>
      <c r="I1125" s="4"/>
      <c r="J1125" s="4"/>
      <c r="K1125" s="4"/>
      <c r="L1125" s="3"/>
    </row>
    <row r="1126" spans="1:12" ht="16.149999999999999" customHeight="1">
      <c r="A1126" s="791"/>
      <c r="B1126" s="792"/>
      <c r="C1126" s="13"/>
      <c r="D1126" s="83"/>
      <c r="E1126" s="89"/>
      <c r="F1126" s="90" t="s">
        <v>37</v>
      </c>
      <c r="G1126" s="12" t="s">
        <v>37</v>
      </c>
      <c r="H1126" s="4"/>
      <c r="I1126" s="4"/>
      <c r="J1126" s="4"/>
      <c r="K1126" s="4"/>
      <c r="L1126" s="3"/>
    </row>
    <row r="1127" spans="1:12" ht="16.149999999999999" customHeight="1">
      <c r="A1127" s="791" t="s">
        <v>456</v>
      </c>
      <c r="B1127" s="792"/>
      <c r="C1127" s="13" t="s">
        <v>120</v>
      </c>
      <c r="D1127" s="83">
        <v>1</v>
      </c>
      <c r="E1127" s="84"/>
      <c r="F1127" s="90"/>
      <c r="G1127" s="12" t="s">
        <v>37</v>
      </c>
      <c r="H1127" s="4"/>
      <c r="I1127" s="4"/>
      <c r="J1127" s="4"/>
      <c r="K1127" s="4"/>
      <c r="L1127" s="3"/>
    </row>
    <row r="1128" spans="1:12" ht="16.149999999999999" customHeight="1">
      <c r="A1128" s="793"/>
      <c r="B1128" s="794"/>
      <c r="C1128" s="11"/>
      <c r="D1128" s="91"/>
      <c r="E1128" s="85"/>
      <c r="F1128" s="92"/>
      <c r="G1128" s="10" t="s">
        <v>37</v>
      </c>
      <c r="H1128" s="2"/>
      <c r="I1128" s="2"/>
      <c r="J1128" s="2"/>
      <c r="K1128" s="2"/>
      <c r="L1128" s="1"/>
    </row>
    <row r="1129" spans="1:12" ht="16.149999999999999" customHeight="1">
      <c r="A1129" s="795" t="s">
        <v>37</v>
      </c>
      <c r="B1129" s="796"/>
      <c r="C1129" s="14"/>
      <c r="D1129" s="86"/>
      <c r="E1129" s="87"/>
      <c r="F1129" s="88"/>
      <c r="G1129" s="12" t="s">
        <v>37</v>
      </c>
      <c r="H1129" s="4"/>
      <c r="I1129" s="4"/>
      <c r="J1129" s="4"/>
      <c r="K1129" s="4"/>
      <c r="L1129" s="3"/>
    </row>
    <row r="1130" spans="1:12" ht="16.149999999999999" customHeight="1">
      <c r="A1130" s="791"/>
      <c r="B1130" s="792"/>
      <c r="C1130" s="13"/>
      <c r="D1130" s="83"/>
      <c r="E1130" s="89"/>
      <c r="F1130" s="90" t="s">
        <v>37</v>
      </c>
      <c r="G1130" s="12" t="s">
        <v>37</v>
      </c>
      <c r="H1130" s="4"/>
      <c r="I1130" s="4"/>
      <c r="J1130" s="4"/>
      <c r="K1130" s="4"/>
      <c r="L1130" s="3"/>
    </row>
    <row r="1131" spans="1:12" ht="16.149999999999999" customHeight="1">
      <c r="A1131" s="791" t="s">
        <v>317</v>
      </c>
      <c r="B1131" s="792"/>
      <c r="C1131" s="13" t="s">
        <v>120</v>
      </c>
      <c r="D1131" s="83">
        <v>1</v>
      </c>
      <c r="E1131" s="84"/>
      <c r="F1131" s="90"/>
      <c r="G1131" s="12" t="s">
        <v>37</v>
      </c>
      <c r="H1131" s="4"/>
      <c r="I1131" s="4"/>
      <c r="J1131" s="4"/>
      <c r="K1131" s="4"/>
      <c r="L1131" s="3"/>
    </row>
    <row r="1132" spans="1:12" ht="16.149999999999999" customHeight="1">
      <c r="A1132" s="793"/>
      <c r="B1132" s="794"/>
      <c r="C1132" s="11"/>
      <c r="D1132" s="91"/>
      <c r="E1132" s="85"/>
      <c r="F1132" s="92"/>
      <c r="G1132" s="10" t="s">
        <v>37</v>
      </c>
      <c r="H1132" s="2"/>
      <c r="I1132" s="2"/>
      <c r="J1132" s="2"/>
      <c r="K1132" s="2"/>
      <c r="L1132" s="1"/>
    </row>
    <row r="1133" spans="1:12" ht="16.149999999999999" customHeight="1">
      <c r="A1133" s="795" t="s">
        <v>37</v>
      </c>
      <c r="B1133" s="796"/>
      <c r="C1133" s="14"/>
      <c r="D1133" s="86"/>
      <c r="E1133" s="87"/>
      <c r="F1133" s="88"/>
      <c r="G1133" s="12" t="s">
        <v>37</v>
      </c>
      <c r="H1133" s="4"/>
      <c r="I1133" s="4"/>
      <c r="J1133" s="4"/>
      <c r="K1133" s="4"/>
      <c r="L1133" s="3"/>
    </row>
    <row r="1134" spans="1:12" ht="16.149999999999999" customHeight="1">
      <c r="A1134" s="791"/>
      <c r="B1134" s="792"/>
      <c r="C1134" s="13"/>
      <c r="D1134" s="83"/>
      <c r="E1134" s="89"/>
      <c r="F1134" s="90" t="s">
        <v>37</v>
      </c>
      <c r="G1134" s="12" t="s">
        <v>37</v>
      </c>
      <c r="H1134" s="4"/>
      <c r="I1134" s="4"/>
      <c r="J1134" s="4"/>
      <c r="K1134" s="4"/>
      <c r="L1134" s="3"/>
    </row>
    <row r="1135" spans="1:12" ht="16.149999999999999" customHeight="1">
      <c r="A1135" s="791" t="s">
        <v>318</v>
      </c>
      <c r="B1135" s="792"/>
      <c r="C1135" s="13" t="s">
        <v>120</v>
      </c>
      <c r="D1135" s="83">
        <v>1</v>
      </c>
      <c r="E1135" s="84" t="s">
        <v>309</v>
      </c>
      <c r="F1135" s="90"/>
      <c r="G1135" s="12" t="s">
        <v>37</v>
      </c>
      <c r="H1135" s="4"/>
      <c r="I1135" s="4"/>
      <c r="J1135" s="4"/>
      <c r="K1135" s="4"/>
      <c r="L1135" s="3"/>
    </row>
    <row r="1136" spans="1:12" ht="16.149999999999999" customHeight="1">
      <c r="A1136" s="793"/>
      <c r="B1136" s="794"/>
      <c r="C1136" s="11"/>
      <c r="D1136" s="91"/>
      <c r="E1136" s="85"/>
      <c r="F1136" s="92"/>
      <c r="G1136" s="10" t="s">
        <v>37</v>
      </c>
      <c r="H1136" s="2"/>
      <c r="I1136" s="2"/>
      <c r="J1136" s="2"/>
      <c r="K1136" s="2"/>
      <c r="L1136" s="1"/>
    </row>
    <row r="1138" spans="1:12" ht="16.149999999999999" customHeight="1">
      <c r="A1138" s="26" t="s">
        <v>37</v>
      </c>
      <c r="B1138" s="8" t="s">
        <v>235</v>
      </c>
      <c r="C1138" s="9"/>
      <c r="D1138" s="8"/>
      <c r="E1138" s="8"/>
      <c r="F1138" s="8"/>
      <c r="G1138" s="8"/>
      <c r="H1138" s="8" t="s">
        <v>142</v>
      </c>
      <c r="I1138" s="9" t="s">
        <v>457</v>
      </c>
      <c r="J1138" s="8" t="s">
        <v>308</v>
      </c>
      <c r="K1138" s="8" t="s">
        <v>312</v>
      </c>
      <c r="L1138" s="25"/>
    </row>
    <row r="1139" spans="1:12" ht="16.149999999999999" customHeight="1">
      <c r="A1139" s="24" t="s">
        <v>37</v>
      </c>
      <c r="B1139" s="4" t="s">
        <v>458</v>
      </c>
      <c r="C1139" s="6"/>
      <c r="D1139" s="4"/>
      <c r="E1139" s="4"/>
      <c r="F1139" s="4"/>
      <c r="G1139" s="5"/>
      <c r="H1139" s="4"/>
      <c r="I1139" s="23"/>
      <c r="J1139" s="22" t="s">
        <v>334</v>
      </c>
      <c r="K1139" s="21" t="s">
        <v>120</v>
      </c>
      <c r="L1139" s="20" t="s">
        <v>309</v>
      </c>
    </row>
    <row r="1140" spans="1:12" ht="16.149999999999999" customHeight="1">
      <c r="A1140" s="7" t="s">
        <v>37</v>
      </c>
      <c r="B1140" s="4"/>
      <c r="C1140" s="6"/>
      <c r="D1140" s="4"/>
      <c r="E1140" s="4"/>
      <c r="F1140" s="4"/>
      <c r="G1140" s="5"/>
      <c r="H1140" s="5"/>
      <c r="I1140" s="5"/>
      <c r="J1140" s="5"/>
      <c r="K1140" s="5"/>
      <c r="L1140" s="20"/>
    </row>
    <row r="1141" spans="1:12" ht="16.149999999999999" customHeight="1">
      <c r="A1141" s="17" t="s">
        <v>310</v>
      </c>
      <c r="B1141" s="19"/>
      <c r="C1141" s="18" t="s">
        <v>9</v>
      </c>
      <c r="D1141" s="18" t="s">
        <v>8</v>
      </c>
      <c r="E1141" s="18" t="s">
        <v>7</v>
      </c>
      <c r="F1141" s="18" t="s">
        <v>6</v>
      </c>
      <c r="G1141" s="17" t="s">
        <v>311</v>
      </c>
      <c r="H1141" s="16"/>
      <c r="I1141" s="16"/>
      <c r="J1141" s="16"/>
      <c r="K1141" s="16"/>
      <c r="L1141" s="15"/>
    </row>
    <row r="1142" spans="1:12" ht="16.149999999999999" customHeight="1">
      <c r="A1142" s="795" t="s">
        <v>235</v>
      </c>
      <c r="B1142" s="796"/>
      <c r="C1142" s="14"/>
      <c r="D1142" s="86"/>
      <c r="E1142" s="87"/>
      <c r="F1142" s="88"/>
      <c r="G1142" s="12" t="s">
        <v>459</v>
      </c>
      <c r="H1142" s="4"/>
      <c r="I1142" s="4"/>
      <c r="J1142" s="4"/>
      <c r="K1142" s="4"/>
      <c r="L1142" s="3"/>
    </row>
    <row r="1143" spans="1:12" ht="16.149999999999999" customHeight="1">
      <c r="A1143" s="791"/>
      <c r="B1143" s="792"/>
      <c r="C1143" s="13"/>
      <c r="D1143" s="83"/>
      <c r="E1143" s="89"/>
      <c r="F1143" s="90" t="s">
        <v>37</v>
      </c>
      <c r="G1143" s="12" t="s">
        <v>37</v>
      </c>
      <c r="H1143" s="4"/>
      <c r="I1143" s="4"/>
      <c r="J1143" s="4"/>
      <c r="K1143" s="4"/>
      <c r="L1143" s="3"/>
    </row>
    <row r="1144" spans="1:12" ht="16.149999999999999" customHeight="1">
      <c r="A1144" s="791" t="s">
        <v>460</v>
      </c>
      <c r="B1144" s="792"/>
      <c r="C1144" s="13" t="s">
        <v>120</v>
      </c>
      <c r="D1144" s="83">
        <v>1</v>
      </c>
      <c r="E1144" s="84"/>
      <c r="F1144" s="90"/>
      <c r="G1144" s="12" t="s">
        <v>37</v>
      </c>
      <c r="H1144" s="4"/>
      <c r="I1144" s="4"/>
      <c r="J1144" s="4"/>
      <c r="K1144" s="4"/>
      <c r="L1144" s="3"/>
    </row>
    <row r="1145" spans="1:12" ht="16.149999999999999" customHeight="1">
      <c r="A1145" s="793"/>
      <c r="B1145" s="794"/>
      <c r="C1145" s="11"/>
      <c r="D1145" s="91"/>
      <c r="E1145" s="85"/>
      <c r="F1145" s="92"/>
      <c r="G1145" s="10" t="s">
        <v>37</v>
      </c>
      <c r="H1145" s="2"/>
      <c r="I1145" s="2"/>
      <c r="J1145" s="2"/>
      <c r="K1145" s="2"/>
      <c r="L1145" s="1"/>
    </row>
    <row r="1146" spans="1:12" ht="16.149999999999999" customHeight="1">
      <c r="A1146" s="795" t="s">
        <v>37</v>
      </c>
      <c r="B1146" s="796"/>
      <c r="C1146" s="14"/>
      <c r="D1146" s="86"/>
      <c r="E1146" s="87"/>
      <c r="F1146" s="88"/>
      <c r="G1146" s="12" t="s">
        <v>37</v>
      </c>
      <c r="H1146" s="4"/>
      <c r="I1146" s="4"/>
      <c r="J1146" s="4"/>
      <c r="K1146" s="4"/>
      <c r="L1146" s="3"/>
    </row>
    <row r="1147" spans="1:12" ht="16.149999999999999" customHeight="1">
      <c r="A1147" s="791"/>
      <c r="B1147" s="792"/>
      <c r="C1147" s="13"/>
      <c r="D1147" s="83"/>
      <c r="E1147" s="89"/>
      <c r="F1147" s="90" t="s">
        <v>37</v>
      </c>
      <c r="G1147" s="12" t="s">
        <v>37</v>
      </c>
      <c r="H1147" s="4"/>
      <c r="I1147" s="4"/>
      <c r="J1147" s="4"/>
      <c r="K1147" s="4"/>
      <c r="L1147" s="3"/>
    </row>
    <row r="1148" spans="1:12" ht="16.149999999999999" customHeight="1">
      <c r="A1148" s="791" t="s">
        <v>317</v>
      </c>
      <c r="B1148" s="792"/>
      <c r="C1148" s="13" t="s">
        <v>120</v>
      </c>
      <c r="D1148" s="83">
        <v>1</v>
      </c>
      <c r="E1148" s="84"/>
      <c r="F1148" s="90"/>
      <c r="G1148" s="12" t="s">
        <v>37</v>
      </c>
      <c r="H1148" s="4"/>
      <c r="I1148" s="4"/>
      <c r="J1148" s="4"/>
      <c r="K1148" s="4"/>
      <c r="L1148" s="3"/>
    </row>
    <row r="1149" spans="1:12" ht="16.149999999999999" customHeight="1">
      <c r="A1149" s="793"/>
      <c r="B1149" s="794"/>
      <c r="C1149" s="11"/>
      <c r="D1149" s="91"/>
      <c r="E1149" s="85"/>
      <c r="F1149" s="92"/>
      <c r="G1149" s="10" t="s">
        <v>37</v>
      </c>
      <c r="H1149" s="2"/>
      <c r="I1149" s="2"/>
      <c r="J1149" s="2"/>
      <c r="K1149" s="2"/>
      <c r="L1149" s="1"/>
    </row>
    <row r="1150" spans="1:12" ht="16.149999999999999" customHeight="1">
      <c r="A1150" s="795" t="s">
        <v>37</v>
      </c>
      <c r="B1150" s="796"/>
      <c r="C1150" s="14"/>
      <c r="D1150" s="86"/>
      <c r="E1150" s="87"/>
      <c r="F1150" s="88"/>
      <c r="G1150" s="12" t="s">
        <v>37</v>
      </c>
      <c r="H1150" s="4"/>
      <c r="I1150" s="4"/>
      <c r="J1150" s="4"/>
      <c r="K1150" s="4"/>
      <c r="L1150" s="3"/>
    </row>
    <row r="1151" spans="1:12" ht="16.149999999999999" customHeight="1">
      <c r="A1151" s="791"/>
      <c r="B1151" s="792"/>
      <c r="C1151" s="13"/>
      <c r="D1151" s="83"/>
      <c r="E1151" s="89"/>
      <c r="F1151" s="90" t="s">
        <v>37</v>
      </c>
      <c r="G1151" s="12" t="s">
        <v>37</v>
      </c>
      <c r="H1151" s="4"/>
      <c r="I1151" s="4"/>
      <c r="J1151" s="4"/>
      <c r="K1151" s="4"/>
      <c r="L1151" s="3"/>
    </row>
    <row r="1152" spans="1:12" ht="16.149999999999999" customHeight="1">
      <c r="A1152" s="791" t="s">
        <v>318</v>
      </c>
      <c r="B1152" s="792"/>
      <c r="C1152" s="13" t="s">
        <v>120</v>
      </c>
      <c r="D1152" s="83">
        <v>1</v>
      </c>
      <c r="E1152" s="84" t="s">
        <v>309</v>
      </c>
      <c r="F1152" s="90"/>
      <c r="G1152" s="12" t="s">
        <v>37</v>
      </c>
      <c r="H1152" s="4"/>
      <c r="I1152" s="4"/>
      <c r="J1152" s="4"/>
      <c r="K1152" s="4"/>
      <c r="L1152" s="3"/>
    </row>
    <row r="1153" spans="1:12" ht="16.149999999999999" customHeight="1">
      <c r="A1153" s="793"/>
      <c r="B1153" s="794"/>
      <c r="C1153" s="11"/>
      <c r="D1153" s="91"/>
      <c r="E1153" s="85"/>
      <c r="F1153" s="92"/>
      <c r="G1153" s="10" t="s">
        <v>37</v>
      </c>
      <c r="H1153" s="2"/>
      <c r="I1153" s="2"/>
      <c r="J1153" s="2"/>
      <c r="K1153" s="2"/>
      <c r="L1153" s="1"/>
    </row>
    <row r="1156" spans="1:12" ht="16.149999999999999" customHeight="1">
      <c r="A1156" s="26" t="s">
        <v>37</v>
      </c>
      <c r="B1156" s="8" t="s">
        <v>240</v>
      </c>
      <c r="C1156" s="9"/>
      <c r="D1156" s="8"/>
      <c r="E1156" s="8"/>
      <c r="F1156" s="8"/>
      <c r="G1156" s="8"/>
      <c r="H1156" s="8" t="s">
        <v>142</v>
      </c>
      <c r="I1156" s="9" t="s">
        <v>461</v>
      </c>
      <c r="J1156" s="8" t="s">
        <v>308</v>
      </c>
      <c r="K1156" s="8" t="s">
        <v>312</v>
      </c>
      <c r="L1156" s="25"/>
    </row>
    <row r="1157" spans="1:12" ht="16.149999999999999" customHeight="1">
      <c r="A1157" s="24" t="s">
        <v>37</v>
      </c>
      <c r="B1157" s="4" t="s">
        <v>37</v>
      </c>
      <c r="C1157" s="6"/>
      <c r="D1157" s="4"/>
      <c r="E1157" s="4"/>
      <c r="F1157" s="4"/>
      <c r="G1157" s="5"/>
      <c r="H1157" s="4"/>
      <c r="I1157" s="23"/>
      <c r="J1157" s="22" t="s">
        <v>314</v>
      </c>
      <c r="K1157" s="21" t="s">
        <v>185</v>
      </c>
      <c r="L1157" s="20" t="s">
        <v>309</v>
      </c>
    </row>
    <row r="1158" spans="1:12" ht="16.149999999999999" customHeight="1">
      <c r="A1158" s="7" t="s">
        <v>37</v>
      </c>
      <c r="B1158" s="4"/>
      <c r="C1158" s="6"/>
      <c r="D1158" s="4"/>
      <c r="E1158" s="4"/>
      <c r="F1158" s="4"/>
      <c r="G1158" s="5"/>
      <c r="H1158" s="5"/>
      <c r="I1158" s="5"/>
      <c r="J1158" s="5"/>
      <c r="K1158" s="5"/>
      <c r="L1158" s="20"/>
    </row>
    <row r="1159" spans="1:12" ht="16.149999999999999" customHeight="1">
      <c r="A1159" s="17" t="s">
        <v>310</v>
      </c>
      <c r="B1159" s="19"/>
      <c r="C1159" s="18" t="s">
        <v>9</v>
      </c>
      <c r="D1159" s="18" t="s">
        <v>8</v>
      </c>
      <c r="E1159" s="18" t="s">
        <v>7</v>
      </c>
      <c r="F1159" s="18" t="s">
        <v>6</v>
      </c>
      <c r="G1159" s="17" t="s">
        <v>311</v>
      </c>
      <c r="H1159" s="16"/>
      <c r="I1159" s="16"/>
      <c r="J1159" s="16"/>
      <c r="K1159" s="16"/>
      <c r="L1159" s="15"/>
    </row>
    <row r="1160" spans="1:12" ht="16.149999999999999" customHeight="1">
      <c r="A1160" s="795" t="s">
        <v>340</v>
      </c>
      <c r="B1160" s="796"/>
      <c r="C1160" s="14"/>
      <c r="D1160" s="86"/>
      <c r="E1160" s="87"/>
      <c r="F1160" s="88"/>
      <c r="G1160" s="12" t="s">
        <v>37</v>
      </c>
      <c r="H1160" s="4"/>
      <c r="I1160" s="4"/>
      <c r="J1160" s="4"/>
      <c r="K1160" s="4"/>
      <c r="L1160" s="3"/>
    </row>
    <row r="1161" spans="1:12" ht="16.149999999999999" customHeight="1">
      <c r="A1161" s="791"/>
      <c r="B1161" s="792"/>
      <c r="C1161" s="13"/>
      <c r="D1161" s="83"/>
      <c r="E1161" s="89"/>
      <c r="F1161" s="90" t="s">
        <v>37</v>
      </c>
      <c r="G1161" s="12" t="s">
        <v>37</v>
      </c>
      <c r="H1161" s="4"/>
      <c r="I1161" s="4"/>
      <c r="J1161" s="4"/>
      <c r="K1161" s="4"/>
      <c r="L1161" s="3"/>
    </row>
    <row r="1162" spans="1:12" ht="16.149999999999999" customHeight="1">
      <c r="A1162" s="791" t="s">
        <v>37</v>
      </c>
      <c r="B1162" s="792"/>
      <c r="C1162" s="13" t="s">
        <v>341</v>
      </c>
      <c r="D1162" s="83"/>
      <c r="E1162" s="84"/>
      <c r="F1162" s="90"/>
      <c r="G1162" s="12" t="s">
        <v>37</v>
      </c>
      <c r="H1162" s="4"/>
      <c r="I1162" s="4"/>
      <c r="J1162" s="4"/>
      <c r="K1162" s="4"/>
      <c r="L1162" s="3"/>
    </row>
    <row r="1163" spans="1:12" ht="16.149999999999999" customHeight="1">
      <c r="A1163" s="793"/>
      <c r="B1163" s="794"/>
      <c r="C1163" s="11"/>
      <c r="D1163" s="91"/>
      <c r="E1163" s="85"/>
      <c r="F1163" s="92"/>
      <c r="G1163" s="10" t="s">
        <v>37</v>
      </c>
      <c r="H1163" s="2"/>
      <c r="I1163" s="2"/>
      <c r="J1163" s="2"/>
      <c r="K1163" s="2"/>
      <c r="L1163" s="1"/>
    </row>
    <row r="1164" spans="1:12" ht="16.149999999999999" customHeight="1">
      <c r="A1164" s="795" t="s">
        <v>462</v>
      </c>
      <c r="B1164" s="796"/>
      <c r="C1164" s="14"/>
      <c r="D1164" s="86"/>
      <c r="E1164" s="87"/>
      <c r="F1164" s="88"/>
      <c r="G1164" s="12" t="s">
        <v>37</v>
      </c>
      <c r="H1164" s="4"/>
      <c r="I1164" s="4"/>
      <c r="J1164" s="4"/>
      <c r="K1164" s="4"/>
      <c r="L1164" s="3"/>
    </row>
    <row r="1165" spans="1:12" ht="16.149999999999999" customHeight="1">
      <c r="A1165" s="791"/>
      <c r="B1165" s="792"/>
      <c r="C1165" s="13"/>
      <c r="D1165" s="83"/>
      <c r="E1165" s="89"/>
      <c r="F1165" s="90" t="s">
        <v>37</v>
      </c>
      <c r="G1165" s="12" t="s">
        <v>37</v>
      </c>
      <c r="H1165" s="4"/>
      <c r="I1165" s="4"/>
      <c r="J1165" s="4"/>
      <c r="K1165" s="4"/>
      <c r="L1165" s="3"/>
    </row>
    <row r="1166" spans="1:12" ht="16.149999999999999" customHeight="1">
      <c r="A1166" s="791" t="s">
        <v>37</v>
      </c>
      <c r="B1166" s="792"/>
      <c r="C1166" s="13" t="s">
        <v>341</v>
      </c>
      <c r="D1166" s="83"/>
      <c r="E1166" s="84"/>
      <c r="F1166" s="90"/>
      <c r="G1166" s="12" t="s">
        <v>37</v>
      </c>
      <c r="H1166" s="4"/>
      <c r="I1166" s="4"/>
      <c r="J1166" s="4"/>
      <c r="K1166" s="4"/>
      <c r="L1166" s="3"/>
    </row>
    <row r="1167" spans="1:12" ht="16.149999999999999" customHeight="1">
      <c r="A1167" s="793"/>
      <c r="B1167" s="794"/>
      <c r="C1167" s="11"/>
      <c r="D1167" s="91"/>
      <c r="E1167" s="85"/>
      <c r="F1167" s="92"/>
      <c r="G1167" s="10" t="s">
        <v>37</v>
      </c>
      <c r="H1167" s="2"/>
      <c r="I1167" s="2"/>
      <c r="J1167" s="2"/>
      <c r="K1167" s="2"/>
      <c r="L1167" s="1"/>
    </row>
    <row r="1168" spans="1:12" ht="16.149999999999999" customHeight="1">
      <c r="A1168" s="795" t="s">
        <v>344</v>
      </c>
      <c r="B1168" s="796"/>
      <c r="C1168" s="14"/>
      <c r="D1168" s="86"/>
      <c r="E1168" s="87"/>
      <c r="F1168" s="88"/>
      <c r="G1168" s="12" t="s">
        <v>37</v>
      </c>
      <c r="H1168" s="4"/>
      <c r="I1168" s="4"/>
      <c r="J1168" s="4"/>
      <c r="K1168" s="4"/>
      <c r="L1168" s="3"/>
    </row>
    <row r="1169" spans="1:12" ht="16.149999999999999" customHeight="1">
      <c r="A1169" s="791"/>
      <c r="B1169" s="792"/>
      <c r="C1169" s="13"/>
      <c r="D1169" s="83"/>
      <c r="E1169" s="89"/>
      <c r="F1169" s="90" t="s">
        <v>37</v>
      </c>
      <c r="G1169" s="12" t="s">
        <v>37</v>
      </c>
      <c r="H1169" s="4"/>
      <c r="I1169" s="4"/>
      <c r="J1169" s="4"/>
      <c r="K1169" s="4"/>
      <c r="L1169" s="3"/>
    </row>
    <row r="1170" spans="1:12" ht="16.149999999999999" customHeight="1">
      <c r="A1170" s="791" t="s">
        <v>37</v>
      </c>
      <c r="B1170" s="792"/>
      <c r="C1170" s="13" t="s">
        <v>341</v>
      </c>
      <c r="D1170" s="83"/>
      <c r="E1170" s="84"/>
      <c r="F1170" s="90"/>
      <c r="G1170" s="12" t="s">
        <v>37</v>
      </c>
      <c r="H1170" s="4"/>
      <c r="I1170" s="4"/>
      <c r="J1170" s="4"/>
      <c r="K1170" s="4"/>
      <c r="L1170" s="3"/>
    </row>
    <row r="1171" spans="1:12" ht="16.149999999999999" customHeight="1">
      <c r="A1171" s="793"/>
      <c r="B1171" s="794"/>
      <c r="C1171" s="11"/>
      <c r="D1171" s="91"/>
      <c r="E1171" s="85"/>
      <c r="F1171" s="92"/>
      <c r="G1171" s="10" t="s">
        <v>37</v>
      </c>
      <c r="H1171" s="2"/>
      <c r="I1171" s="2"/>
      <c r="J1171" s="2"/>
      <c r="K1171" s="2"/>
      <c r="L1171" s="1"/>
    </row>
    <row r="1172" spans="1:12" ht="16.149999999999999" customHeight="1">
      <c r="A1172" s="795" t="s">
        <v>365</v>
      </c>
      <c r="B1172" s="796"/>
      <c r="C1172" s="14"/>
      <c r="D1172" s="86"/>
      <c r="E1172" s="87"/>
      <c r="F1172" s="88"/>
      <c r="G1172" s="12" t="s">
        <v>37</v>
      </c>
      <c r="H1172" s="4"/>
      <c r="I1172" s="4"/>
      <c r="J1172" s="4"/>
      <c r="K1172" s="4"/>
      <c r="L1172" s="3"/>
    </row>
    <row r="1173" spans="1:12" ht="16.149999999999999" customHeight="1">
      <c r="A1173" s="791"/>
      <c r="B1173" s="792"/>
      <c r="C1173" s="13"/>
      <c r="D1173" s="83"/>
      <c r="E1173" s="89"/>
      <c r="F1173" s="90" t="s">
        <v>37</v>
      </c>
      <c r="G1173" s="12" t="s">
        <v>37</v>
      </c>
      <c r="H1173" s="4"/>
      <c r="I1173" s="4"/>
      <c r="J1173" s="4"/>
      <c r="K1173" s="4"/>
      <c r="L1173" s="3"/>
    </row>
    <row r="1174" spans="1:12" ht="16.149999999999999" customHeight="1">
      <c r="A1174" s="791" t="s">
        <v>37</v>
      </c>
      <c r="B1174" s="792"/>
      <c r="C1174" s="13" t="s">
        <v>55</v>
      </c>
      <c r="D1174" s="83">
        <v>1</v>
      </c>
      <c r="E1174" s="84"/>
      <c r="F1174" s="90"/>
      <c r="G1174" s="12" t="s">
        <v>37</v>
      </c>
      <c r="H1174" s="4"/>
      <c r="I1174" s="4"/>
      <c r="J1174" s="4"/>
      <c r="K1174" s="4"/>
      <c r="L1174" s="3"/>
    </row>
    <row r="1175" spans="1:12" ht="16.149999999999999" customHeight="1">
      <c r="A1175" s="793"/>
      <c r="B1175" s="794"/>
      <c r="C1175" s="11"/>
      <c r="D1175" s="91"/>
      <c r="E1175" s="85"/>
      <c r="F1175" s="92"/>
      <c r="G1175" s="10" t="s">
        <v>37</v>
      </c>
      <c r="H1175" s="2"/>
      <c r="I1175" s="2"/>
      <c r="J1175" s="2"/>
      <c r="K1175" s="2"/>
      <c r="L1175" s="1"/>
    </row>
    <row r="1176" spans="1:12" ht="16.149999999999999" customHeight="1">
      <c r="A1176" s="795" t="s">
        <v>37</v>
      </c>
      <c r="B1176" s="796"/>
      <c r="C1176" s="14"/>
      <c r="D1176" s="86"/>
      <c r="E1176" s="87"/>
      <c r="F1176" s="88"/>
      <c r="G1176" s="12" t="s">
        <v>37</v>
      </c>
      <c r="H1176" s="4"/>
      <c r="I1176" s="4"/>
      <c r="J1176" s="4"/>
      <c r="K1176" s="4"/>
      <c r="L1176" s="3"/>
    </row>
    <row r="1177" spans="1:12" ht="16.149999999999999" customHeight="1">
      <c r="A1177" s="791"/>
      <c r="B1177" s="792"/>
      <c r="C1177" s="13"/>
      <c r="D1177" s="83"/>
      <c r="E1177" s="89"/>
      <c r="F1177" s="90" t="s">
        <v>37</v>
      </c>
      <c r="G1177" s="12" t="s">
        <v>37</v>
      </c>
      <c r="H1177" s="4"/>
      <c r="I1177" s="4"/>
      <c r="J1177" s="4"/>
      <c r="K1177" s="4"/>
      <c r="L1177" s="3"/>
    </row>
    <row r="1178" spans="1:12" ht="16.149999999999999" customHeight="1">
      <c r="A1178" s="791" t="s">
        <v>317</v>
      </c>
      <c r="B1178" s="792"/>
      <c r="C1178" s="13" t="s">
        <v>185</v>
      </c>
      <c r="D1178" s="83">
        <v>10</v>
      </c>
      <c r="E1178" s="84"/>
      <c r="F1178" s="90"/>
      <c r="G1178" s="12" t="s">
        <v>37</v>
      </c>
      <c r="H1178" s="4"/>
      <c r="I1178" s="4"/>
      <c r="J1178" s="4"/>
      <c r="K1178" s="4"/>
      <c r="L1178" s="3"/>
    </row>
    <row r="1179" spans="1:12" ht="16.149999999999999" customHeight="1">
      <c r="A1179" s="793"/>
      <c r="B1179" s="794"/>
      <c r="C1179" s="11"/>
      <c r="D1179" s="91"/>
      <c r="E1179" s="85"/>
      <c r="F1179" s="92"/>
      <c r="G1179" s="10" t="s">
        <v>37</v>
      </c>
      <c r="H1179" s="2"/>
      <c r="I1179" s="2"/>
      <c r="J1179" s="2"/>
      <c r="K1179" s="2"/>
      <c r="L1179" s="1"/>
    </row>
    <row r="1180" spans="1:12" ht="16.149999999999999" customHeight="1">
      <c r="A1180" s="795" t="s">
        <v>37</v>
      </c>
      <c r="B1180" s="796"/>
      <c r="C1180" s="14"/>
      <c r="D1180" s="86"/>
      <c r="E1180" s="87"/>
      <c r="F1180" s="88"/>
      <c r="G1180" s="12" t="s">
        <v>37</v>
      </c>
      <c r="H1180" s="4"/>
      <c r="I1180" s="4"/>
      <c r="J1180" s="4"/>
      <c r="K1180" s="4"/>
      <c r="L1180" s="3"/>
    </row>
    <row r="1181" spans="1:12" ht="16.149999999999999" customHeight="1">
      <c r="A1181" s="791"/>
      <c r="B1181" s="792"/>
      <c r="C1181" s="13"/>
      <c r="D1181" s="83"/>
      <c r="E1181" s="89"/>
      <c r="F1181" s="90" t="s">
        <v>37</v>
      </c>
      <c r="G1181" s="12" t="s">
        <v>37</v>
      </c>
      <c r="H1181" s="4"/>
      <c r="I1181" s="4"/>
      <c r="J1181" s="4"/>
      <c r="K1181" s="4"/>
      <c r="L1181" s="3"/>
    </row>
    <row r="1182" spans="1:12" ht="16.149999999999999" customHeight="1">
      <c r="A1182" s="791" t="s">
        <v>318</v>
      </c>
      <c r="B1182" s="792"/>
      <c r="C1182" s="13" t="s">
        <v>185</v>
      </c>
      <c r="D1182" s="83">
        <v>1</v>
      </c>
      <c r="E1182" s="84" t="s">
        <v>309</v>
      </c>
      <c r="F1182" s="90"/>
      <c r="G1182" s="12" t="s">
        <v>37</v>
      </c>
      <c r="H1182" s="4"/>
      <c r="I1182" s="4"/>
      <c r="J1182" s="4"/>
      <c r="K1182" s="4"/>
      <c r="L1182" s="3"/>
    </row>
    <row r="1183" spans="1:12" ht="16.149999999999999" customHeight="1">
      <c r="A1183" s="793"/>
      <c r="B1183" s="794"/>
      <c r="C1183" s="11"/>
      <c r="D1183" s="91"/>
      <c r="E1183" s="85"/>
      <c r="F1183" s="92"/>
      <c r="G1183" s="10" t="s">
        <v>37</v>
      </c>
      <c r="H1183" s="2"/>
      <c r="I1183" s="2"/>
      <c r="J1183" s="2"/>
      <c r="K1183" s="2"/>
      <c r="L1183" s="1"/>
    </row>
    <row r="1191" spans="1:12" ht="16.149999999999999" customHeight="1">
      <c r="A1191" s="26" t="s">
        <v>37</v>
      </c>
      <c r="B1191" s="8" t="s">
        <v>118</v>
      </c>
      <c r="C1191" s="9"/>
      <c r="D1191" s="8"/>
      <c r="E1191" s="8"/>
      <c r="F1191" s="8"/>
      <c r="G1191" s="8"/>
      <c r="H1191" s="8" t="s">
        <v>142</v>
      </c>
      <c r="I1191" s="9" t="s">
        <v>463</v>
      </c>
      <c r="J1191" s="8" t="s">
        <v>308</v>
      </c>
      <c r="K1191" s="8" t="s">
        <v>312</v>
      </c>
      <c r="L1191" s="25"/>
    </row>
    <row r="1192" spans="1:12" ht="16.149999999999999" customHeight="1">
      <c r="A1192" s="24" t="s">
        <v>37</v>
      </c>
      <c r="B1192" s="4" t="s">
        <v>313</v>
      </c>
      <c r="C1192" s="6"/>
      <c r="D1192" s="4"/>
      <c r="E1192" s="4"/>
      <c r="F1192" s="4"/>
      <c r="G1192" s="5"/>
      <c r="H1192" s="4"/>
      <c r="I1192" s="23"/>
      <c r="J1192" s="22" t="s">
        <v>314</v>
      </c>
      <c r="K1192" s="21" t="s">
        <v>120</v>
      </c>
      <c r="L1192" s="20" t="s">
        <v>309</v>
      </c>
    </row>
    <row r="1193" spans="1:12" ht="16.149999999999999" customHeight="1">
      <c r="A1193" s="7" t="s">
        <v>37</v>
      </c>
      <c r="B1193" s="4"/>
      <c r="C1193" s="6"/>
      <c r="D1193" s="4"/>
      <c r="E1193" s="4"/>
      <c r="F1193" s="4"/>
      <c r="G1193" s="5"/>
      <c r="H1193" s="5"/>
      <c r="I1193" s="5"/>
      <c r="J1193" s="5"/>
      <c r="K1193" s="5"/>
      <c r="L1193" s="20"/>
    </row>
    <row r="1194" spans="1:12" ht="16.149999999999999" customHeight="1">
      <c r="A1194" s="17" t="s">
        <v>310</v>
      </c>
      <c r="B1194" s="19"/>
      <c r="C1194" s="18" t="s">
        <v>9</v>
      </c>
      <c r="D1194" s="18" t="s">
        <v>8</v>
      </c>
      <c r="E1194" s="18" t="s">
        <v>7</v>
      </c>
      <c r="F1194" s="18" t="s">
        <v>6</v>
      </c>
      <c r="G1194" s="17" t="s">
        <v>311</v>
      </c>
      <c r="H1194" s="16"/>
      <c r="I1194" s="16"/>
      <c r="J1194" s="16"/>
      <c r="K1194" s="16"/>
      <c r="L1194" s="15"/>
    </row>
    <row r="1195" spans="1:12" ht="16.149999999999999" customHeight="1">
      <c r="A1195" s="795" t="s">
        <v>118</v>
      </c>
      <c r="B1195" s="796"/>
      <c r="C1195" s="14"/>
      <c r="D1195" s="86"/>
      <c r="E1195" s="87"/>
      <c r="F1195" s="88"/>
      <c r="G1195" s="12" t="s">
        <v>464</v>
      </c>
      <c r="H1195" s="4"/>
      <c r="I1195" s="4"/>
      <c r="J1195" s="4"/>
      <c r="K1195" s="4"/>
      <c r="L1195" s="3"/>
    </row>
    <row r="1196" spans="1:12" ht="16.149999999999999" customHeight="1">
      <c r="A1196" s="791"/>
      <c r="B1196" s="792"/>
      <c r="C1196" s="13"/>
      <c r="D1196" s="83"/>
      <c r="E1196" s="89"/>
      <c r="F1196" s="90" t="s">
        <v>37</v>
      </c>
      <c r="G1196" s="12" t="s">
        <v>37</v>
      </c>
      <c r="H1196" s="4"/>
      <c r="I1196" s="4"/>
      <c r="J1196" s="4"/>
      <c r="K1196" s="4"/>
      <c r="L1196" s="3"/>
    </row>
    <row r="1197" spans="1:12" ht="16.149999999999999" customHeight="1">
      <c r="A1197" s="791" t="s">
        <v>316</v>
      </c>
      <c r="B1197" s="792"/>
      <c r="C1197" s="13" t="s">
        <v>120</v>
      </c>
      <c r="D1197" s="83">
        <v>10</v>
      </c>
      <c r="E1197" s="84"/>
      <c r="F1197" s="90"/>
      <c r="G1197" s="12" t="s">
        <v>37</v>
      </c>
      <c r="H1197" s="4"/>
      <c r="I1197" s="4"/>
      <c r="J1197" s="4"/>
      <c r="K1197" s="4"/>
      <c r="L1197" s="3"/>
    </row>
    <row r="1198" spans="1:12" ht="16.149999999999999" customHeight="1">
      <c r="A1198" s="793"/>
      <c r="B1198" s="794"/>
      <c r="C1198" s="11"/>
      <c r="D1198" s="91"/>
      <c r="E1198" s="85"/>
      <c r="F1198" s="92"/>
      <c r="G1198" s="10" t="s">
        <v>37</v>
      </c>
      <c r="H1198" s="2"/>
      <c r="I1198" s="2"/>
      <c r="J1198" s="2"/>
      <c r="K1198" s="2"/>
      <c r="L1198" s="1"/>
    </row>
    <row r="1199" spans="1:12" ht="16.149999999999999" customHeight="1">
      <c r="A1199" s="795" t="s">
        <v>37</v>
      </c>
      <c r="B1199" s="796"/>
      <c r="C1199" s="14"/>
      <c r="D1199" s="86"/>
      <c r="E1199" s="87"/>
      <c r="F1199" s="88"/>
      <c r="G1199" s="12" t="s">
        <v>37</v>
      </c>
      <c r="H1199" s="4"/>
      <c r="I1199" s="4"/>
      <c r="J1199" s="4"/>
      <c r="K1199" s="4"/>
      <c r="L1199" s="3"/>
    </row>
    <row r="1200" spans="1:12" ht="16.149999999999999" customHeight="1">
      <c r="A1200" s="791"/>
      <c r="B1200" s="792"/>
      <c r="C1200" s="13"/>
      <c r="D1200" s="83"/>
      <c r="E1200" s="89"/>
      <c r="F1200" s="90" t="s">
        <v>37</v>
      </c>
      <c r="G1200" s="12" t="s">
        <v>37</v>
      </c>
      <c r="H1200" s="4"/>
      <c r="I1200" s="4"/>
      <c r="J1200" s="4"/>
      <c r="K1200" s="4"/>
      <c r="L1200" s="3"/>
    </row>
    <row r="1201" spans="1:12" ht="16.149999999999999" customHeight="1">
      <c r="A1201" s="791" t="s">
        <v>317</v>
      </c>
      <c r="B1201" s="792"/>
      <c r="C1201" s="13" t="s">
        <v>120</v>
      </c>
      <c r="D1201" s="83">
        <v>10</v>
      </c>
      <c r="E1201" s="84"/>
      <c r="F1201" s="90"/>
      <c r="G1201" s="12" t="s">
        <v>37</v>
      </c>
      <c r="H1201" s="4"/>
      <c r="I1201" s="4"/>
      <c r="J1201" s="4"/>
      <c r="K1201" s="4"/>
      <c r="L1201" s="3"/>
    </row>
    <row r="1202" spans="1:12" ht="16.149999999999999" customHeight="1">
      <c r="A1202" s="793"/>
      <c r="B1202" s="794"/>
      <c r="C1202" s="11"/>
      <c r="D1202" s="91"/>
      <c r="E1202" s="85"/>
      <c r="F1202" s="92"/>
      <c r="G1202" s="10" t="s">
        <v>37</v>
      </c>
      <c r="H1202" s="2"/>
      <c r="I1202" s="2"/>
      <c r="J1202" s="2"/>
      <c r="K1202" s="2"/>
      <c r="L1202" s="1"/>
    </row>
    <row r="1203" spans="1:12" ht="16.149999999999999" customHeight="1">
      <c r="A1203" s="795" t="s">
        <v>37</v>
      </c>
      <c r="B1203" s="796"/>
      <c r="C1203" s="14"/>
      <c r="D1203" s="86"/>
      <c r="E1203" s="87"/>
      <c r="F1203" s="88"/>
      <c r="G1203" s="12" t="s">
        <v>37</v>
      </c>
      <c r="H1203" s="4"/>
      <c r="I1203" s="4"/>
      <c r="J1203" s="4"/>
      <c r="K1203" s="4"/>
      <c r="L1203" s="3"/>
    </row>
    <row r="1204" spans="1:12" ht="16.149999999999999" customHeight="1">
      <c r="A1204" s="791"/>
      <c r="B1204" s="792"/>
      <c r="C1204" s="13"/>
      <c r="D1204" s="83"/>
      <c r="E1204" s="89"/>
      <c r="F1204" s="90" t="s">
        <v>37</v>
      </c>
      <c r="G1204" s="12" t="s">
        <v>37</v>
      </c>
      <c r="H1204" s="4"/>
      <c r="I1204" s="4"/>
      <c r="J1204" s="4"/>
      <c r="K1204" s="4"/>
      <c r="L1204" s="3"/>
    </row>
    <row r="1205" spans="1:12" ht="16.149999999999999" customHeight="1">
      <c r="A1205" s="791" t="s">
        <v>318</v>
      </c>
      <c r="B1205" s="792"/>
      <c r="C1205" s="13" t="s">
        <v>120</v>
      </c>
      <c r="D1205" s="83">
        <v>1</v>
      </c>
      <c r="E1205" s="84" t="s">
        <v>309</v>
      </c>
      <c r="F1205" s="90"/>
      <c r="G1205" s="12" t="s">
        <v>37</v>
      </c>
      <c r="H1205" s="4"/>
      <c r="I1205" s="4"/>
      <c r="J1205" s="4"/>
      <c r="K1205" s="4"/>
      <c r="L1205" s="3"/>
    </row>
    <row r="1206" spans="1:12" ht="16.149999999999999" customHeight="1">
      <c r="A1206" s="793"/>
      <c r="B1206" s="794"/>
      <c r="C1206" s="11"/>
      <c r="D1206" s="91"/>
      <c r="E1206" s="85"/>
      <c r="F1206" s="92"/>
      <c r="G1206" s="10" t="s">
        <v>37</v>
      </c>
      <c r="H1206" s="2"/>
      <c r="I1206" s="2"/>
      <c r="J1206" s="2"/>
      <c r="K1206" s="2"/>
      <c r="L1206" s="1"/>
    </row>
    <row r="1208" spans="1:12" ht="16.149999999999999" customHeight="1">
      <c r="A1208" s="26" t="s">
        <v>37</v>
      </c>
      <c r="B1208" s="8" t="s">
        <v>247</v>
      </c>
      <c r="C1208" s="9"/>
      <c r="D1208" s="8"/>
      <c r="E1208" s="8"/>
      <c r="F1208" s="8"/>
      <c r="G1208" s="8"/>
      <c r="H1208" s="8" t="s">
        <v>142</v>
      </c>
      <c r="I1208" s="9" t="s">
        <v>465</v>
      </c>
      <c r="J1208" s="8" t="s">
        <v>308</v>
      </c>
      <c r="K1208" s="8" t="s">
        <v>312</v>
      </c>
      <c r="L1208" s="25"/>
    </row>
    <row r="1209" spans="1:12" ht="16.149999999999999" customHeight="1">
      <c r="A1209" s="24" t="s">
        <v>37</v>
      </c>
      <c r="B1209" s="4" t="s">
        <v>466</v>
      </c>
      <c r="C1209" s="6"/>
      <c r="D1209" s="4"/>
      <c r="E1209" s="4"/>
      <c r="F1209" s="4"/>
      <c r="G1209" s="5"/>
      <c r="H1209" s="4"/>
      <c r="I1209" s="23"/>
      <c r="J1209" s="22" t="s">
        <v>323</v>
      </c>
      <c r="K1209" s="21" t="s">
        <v>249</v>
      </c>
      <c r="L1209" s="20" t="s">
        <v>309</v>
      </c>
    </row>
    <row r="1210" spans="1:12" ht="16.149999999999999" customHeight="1">
      <c r="A1210" s="7" t="s">
        <v>37</v>
      </c>
      <c r="B1210" s="4"/>
      <c r="C1210" s="6"/>
      <c r="D1210" s="4"/>
      <c r="E1210" s="4"/>
      <c r="F1210" s="4"/>
      <c r="G1210" s="5"/>
      <c r="H1210" s="5"/>
      <c r="I1210" s="5"/>
      <c r="J1210" s="5"/>
      <c r="K1210" s="5"/>
      <c r="L1210" s="20"/>
    </row>
    <row r="1211" spans="1:12" ht="16.149999999999999" customHeight="1">
      <c r="A1211" s="17" t="s">
        <v>310</v>
      </c>
      <c r="B1211" s="19"/>
      <c r="C1211" s="18" t="s">
        <v>9</v>
      </c>
      <c r="D1211" s="18" t="s">
        <v>8</v>
      </c>
      <c r="E1211" s="18" t="s">
        <v>7</v>
      </c>
      <c r="F1211" s="18" t="s">
        <v>6</v>
      </c>
      <c r="G1211" s="17" t="s">
        <v>311</v>
      </c>
      <c r="H1211" s="16"/>
      <c r="I1211" s="16"/>
      <c r="J1211" s="16"/>
      <c r="K1211" s="16"/>
      <c r="L1211" s="15"/>
    </row>
    <row r="1212" spans="1:12" ht="16.149999999999999" customHeight="1">
      <c r="A1212" s="795" t="s">
        <v>324</v>
      </c>
      <c r="B1212" s="796"/>
      <c r="C1212" s="14"/>
      <c r="D1212" s="86"/>
      <c r="E1212" s="87"/>
      <c r="F1212" s="88"/>
      <c r="G1212" s="12" t="s">
        <v>37</v>
      </c>
      <c r="H1212" s="4"/>
      <c r="I1212" s="4"/>
      <c r="J1212" s="4"/>
      <c r="K1212" s="4"/>
      <c r="L1212" s="3"/>
    </row>
    <row r="1213" spans="1:12" ht="16.149999999999999" customHeight="1">
      <c r="A1213" s="791"/>
      <c r="B1213" s="792"/>
      <c r="C1213" s="13"/>
      <c r="D1213" s="83"/>
      <c r="E1213" s="89"/>
      <c r="F1213" s="90" t="s">
        <v>37</v>
      </c>
      <c r="G1213" s="12" t="s">
        <v>37</v>
      </c>
      <c r="H1213" s="4"/>
      <c r="I1213" s="4"/>
      <c r="J1213" s="4"/>
      <c r="K1213" s="4"/>
      <c r="L1213" s="3"/>
    </row>
    <row r="1214" spans="1:12" ht="16.149999999999999" customHeight="1">
      <c r="A1214" s="791" t="s">
        <v>325</v>
      </c>
      <c r="B1214" s="792"/>
      <c r="C1214" s="13" t="s">
        <v>326</v>
      </c>
      <c r="D1214" s="83">
        <v>1.03</v>
      </c>
      <c r="E1214" s="84"/>
      <c r="F1214" s="90"/>
      <c r="G1214" s="12" t="s">
        <v>37</v>
      </c>
      <c r="H1214" s="4"/>
      <c r="I1214" s="4"/>
      <c r="J1214" s="4"/>
      <c r="K1214" s="4"/>
      <c r="L1214" s="3"/>
    </row>
    <row r="1215" spans="1:12" ht="16.149999999999999" customHeight="1">
      <c r="A1215" s="793"/>
      <c r="B1215" s="794"/>
      <c r="C1215" s="11"/>
      <c r="D1215" s="91"/>
      <c r="E1215" s="85"/>
      <c r="F1215" s="92"/>
      <c r="G1215" s="10" t="s">
        <v>37</v>
      </c>
      <c r="H1215" s="2"/>
      <c r="I1215" s="2"/>
      <c r="J1215" s="2"/>
      <c r="K1215" s="2"/>
      <c r="L1215" s="1"/>
    </row>
    <row r="1216" spans="1:12" ht="16.149999999999999" customHeight="1">
      <c r="A1216" s="795" t="s">
        <v>327</v>
      </c>
      <c r="B1216" s="796"/>
      <c r="C1216" s="14"/>
      <c r="D1216" s="86"/>
      <c r="E1216" s="87"/>
      <c r="F1216" s="88"/>
      <c r="G1216" s="12" t="s">
        <v>37</v>
      </c>
      <c r="H1216" s="4"/>
      <c r="I1216" s="4"/>
      <c r="J1216" s="4"/>
      <c r="K1216" s="4"/>
      <c r="L1216" s="3"/>
    </row>
    <row r="1217" spans="1:12" ht="16.149999999999999" customHeight="1">
      <c r="A1217" s="791"/>
      <c r="B1217" s="792"/>
      <c r="C1217" s="13"/>
      <c r="D1217" s="83"/>
      <c r="E1217" s="89"/>
      <c r="F1217" s="90" t="s">
        <v>37</v>
      </c>
      <c r="G1217" s="12" t="s">
        <v>37</v>
      </c>
      <c r="H1217" s="4"/>
      <c r="I1217" s="4"/>
      <c r="J1217" s="4"/>
      <c r="K1217" s="4"/>
      <c r="L1217" s="3"/>
    </row>
    <row r="1218" spans="1:12" ht="16.149999999999999" customHeight="1">
      <c r="A1218" s="791" t="s">
        <v>328</v>
      </c>
      <c r="B1218" s="792"/>
      <c r="C1218" s="13" t="s">
        <v>326</v>
      </c>
      <c r="D1218" s="83">
        <v>1</v>
      </c>
      <c r="E1218" s="84"/>
      <c r="F1218" s="90"/>
      <c r="G1218" s="12" t="s">
        <v>37</v>
      </c>
      <c r="H1218" s="4"/>
      <c r="I1218" s="4"/>
      <c r="J1218" s="4"/>
      <c r="K1218" s="4"/>
      <c r="L1218" s="3"/>
    </row>
    <row r="1219" spans="1:12" ht="16.149999999999999" customHeight="1">
      <c r="A1219" s="793"/>
      <c r="B1219" s="794"/>
      <c r="C1219" s="11"/>
      <c r="D1219" s="91"/>
      <c r="E1219" s="85"/>
      <c r="F1219" s="92"/>
      <c r="G1219" s="10" t="s">
        <v>37</v>
      </c>
      <c r="H1219" s="2"/>
      <c r="I1219" s="2"/>
      <c r="J1219" s="2"/>
      <c r="K1219" s="2"/>
      <c r="L1219" s="1"/>
    </row>
    <row r="1220" spans="1:12" ht="16.149999999999999" customHeight="1">
      <c r="A1220" s="795" t="s">
        <v>37</v>
      </c>
      <c r="B1220" s="796"/>
      <c r="C1220" s="14"/>
      <c r="D1220" s="86"/>
      <c r="E1220" s="87"/>
      <c r="F1220" s="88"/>
      <c r="G1220" s="12" t="s">
        <v>37</v>
      </c>
      <c r="H1220" s="4"/>
      <c r="I1220" s="4"/>
      <c r="J1220" s="4"/>
      <c r="K1220" s="4"/>
      <c r="L1220" s="3"/>
    </row>
    <row r="1221" spans="1:12" ht="16.149999999999999" customHeight="1">
      <c r="A1221" s="791"/>
      <c r="B1221" s="792"/>
      <c r="C1221" s="13"/>
      <c r="D1221" s="83"/>
      <c r="E1221" s="89"/>
      <c r="F1221" s="90" t="s">
        <v>37</v>
      </c>
      <c r="G1221" s="12" t="s">
        <v>37</v>
      </c>
      <c r="H1221" s="4"/>
      <c r="I1221" s="4"/>
      <c r="J1221" s="4"/>
      <c r="K1221" s="4"/>
      <c r="L1221" s="3"/>
    </row>
    <row r="1222" spans="1:12" ht="16.149999999999999" customHeight="1">
      <c r="A1222" s="791" t="s">
        <v>317</v>
      </c>
      <c r="B1222" s="792"/>
      <c r="C1222" s="13" t="s">
        <v>249</v>
      </c>
      <c r="D1222" s="83">
        <v>1000</v>
      </c>
      <c r="E1222" s="84"/>
      <c r="F1222" s="90"/>
      <c r="G1222" s="12" t="s">
        <v>37</v>
      </c>
      <c r="H1222" s="4"/>
      <c r="I1222" s="4"/>
      <c r="J1222" s="4"/>
      <c r="K1222" s="4"/>
      <c r="L1222" s="3"/>
    </row>
    <row r="1223" spans="1:12" ht="16.149999999999999" customHeight="1">
      <c r="A1223" s="793"/>
      <c r="B1223" s="794"/>
      <c r="C1223" s="11"/>
      <c r="D1223" s="91"/>
      <c r="E1223" s="85"/>
      <c r="F1223" s="92"/>
      <c r="G1223" s="10" t="s">
        <v>37</v>
      </c>
      <c r="H1223" s="2"/>
      <c r="I1223" s="2"/>
      <c r="J1223" s="2"/>
      <c r="K1223" s="2"/>
      <c r="L1223" s="1"/>
    </row>
    <row r="1226" spans="1:12" ht="16.149999999999999" customHeight="1">
      <c r="A1226" s="26" t="s">
        <v>37</v>
      </c>
      <c r="B1226" s="8" t="s">
        <v>247</v>
      </c>
      <c r="C1226" s="9"/>
      <c r="D1226" s="8"/>
      <c r="E1226" s="8"/>
      <c r="F1226" s="8"/>
      <c r="G1226" s="8"/>
      <c r="H1226" s="8" t="s">
        <v>142</v>
      </c>
      <c r="I1226" s="9" t="s">
        <v>465</v>
      </c>
      <c r="J1226" s="8" t="s">
        <v>308</v>
      </c>
      <c r="K1226" s="8" t="s">
        <v>312</v>
      </c>
      <c r="L1226" s="25"/>
    </row>
    <row r="1227" spans="1:12" ht="16.149999999999999" customHeight="1">
      <c r="A1227" s="24" t="s">
        <v>37</v>
      </c>
      <c r="B1227" s="4" t="s">
        <v>466</v>
      </c>
      <c r="C1227" s="6"/>
      <c r="D1227" s="4"/>
      <c r="E1227" s="4"/>
      <c r="F1227" s="4"/>
      <c r="G1227" s="5"/>
      <c r="H1227" s="4"/>
      <c r="I1227" s="23"/>
      <c r="J1227" s="22" t="s">
        <v>323</v>
      </c>
      <c r="K1227" s="21" t="s">
        <v>249</v>
      </c>
      <c r="L1227" s="20" t="s">
        <v>309</v>
      </c>
    </row>
    <row r="1228" spans="1:12" ht="16.149999999999999" customHeight="1">
      <c r="A1228" s="7" t="s">
        <v>37</v>
      </c>
      <c r="B1228" s="4"/>
      <c r="C1228" s="6"/>
      <c r="D1228" s="4"/>
      <c r="E1228" s="4"/>
      <c r="F1228" s="4"/>
      <c r="G1228" s="5"/>
      <c r="H1228" s="5"/>
      <c r="I1228" s="5"/>
      <c r="J1228" s="5"/>
      <c r="K1228" s="5"/>
      <c r="L1228" s="20"/>
    </row>
    <row r="1229" spans="1:12" ht="16.149999999999999" customHeight="1">
      <c r="A1229" s="17" t="s">
        <v>310</v>
      </c>
      <c r="B1229" s="19"/>
      <c r="C1229" s="18" t="s">
        <v>9</v>
      </c>
      <c r="D1229" s="18" t="s">
        <v>8</v>
      </c>
      <c r="E1229" s="18" t="s">
        <v>7</v>
      </c>
      <c r="F1229" s="18" t="s">
        <v>6</v>
      </c>
      <c r="G1229" s="17" t="s">
        <v>311</v>
      </c>
      <c r="H1229" s="16"/>
      <c r="I1229" s="16"/>
      <c r="J1229" s="16"/>
      <c r="K1229" s="16"/>
      <c r="L1229" s="15"/>
    </row>
    <row r="1230" spans="1:12" ht="16.149999999999999" customHeight="1">
      <c r="A1230" s="795" t="s">
        <v>37</v>
      </c>
      <c r="B1230" s="796"/>
      <c r="C1230" s="14"/>
      <c r="D1230" s="86"/>
      <c r="E1230" s="87"/>
      <c r="F1230" s="88"/>
      <c r="G1230" s="12" t="s">
        <v>37</v>
      </c>
      <c r="H1230" s="4"/>
      <c r="I1230" s="4"/>
      <c r="J1230" s="4"/>
      <c r="K1230" s="4"/>
      <c r="L1230" s="3"/>
    </row>
    <row r="1231" spans="1:12" ht="16.149999999999999" customHeight="1">
      <c r="A1231" s="791"/>
      <c r="B1231" s="792"/>
      <c r="C1231" s="13"/>
      <c r="D1231" s="83"/>
      <c r="E1231" s="89"/>
      <c r="F1231" s="90" t="s">
        <v>37</v>
      </c>
      <c r="G1231" s="12" t="s">
        <v>37</v>
      </c>
      <c r="H1231" s="4"/>
      <c r="I1231" s="4"/>
      <c r="J1231" s="4"/>
      <c r="K1231" s="4"/>
      <c r="L1231" s="3"/>
    </row>
    <row r="1232" spans="1:12" ht="16.149999999999999" customHeight="1">
      <c r="A1232" s="791" t="s">
        <v>318</v>
      </c>
      <c r="B1232" s="792"/>
      <c r="C1232" s="13" t="s">
        <v>249</v>
      </c>
      <c r="D1232" s="83">
        <v>1</v>
      </c>
      <c r="E1232" s="84" t="s">
        <v>309</v>
      </c>
      <c r="F1232" s="90"/>
      <c r="G1232" s="12" t="s">
        <v>37</v>
      </c>
      <c r="H1232" s="4"/>
      <c r="I1232" s="4"/>
      <c r="J1232" s="4"/>
      <c r="K1232" s="4"/>
      <c r="L1232" s="3"/>
    </row>
    <row r="1233" spans="1:12" ht="16.149999999999999" customHeight="1">
      <c r="A1233" s="793"/>
      <c r="B1233" s="794"/>
      <c r="C1233" s="11"/>
      <c r="D1233" s="91"/>
      <c r="E1233" s="85"/>
      <c r="F1233" s="92"/>
      <c r="G1233" s="10" t="s">
        <v>37</v>
      </c>
      <c r="H1233" s="2"/>
      <c r="I1233" s="2"/>
      <c r="J1233" s="2"/>
      <c r="K1233" s="2"/>
      <c r="L1233" s="1"/>
    </row>
    <row r="1235" spans="1:12" ht="16.149999999999999" customHeight="1">
      <c r="A1235" s="26" t="s">
        <v>37</v>
      </c>
      <c r="B1235" s="8" t="s">
        <v>211</v>
      </c>
      <c r="C1235" s="9"/>
      <c r="D1235" s="8"/>
      <c r="E1235" s="8"/>
      <c r="F1235" s="8"/>
      <c r="G1235" s="8"/>
      <c r="H1235" s="8" t="s">
        <v>142</v>
      </c>
      <c r="I1235" s="9" t="s">
        <v>467</v>
      </c>
      <c r="J1235" s="8" t="s">
        <v>308</v>
      </c>
      <c r="K1235" s="8" t="s">
        <v>312</v>
      </c>
      <c r="L1235" s="25"/>
    </row>
    <row r="1236" spans="1:12" ht="16.149999999999999" customHeight="1">
      <c r="A1236" s="24" t="s">
        <v>37</v>
      </c>
      <c r="B1236" s="4" t="s">
        <v>257</v>
      </c>
      <c r="C1236" s="6"/>
      <c r="D1236" s="4"/>
      <c r="E1236" s="4"/>
      <c r="F1236" s="4"/>
      <c r="G1236" s="5"/>
      <c r="H1236" s="4"/>
      <c r="I1236" s="23"/>
      <c r="J1236" s="22" t="s">
        <v>314</v>
      </c>
      <c r="K1236" s="21" t="s">
        <v>185</v>
      </c>
      <c r="L1236" s="20" t="s">
        <v>309</v>
      </c>
    </row>
    <row r="1237" spans="1:12" ht="16.149999999999999" customHeight="1">
      <c r="A1237" s="7" t="s">
        <v>37</v>
      </c>
      <c r="B1237" s="4"/>
      <c r="C1237" s="6"/>
      <c r="D1237" s="4"/>
      <c r="E1237" s="4"/>
      <c r="F1237" s="4"/>
      <c r="G1237" s="5"/>
      <c r="H1237" s="5"/>
      <c r="I1237" s="5"/>
      <c r="J1237" s="5"/>
      <c r="K1237" s="5"/>
      <c r="L1237" s="20"/>
    </row>
    <row r="1238" spans="1:12" ht="16.149999999999999" customHeight="1">
      <c r="A1238" s="17" t="s">
        <v>310</v>
      </c>
      <c r="B1238" s="19"/>
      <c r="C1238" s="18" t="s">
        <v>9</v>
      </c>
      <c r="D1238" s="18" t="s">
        <v>8</v>
      </c>
      <c r="E1238" s="18" t="s">
        <v>7</v>
      </c>
      <c r="F1238" s="18" t="s">
        <v>6</v>
      </c>
      <c r="G1238" s="17" t="s">
        <v>311</v>
      </c>
      <c r="H1238" s="16"/>
      <c r="I1238" s="16"/>
      <c r="J1238" s="16"/>
      <c r="K1238" s="16"/>
      <c r="L1238" s="15"/>
    </row>
    <row r="1239" spans="1:12" ht="16.149999999999999" customHeight="1">
      <c r="A1239" s="795" t="s">
        <v>340</v>
      </c>
      <c r="B1239" s="796"/>
      <c r="C1239" s="14"/>
      <c r="D1239" s="86"/>
      <c r="E1239" s="87"/>
      <c r="F1239" s="88"/>
      <c r="G1239" s="12" t="s">
        <v>37</v>
      </c>
      <c r="H1239" s="4"/>
      <c r="I1239" s="4"/>
      <c r="J1239" s="4"/>
      <c r="K1239" s="4"/>
      <c r="L1239" s="3"/>
    </row>
    <row r="1240" spans="1:12" ht="16.149999999999999" customHeight="1">
      <c r="A1240" s="791"/>
      <c r="B1240" s="792"/>
      <c r="C1240" s="13"/>
      <c r="D1240" s="83"/>
      <c r="E1240" s="89"/>
      <c r="F1240" s="90" t="s">
        <v>37</v>
      </c>
      <c r="G1240" s="12" t="s">
        <v>37</v>
      </c>
      <c r="H1240" s="4"/>
      <c r="I1240" s="4"/>
      <c r="J1240" s="4"/>
      <c r="K1240" s="4"/>
      <c r="L1240" s="3"/>
    </row>
    <row r="1241" spans="1:12" ht="16.149999999999999" customHeight="1">
      <c r="A1241" s="791" t="s">
        <v>37</v>
      </c>
      <c r="B1241" s="792"/>
      <c r="C1241" s="13" t="s">
        <v>341</v>
      </c>
      <c r="D1241" s="83"/>
      <c r="E1241" s="84"/>
      <c r="F1241" s="90"/>
      <c r="G1241" s="12" t="s">
        <v>37</v>
      </c>
      <c r="H1241" s="4"/>
      <c r="I1241" s="4"/>
      <c r="J1241" s="4"/>
      <c r="K1241" s="4"/>
      <c r="L1241" s="3"/>
    </row>
    <row r="1242" spans="1:12" ht="16.149999999999999" customHeight="1">
      <c r="A1242" s="793"/>
      <c r="B1242" s="794"/>
      <c r="C1242" s="11"/>
      <c r="D1242" s="91"/>
      <c r="E1242" s="85"/>
      <c r="F1242" s="92"/>
      <c r="G1242" s="10" t="s">
        <v>37</v>
      </c>
      <c r="H1242" s="2"/>
      <c r="I1242" s="2"/>
      <c r="J1242" s="2"/>
      <c r="K1242" s="2"/>
      <c r="L1242" s="1"/>
    </row>
    <row r="1243" spans="1:12" ht="16.149999999999999" customHeight="1">
      <c r="A1243" s="795" t="s">
        <v>362</v>
      </c>
      <c r="B1243" s="796"/>
      <c r="C1243" s="14"/>
      <c r="D1243" s="86"/>
      <c r="E1243" s="87"/>
      <c r="F1243" s="88"/>
      <c r="G1243" s="12" t="s">
        <v>37</v>
      </c>
      <c r="H1243" s="4"/>
      <c r="I1243" s="4"/>
      <c r="J1243" s="4"/>
      <c r="K1243" s="4"/>
      <c r="L1243" s="3"/>
    </row>
    <row r="1244" spans="1:12" ht="16.149999999999999" customHeight="1">
      <c r="A1244" s="791"/>
      <c r="B1244" s="792"/>
      <c r="C1244" s="13"/>
      <c r="D1244" s="83"/>
      <c r="E1244" s="89"/>
      <c r="F1244" s="90" t="s">
        <v>37</v>
      </c>
      <c r="G1244" s="12" t="s">
        <v>37</v>
      </c>
      <c r="H1244" s="4"/>
      <c r="I1244" s="4"/>
      <c r="J1244" s="4"/>
      <c r="K1244" s="4"/>
      <c r="L1244" s="3"/>
    </row>
    <row r="1245" spans="1:12" ht="16.149999999999999" customHeight="1">
      <c r="A1245" s="791" t="s">
        <v>37</v>
      </c>
      <c r="B1245" s="792"/>
      <c r="C1245" s="13" t="s">
        <v>341</v>
      </c>
      <c r="D1245" s="83"/>
      <c r="E1245" s="84"/>
      <c r="F1245" s="90"/>
      <c r="G1245" s="12" t="s">
        <v>37</v>
      </c>
      <c r="H1245" s="4"/>
      <c r="I1245" s="4"/>
      <c r="J1245" s="4"/>
      <c r="K1245" s="4"/>
      <c r="L1245" s="3"/>
    </row>
    <row r="1246" spans="1:12" ht="16.149999999999999" customHeight="1">
      <c r="A1246" s="793"/>
      <c r="B1246" s="794"/>
      <c r="C1246" s="11"/>
      <c r="D1246" s="91"/>
      <c r="E1246" s="85"/>
      <c r="F1246" s="92"/>
      <c r="G1246" s="10" t="s">
        <v>37</v>
      </c>
      <c r="H1246" s="2"/>
      <c r="I1246" s="2"/>
      <c r="J1246" s="2"/>
      <c r="K1246" s="2"/>
      <c r="L1246" s="1"/>
    </row>
    <row r="1247" spans="1:12" ht="16.149999999999999" customHeight="1">
      <c r="A1247" s="795" t="s">
        <v>344</v>
      </c>
      <c r="B1247" s="796"/>
      <c r="C1247" s="14"/>
      <c r="D1247" s="86"/>
      <c r="E1247" s="87"/>
      <c r="F1247" s="88"/>
      <c r="G1247" s="12" t="s">
        <v>37</v>
      </c>
      <c r="H1247" s="4"/>
      <c r="I1247" s="4"/>
      <c r="J1247" s="4"/>
      <c r="K1247" s="4"/>
      <c r="L1247" s="3"/>
    </row>
    <row r="1248" spans="1:12" ht="16.149999999999999" customHeight="1">
      <c r="A1248" s="791"/>
      <c r="B1248" s="792"/>
      <c r="C1248" s="13"/>
      <c r="D1248" s="83"/>
      <c r="E1248" s="89"/>
      <c r="F1248" s="90" t="s">
        <v>37</v>
      </c>
      <c r="G1248" s="12" t="s">
        <v>37</v>
      </c>
      <c r="H1248" s="4"/>
      <c r="I1248" s="4"/>
      <c r="J1248" s="4"/>
      <c r="K1248" s="4"/>
      <c r="L1248" s="3"/>
    </row>
    <row r="1249" spans="1:12" ht="16.149999999999999" customHeight="1">
      <c r="A1249" s="791" t="s">
        <v>37</v>
      </c>
      <c r="B1249" s="792"/>
      <c r="C1249" s="13" t="s">
        <v>341</v>
      </c>
      <c r="D1249" s="83"/>
      <c r="E1249" s="84"/>
      <c r="F1249" s="90"/>
      <c r="G1249" s="12" t="s">
        <v>37</v>
      </c>
      <c r="H1249" s="4"/>
      <c r="I1249" s="4"/>
      <c r="J1249" s="4"/>
      <c r="K1249" s="4"/>
      <c r="L1249" s="3"/>
    </row>
    <row r="1250" spans="1:12" ht="16.149999999999999" customHeight="1">
      <c r="A1250" s="793"/>
      <c r="B1250" s="794"/>
      <c r="C1250" s="11"/>
      <c r="D1250" s="91"/>
      <c r="E1250" s="85"/>
      <c r="F1250" s="92"/>
      <c r="G1250" s="10" t="s">
        <v>37</v>
      </c>
      <c r="H1250" s="2"/>
      <c r="I1250" s="2"/>
      <c r="J1250" s="2"/>
      <c r="K1250" s="2"/>
      <c r="L1250" s="1"/>
    </row>
    <row r="1251" spans="1:12" ht="16.149999999999999" customHeight="1">
      <c r="A1251" s="795" t="s">
        <v>444</v>
      </c>
      <c r="B1251" s="796"/>
      <c r="C1251" s="14"/>
      <c r="D1251" s="86"/>
      <c r="E1251" s="87"/>
      <c r="F1251" s="88"/>
      <c r="G1251" s="12" t="s">
        <v>445</v>
      </c>
      <c r="H1251" s="4"/>
      <c r="I1251" s="4"/>
      <c r="J1251" s="4"/>
      <c r="K1251" s="4"/>
      <c r="L1251" s="3"/>
    </row>
    <row r="1252" spans="1:12" ht="16.149999999999999" customHeight="1">
      <c r="A1252" s="791"/>
      <c r="B1252" s="792"/>
      <c r="C1252" s="13"/>
      <c r="D1252" s="83"/>
      <c r="E1252" s="89"/>
      <c r="F1252" s="90" t="s">
        <v>37</v>
      </c>
      <c r="G1252" s="12" t="s">
        <v>37</v>
      </c>
      <c r="H1252" s="4"/>
      <c r="I1252" s="4"/>
      <c r="J1252" s="4"/>
      <c r="K1252" s="4"/>
      <c r="L1252" s="3"/>
    </row>
    <row r="1253" spans="1:12" ht="16.149999999999999" customHeight="1">
      <c r="A1253" s="791" t="s">
        <v>446</v>
      </c>
      <c r="B1253" s="792"/>
      <c r="C1253" s="13" t="s">
        <v>349</v>
      </c>
      <c r="D1253" s="83"/>
      <c r="E1253" s="84"/>
      <c r="F1253" s="90"/>
      <c r="G1253" s="12" t="s">
        <v>37</v>
      </c>
      <c r="H1253" s="4"/>
      <c r="I1253" s="4"/>
      <c r="J1253" s="4"/>
      <c r="K1253" s="4"/>
      <c r="L1253" s="3"/>
    </row>
    <row r="1254" spans="1:12" ht="16.149999999999999" customHeight="1">
      <c r="A1254" s="793"/>
      <c r="B1254" s="794"/>
      <c r="C1254" s="11"/>
      <c r="D1254" s="91"/>
      <c r="E1254" s="85"/>
      <c r="F1254" s="92"/>
      <c r="G1254" s="10" t="s">
        <v>37</v>
      </c>
      <c r="H1254" s="2"/>
      <c r="I1254" s="2"/>
      <c r="J1254" s="2"/>
      <c r="K1254" s="2"/>
      <c r="L1254" s="1"/>
    </row>
    <row r="1255" spans="1:12" ht="16.149999999999999" customHeight="1">
      <c r="A1255" s="795" t="s">
        <v>365</v>
      </c>
      <c r="B1255" s="796"/>
      <c r="C1255" s="14"/>
      <c r="D1255" s="86"/>
      <c r="E1255" s="87"/>
      <c r="F1255" s="88"/>
      <c r="G1255" s="12" t="s">
        <v>37</v>
      </c>
      <c r="H1255" s="4"/>
      <c r="I1255" s="4"/>
      <c r="J1255" s="4"/>
      <c r="K1255" s="4"/>
      <c r="L1255" s="3"/>
    </row>
    <row r="1256" spans="1:12" ht="16.149999999999999" customHeight="1">
      <c r="A1256" s="791"/>
      <c r="B1256" s="792"/>
      <c r="C1256" s="13"/>
      <c r="D1256" s="83"/>
      <c r="E1256" s="89"/>
      <c r="F1256" s="90" t="s">
        <v>37</v>
      </c>
      <c r="G1256" s="12" t="s">
        <v>37</v>
      </c>
      <c r="H1256" s="4"/>
      <c r="I1256" s="4"/>
      <c r="J1256" s="4"/>
      <c r="K1256" s="4"/>
      <c r="L1256" s="3"/>
    </row>
    <row r="1257" spans="1:12" ht="16.149999999999999" customHeight="1">
      <c r="A1257" s="791" t="s">
        <v>37</v>
      </c>
      <c r="B1257" s="792"/>
      <c r="C1257" s="13" t="s">
        <v>55</v>
      </c>
      <c r="D1257" s="83">
        <v>1</v>
      </c>
      <c r="E1257" s="84"/>
      <c r="F1257" s="90"/>
      <c r="G1257" s="12" t="s">
        <v>37</v>
      </c>
      <c r="H1257" s="4"/>
      <c r="I1257" s="4"/>
      <c r="J1257" s="4"/>
      <c r="K1257" s="4"/>
      <c r="L1257" s="3"/>
    </row>
    <row r="1258" spans="1:12" ht="16.149999999999999" customHeight="1">
      <c r="A1258" s="793"/>
      <c r="B1258" s="794"/>
      <c r="C1258" s="11"/>
      <c r="D1258" s="91"/>
      <c r="E1258" s="85"/>
      <c r="F1258" s="92"/>
      <c r="G1258" s="10" t="s">
        <v>37</v>
      </c>
      <c r="H1258" s="2"/>
      <c r="I1258" s="2"/>
      <c r="J1258" s="2"/>
      <c r="K1258" s="2"/>
      <c r="L1258" s="1"/>
    </row>
    <row r="1261" spans="1:12" ht="16.149999999999999" customHeight="1">
      <c r="A1261" s="26" t="s">
        <v>37</v>
      </c>
      <c r="B1261" s="8" t="s">
        <v>211</v>
      </c>
      <c r="C1261" s="9"/>
      <c r="D1261" s="8"/>
      <c r="E1261" s="8"/>
      <c r="F1261" s="8"/>
      <c r="G1261" s="8"/>
      <c r="H1261" s="8" t="s">
        <v>142</v>
      </c>
      <c r="I1261" s="9" t="s">
        <v>467</v>
      </c>
      <c r="J1261" s="8" t="s">
        <v>308</v>
      </c>
      <c r="K1261" s="8" t="s">
        <v>312</v>
      </c>
      <c r="L1261" s="25"/>
    </row>
    <row r="1262" spans="1:12" ht="16.149999999999999" customHeight="1">
      <c r="A1262" s="24" t="s">
        <v>37</v>
      </c>
      <c r="B1262" s="4" t="s">
        <v>257</v>
      </c>
      <c r="C1262" s="6"/>
      <c r="D1262" s="4"/>
      <c r="E1262" s="4"/>
      <c r="F1262" s="4"/>
      <c r="G1262" s="5"/>
      <c r="H1262" s="4"/>
      <c r="I1262" s="23"/>
      <c r="J1262" s="22" t="s">
        <v>314</v>
      </c>
      <c r="K1262" s="21" t="s">
        <v>185</v>
      </c>
      <c r="L1262" s="20" t="s">
        <v>309</v>
      </c>
    </row>
    <row r="1263" spans="1:12" ht="16.149999999999999" customHeight="1">
      <c r="A1263" s="7" t="s">
        <v>37</v>
      </c>
      <c r="B1263" s="4"/>
      <c r="C1263" s="6"/>
      <c r="D1263" s="4"/>
      <c r="E1263" s="4"/>
      <c r="F1263" s="4"/>
      <c r="G1263" s="5"/>
      <c r="H1263" s="5"/>
      <c r="I1263" s="5"/>
      <c r="J1263" s="5"/>
      <c r="K1263" s="5"/>
      <c r="L1263" s="20"/>
    </row>
    <row r="1264" spans="1:12" ht="16.149999999999999" customHeight="1">
      <c r="A1264" s="17" t="s">
        <v>310</v>
      </c>
      <c r="B1264" s="19"/>
      <c r="C1264" s="18" t="s">
        <v>9</v>
      </c>
      <c r="D1264" s="18" t="s">
        <v>8</v>
      </c>
      <c r="E1264" s="18" t="s">
        <v>7</v>
      </c>
      <c r="F1264" s="18" t="s">
        <v>6</v>
      </c>
      <c r="G1264" s="17" t="s">
        <v>311</v>
      </c>
      <c r="H1264" s="16"/>
      <c r="I1264" s="16"/>
      <c r="J1264" s="16"/>
      <c r="K1264" s="16"/>
      <c r="L1264" s="15"/>
    </row>
    <row r="1265" spans="1:12" ht="16.149999999999999" customHeight="1">
      <c r="A1265" s="795" t="s">
        <v>37</v>
      </c>
      <c r="B1265" s="796"/>
      <c r="C1265" s="14"/>
      <c r="D1265" s="86"/>
      <c r="E1265" s="87"/>
      <c r="F1265" s="88"/>
      <c r="G1265" s="12" t="s">
        <v>37</v>
      </c>
      <c r="H1265" s="4"/>
      <c r="I1265" s="4"/>
      <c r="J1265" s="4"/>
      <c r="K1265" s="4"/>
      <c r="L1265" s="3"/>
    </row>
    <row r="1266" spans="1:12" ht="16.149999999999999" customHeight="1">
      <c r="A1266" s="791"/>
      <c r="B1266" s="792"/>
      <c r="C1266" s="13"/>
      <c r="D1266" s="83"/>
      <c r="E1266" s="89"/>
      <c r="F1266" s="90" t="s">
        <v>37</v>
      </c>
      <c r="G1266" s="12" t="s">
        <v>37</v>
      </c>
      <c r="H1266" s="4"/>
      <c r="I1266" s="4"/>
      <c r="J1266" s="4"/>
      <c r="K1266" s="4"/>
      <c r="L1266" s="3"/>
    </row>
    <row r="1267" spans="1:12" ht="16.149999999999999" customHeight="1">
      <c r="A1267" s="791" t="s">
        <v>317</v>
      </c>
      <c r="B1267" s="792"/>
      <c r="C1267" s="13" t="s">
        <v>185</v>
      </c>
      <c r="D1267" s="83">
        <v>10</v>
      </c>
      <c r="E1267" s="84"/>
      <c r="F1267" s="90"/>
      <c r="G1267" s="12" t="s">
        <v>37</v>
      </c>
      <c r="H1267" s="4"/>
      <c r="I1267" s="4"/>
      <c r="J1267" s="4"/>
      <c r="K1267" s="4"/>
      <c r="L1267" s="3"/>
    </row>
    <row r="1268" spans="1:12" ht="16.149999999999999" customHeight="1">
      <c r="A1268" s="793"/>
      <c r="B1268" s="794"/>
      <c r="C1268" s="11"/>
      <c r="D1268" s="91"/>
      <c r="E1268" s="85"/>
      <c r="F1268" s="92"/>
      <c r="G1268" s="10" t="s">
        <v>37</v>
      </c>
      <c r="H1268" s="2"/>
      <c r="I1268" s="2"/>
      <c r="J1268" s="2"/>
      <c r="K1268" s="2"/>
      <c r="L1268" s="1"/>
    </row>
    <row r="1269" spans="1:12" ht="16.149999999999999" customHeight="1">
      <c r="A1269" s="795" t="s">
        <v>37</v>
      </c>
      <c r="B1269" s="796"/>
      <c r="C1269" s="14"/>
      <c r="D1269" s="86"/>
      <c r="E1269" s="87"/>
      <c r="F1269" s="88"/>
      <c r="G1269" s="12" t="s">
        <v>37</v>
      </c>
      <c r="H1269" s="4"/>
      <c r="I1269" s="4"/>
      <c r="J1269" s="4"/>
      <c r="K1269" s="4"/>
      <c r="L1269" s="3"/>
    </row>
    <row r="1270" spans="1:12" ht="16.149999999999999" customHeight="1">
      <c r="A1270" s="791"/>
      <c r="B1270" s="792"/>
      <c r="C1270" s="13"/>
      <c r="D1270" s="83"/>
      <c r="E1270" s="89"/>
      <c r="F1270" s="90" t="s">
        <v>37</v>
      </c>
      <c r="G1270" s="12" t="s">
        <v>37</v>
      </c>
      <c r="H1270" s="4"/>
      <c r="I1270" s="4"/>
      <c r="J1270" s="4"/>
      <c r="K1270" s="4"/>
      <c r="L1270" s="3"/>
    </row>
    <row r="1271" spans="1:12" ht="16.149999999999999" customHeight="1">
      <c r="A1271" s="791" t="s">
        <v>318</v>
      </c>
      <c r="B1271" s="792"/>
      <c r="C1271" s="13" t="s">
        <v>185</v>
      </c>
      <c r="D1271" s="83">
        <v>1</v>
      </c>
      <c r="E1271" s="84" t="s">
        <v>309</v>
      </c>
      <c r="F1271" s="90"/>
      <c r="G1271" s="12" t="s">
        <v>37</v>
      </c>
      <c r="H1271" s="4"/>
      <c r="I1271" s="4"/>
      <c r="J1271" s="4"/>
      <c r="K1271" s="4"/>
      <c r="L1271" s="3"/>
    </row>
    <row r="1272" spans="1:12" ht="16.149999999999999" customHeight="1">
      <c r="A1272" s="793"/>
      <c r="B1272" s="794"/>
      <c r="C1272" s="11"/>
      <c r="D1272" s="91"/>
      <c r="E1272" s="85"/>
      <c r="F1272" s="92"/>
      <c r="G1272" s="10" t="s">
        <v>37</v>
      </c>
      <c r="H1272" s="2"/>
      <c r="I1272" s="2"/>
      <c r="J1272" s="2"/>
      <c r="K1272" s="2"/>
      <c r="L1272" s="1"/>
    </row>
    <row r="1274" spans="1:12" ht="16.149999999999999" customHeight="1">
      <c r="A1274" s="26" t="s">
        <v>37</v>
      </c>
      <c r="B1274" s="8" t="s">
        <v>468</v>
      </c>
      <c r="C1274" s="9"/>
      <c r="D1274" s="8"/>
      <c r="E1274" s="8"/>
      <c r="F1274" s="8"/>
      <c r="G1274" s="8"/>
      <c r="H1274" s="8" t="s">
        <v>142</v>
      </c>
      <c r="I1274" s="9" t="s">
        <v>469</v>
      </c>
      <c r="J1274" s="8" t="s">
        <v>308</v>
      </c>
      <c r="K1274" s="8" t="s">
        <v>312</v>
      </c>
      <c r="L1274" s="25"/>
    </row>
    <row r="1275" spans="1:12" ht="16.149999999999999" customHeight="1">
      <c r="A1275" s="24" t="s">
        <v>37</v>
      </c>
      <c r="B1275" s="4" t="s">
        <v>470</v>
      </c>
      <c r="C1275" s="6"/>
      <c r="D1275" s="4"/>
      <c r="E1275" s="4"/>
      <c r="F1275" s="4"/>
      <c r="G1275" s="5"/>
      <c r="H1275" s="4"/>
      <c r="I1275" s="23"/>
      <c r="J1275" s="22" t="s">
        <v>334</v>
      </c>
      <c r="K1275" s="21" t="s">
        <v>194</v>
      </c>
      <c r="L1275" s="20" t="s">
        <v>309</v>
      </c>
    </row>
    <row r="1276" spans="1:12" ht="16.149999999999999" customHeight="1">
      <c r="A1276" s="7" t="s">
        <v>37</v>
      </c>
      <c r="B1276" s="4"/>
      <c r="C1276" s="6"/>
      <c r="D1276" s="4"/>
      <c r="E1276" s="4"/>
      <c r="F1276" s="4"/>
      <c r="G1276" s="5"/>
      <c r="H1276" s="5"/>
      <c r="I1276" s="5"/>
      <c r="J1276" s="5"/>
      <c r="K1276" s="5"/>
      <c r="L1276" s="20"/>
    </row>
    <row r="1277" spans="1:12" ht="16.149999999999999" customHeight="1">
      <c r="A1277" s="17" t="s">
        <v>310</v>
      </c>
      <c r="B1277" s="19"/>
      <c r="C1277" s="18" t="s">
        <v>9</v>
      </c>
      <c r="D1277" s="18" t="s">
        <v>8</v>
      </c>
      <c r="E1277" s="18" t="s">
        <v>7</v>
      </c>
      <c r="F1277" s="18" t="s">
        <v>6</v>
      </c>
      <c r="G1277" s="17" t="s">
        <v>311</v>
      </c>
      <c r="H1277" s="16"/>
      <c r="I1277" s="16"/>
      <c r="J1277" s="16"/>
      <c r="K1277" s="16"/>
      <c r="L1277" s="15"/>
    </row>
    <row r="1278" spans="1:12" ht="16.149999999999999" customHeight="1">
      <c r="A1278" s="795" t="s">
        <v>471</v>
      </c>
      <c r="B1278" s="796"/>
      <c r="C1278" s="14"/>
      <c r="D1278" s="86"/>
      <c r="E1278" s="87"/>
      <c r="F1278" s="88"/>
      <c r="G1278" s="12" t="s">
        <v>472</v>
      </c>
      <c r="H1278" s="4"/>
      <c r="I1278" s="4"/>
      <c r="J1278" s="4"/>
      <c r="K1278" s="4"/>
      <c r="L1278" s="3"/>
    </row>
    <row r="1279" spans="1:12" ht="16.149999999999999" customHeight="1">
      <c r="A1279" s="791"/>
      <c r="B1279" s="792"/>
      <c r="C1279" s="13"/>
      <c r="D1279" s="83"/>
      <c r="E1279" s="89"/>
      <c r="F1279" s="90" t="s">
        <v>37</v>
      </c>
      <c r="G1279" s="12" t="s">
        <v>37</v>
      </c>
      <c r="H1279" s="4"/>
      <c r="I1279" s="4"/>
      <c r="J1279" s="4"/>
      <c r="K1279" s="4"/>
      <c r="L1279" s="3"/>
    </row>
    <row r="1280" spans="1:12" ht="16.149999999999999" customHeight="1">
      <c r="A1280" s="791" t="s">
        <v>473</v>
      </c>
      <c r="B1280" s="792"/>
      <c r="C1280" s="13" t="s">
        <v>120</v>
      </c>
      <c r="D1280" s="83">
        <v>0.01</v>
      </c>
      <c r="E1280" s="84"/>
      <c r="F1280" s="90"/>
      <c r="G1280" s="12" t="s">
        <v>37</v>
      </c>
      <c r="H1280" s="4"/>
      <c r="I1280" s="4"/>
      <c r="J1280" s="4"/>
      <c r="K1280" s="4"/>
      <c r="L1280" s="3"/>
    </row>
    <row r="1281" spans="1:12" ht="16.149999999999999" customHeight="1">
      <c r="A1281" s="793"/>
      <c r="B1281" s="794"/>
      <c r="C1281" s="11"/>
      <c r="D1281" s="91"/>
      <c r="E1281" s="85"/>
      <c r="F1281" s="92"/>
      <c r="G1281" s="10" t="s">
        <v>37</v>
      </c>
      <c r="H1281" s="2"/>
      <c r="I1281" s="2"/>
      <c r="J1281" s="2"/>
      <c r="K1281" s="2"/>
      <c r="L1281" s="1"/>
    </row>
    <row r="1282" spans="1:12" ht="16.149999999999999" customHeight="1">
      <c r="A1282" s="795" t="s">
        <v>474</v>
      </c>
      <c r="B1282" s="796"/>
      <c r="C1282" s="14"/>
      <c r="D1282" s="86"/>
      <c r="E1282" s="87"/>
      <c r="F1282" s="88"/>
      <c r="G1282" s="12" t="s">
        <v>37</v>
      </c>
      <c r="H1282" s="4"/>
      <c r="I1282" s="4"/>
      <c r="J1282" s="4"/>
      <c r="K1282" s="4"/>
      <c r="L1282" s="3"/>
    </row>
    <row r="1283" spans="1:12" ht="16.149999999999999" customHeight="1">
      <c r="A1283" s="791"/>
      <c r="B1283" s="792"/>
      <c r="C1283" s="13"/>
      <c r="D1283" s="83"/>
      <c r="E1283" s="89"/>
      <c r="F1283" s="90" t="s">
        <v>37</v>
      </c>
      <c r="G1283" s="12" t="s">
        <v>37</v>
      </c>
      <c r="H1283" s="4"/>
      <c r="I1283" s="4"/>
      <c r="J1283" s="4"/>
      <c r="K1283" s="4"/>
      <c r="L1283" s="3"/>
    </row>
    <row r="1284" spans="1:12" ht="16.149999999999999" customHeight="1">
      <c r="A1284" s="791" t="s">
        <v>37</v>
      </c>
      <c r="B1284" s="792"/>
      <c r="C1284" s="13" t="s">
        <v>341</v>
      </c>
      <c r="D1284" s="83"/>
      <c r="E1284" s="84"/>
      <c r="F1284" s="90"/>
      <c r="G1284" s="12" t="s">
        <v>37</v>
      </c>
      <c r="H1284" s="4"/>
      <c r="I1284" s="4"/>
      <c r="J1284" s="4"/>
      <c r="K1284" s="4"/>
      <c r="L1284" s="3"/>
    </row>
    <row r="1285" spans="1:12" ht="16.149999999999999" customHeight="1">
      <c r="A1285" s="793"/>
      <c r="B1285" s="794"/>
      <c r="C1285" s="11"/>
      <c r="D1285" s="91"/>
      <c r="E1285" s="85"/>
      <c r="F1285" s="92"/>
      <c r="G1285" s="10" t="s">
        <v>37</v>
      </c>
      <c r="H1285" s="2"/>
      <c r="I1285" s="2"/>
      <c r="J1285" s="2"/>
      <c r="K1285" s="2"/>
      <c r="L1285" s="1"/>
    </row>
    <row r="1286" spans="1:12" ht="16.149999999999999" customHeight="1">
      <c r="A1286" s="795" t="s">
        <v>344</v>
      </c>
      <c r="B1286" s="796"/>
      <c r="C1286" s="14"/>
      <c r="D1286" s="86"/>
      <c r="E1286" s="87"/>
      <c r="F1286" s="88"/>
      <c r="G1286" s="12" t="s">
        <v>37</v>
      </c>
      <c r="H1286" s="4"/>
      <c r="I1286" s="4"/>
      <c r="J1286" s="4"/>
      <c r="K1286" s="4"/>
      <c r="L1286" s="3"/>
    </row>
    <row r="1287" spans="1:12" ht="16.149999999999999" customHeight="1">
      <c r="A1287" s="791"/>
      <c r="B1287" s="792"/>
      <c r="C1287" s="13"/>
      <c r="D1287" s="83"/>
      <c r="E1287" s="89"/>
      <c r="F1287" s="90" t="s">
        <v>37</v>
      </c>
      <c r="G1287" s="12" t="s">
        <v>37</v>
      </c>
      <c r="H1287" s="4"/>
      <c r="I1287" s="4"/>
      <c r="J1287" s="4"/>
      <c r="K1287" s="4"/>
      <c r="L1287" s="3"/>
    </row>
    <row r="1288" spans="1:12" ht="16.149999999999999" customHeight="1">
      <c r="A1288" s="791" t="s">
        <v>37</v>
      </c>
      <c r="B1288" s="792"/>
      <c r="C1288" s="13" t="s">
        <v>341</v>
      </c>
      <c r="D1288" s="83"/>
      <c r="E1288" s="84"/>
      <c r="F1288" s="90"/>
      <c r="G1288" s="12" t="s">
        <v>37</v>
      </c>
      <c r="H1288" s="4"/>
      <c r="I1288" s="4"/>
      <c r="J1288" s="4"/>
      <c r="K1288" s="4"/>
      <c r="L1288" s="3"/>
    </row>
    <row r="1289" spans="1:12" ht="16.149999999999999" customHeight="1">
      <c r="A1289" s="793"/>
      <c r="B1289" s="794"/>
      <c r="C1289" s="11"/>
      <c r="D1289" s="91"/>
      <c r="E1289" s="85"/>
      <c r="F1289" s="92"/>
      <c r="G1289" s="10" t="s">
        <v>37</v>
      </c>
      <c r="H1289" s="2"/>
      <c r="I1289" s="2"/>
      <c r="J1289" s="2"/>
      <c r="K1289" s="2"/>
      <c r="L1289" s="1"/>
    </row>
    <row r="1290" spans="1:12" ht="16.149999999999999" customHeight="1">
      <c r="A1290" s="795" t="s">
        <v>365</v>
      </c>
      <c r="B1290" s="796"/>
      <c r="C1290" s="14"/>
      <c r="D1290" s="86"/>
      <c r="E1290" s="87"/>
      <c r="F1290" s="88"/>
      <c r="G1290" s="12" t="s">
        <v>37</v>
      </c>
      <c r="H1290" s="4"/>
      <c r="I1290" s="4"/>
      <c r="J1290" s="4"/>
      <c r="K1290" s="4"/>
      <c r="L1290" s="3"/>
    </row>
    <row r="1291" spans="1:12" ht="16.149999999999999" customHeight="1">
      <c r="A1291" s="791"/>
      <c r="B1291" s="792"/>
      <c r="C1291" s="13"/>
      <c r="D1291" s="83"/>
      <c r="E1291" s="89"/>
      <c r="F1291" s="90" t="s">
        <v>37</v>
      </c>
      <c r="G1291" s="12" t="s">
        <v>37</v>
      </c>
      <c r="H1291" s="4"/>
      <c r="I1291" s="4"/>
      <c r="J1291" s="4"/>
      <c r="K1291" s="4"/>
      <c r="L1291" s="3"/>
    </row>
    <row r="1292" spans="1:12" ht="16.149999999999999" customHeight="1">
      <c r="A1292" s="791" t="s">
        <v>37</v>
      </c>
      <c r="B1292" s="792"/>
      <c r="C1292" s="13" t="s">
        <v>55</v>
      </c>
      <c r="D1292" s="83">
        <v>1</v>
      </c>
      <c r="E1292" s="84"/>
      <c r="F1292" s="90"/>
      <c r="G1292" s="12" t="s">
        <v>37</v>
      </c>
      <c r="H1292" s="4"/>
      <c r="I1292" s="4"/>
      <c r="J1292" s="4"/>
      <c r="K1292" s="4"/>
      <c r="L1292" s="3"/>
    </row>
    <row r="1293" spans="1:12" ht="16.149999999999999" customHeight="1">
      <c r="A1293" s="793"/>
      <c r="B1293" s="794"/>
      <c r="C1293" s="11"/>
      <c r="D1293" s="91"/>
      <c r="E1293" s="85"/>
      <c r="F1293" s="92"/>
      <c r="G1293" s="10" t="s">
        <v>37</v>
      </c>
      <c r="H1293" s="2"/>
      <c r="I1293" s="2"/>
      <c r="J1293" s="2"/>
      <c r="K1293" s="2"/>
      <c r="L1293" s="1"/>
    </row>
    <row r="1296" spans="1:12" ht="16.149999999999999" customHeight="1">
      <c r="A1296" s="26" t="s">
        <v>37</v>
      </c>
      <c r="B1296" s="8" t="s">
        <v>468</v>
      </c>
      <c r="C1296" s="9"/>
      <c r="D1296" s="8"/>
      <c r="E1296" s="8"/>
      <c r="F1296" s="8"/>
      <c r="G1296" s="8"/>
      <c r="H1296" s="8" t="s">
        <v>142</v>
      </c>
      <c r="I1296" s="9" t="s">
        <v>469</v>
      </c>
      <c r="J1296" s="8" t="s">
        <v>308</v>
      </c>
      <c r="K1296" s="8" t="s">
        <v>312</v>
      </c>
      <c r="L1296" s="25"/>
    </row>
    <row r="1297" spans="1:12" ht="16.149999999999999" customHeight="1">
      <c r="A1297" s="24" t="s">
        <v>37</v>
      </c>
      <c r="B1297" s="4" t="s">
        <v>470</v>
      </c>
      <c r="C1297" s="6"/>
      <c r="D1297" s="4"/>
      <c r="E1297" s="4"/>
      <c r="F1297" s="4"/>
      <c r="G1297" s="5"/>
      <c r="H1297" s="4"/>
      <c r="I1297" s="23"/>
      <c r="J1297" s="22" t="s">
        <v>334</v>
      </c>
      <c r="K1297" s="21" t="s">
        <v>194</v>
      </c>
      <c r="L1297" s="20" t="s">
        <v>309</v>
      </c>
    </row>
    <row r="1298" spans="1:12" ht="16.149999999999999" customHeight="1">
      <c r="A1298" s="7" t="s">
        <v>37</v>
      </c>
      <c r="B1298" s="4"/>
      <c r="C1298" s="6"/>
      <c r="D1298" s="4"/>
      <c r="E1298" s="4"/>
      <c r="F1298" s="4"/>
      <c r="G1298" s="5"/>
      <c r="H1298" s="5"/>
      <c r="I1298" s="5"/>
      <c r="J1298" s="5"/>
      <c r="K1298" s="5"/>
      <c r="L1298" s="20"/>
    </row>
    <row r="1299" spans="1:12" ht="16.149999999999999" customHeight="1">
      <c r="A1299" s="17" t="s">
        <v>310</v>
      </c>
      <c r="B1299" s="19"/>
      <c r="C1299" s="18" t="s">
        <v>9</v>
      </c>
      <c r="D1299" s="18" t="s">
        <v>8</v>
      </c>
      <c r="E1299" s="18" t="s">
        <v>7</v>
      </c>
      <c r="F1299" s="18" t="s">
        <v>6</v>
      </c>
      <c r="G1299" s="17" t="s">
        <v>311</v>
      </c>
      <c r="H1299" s="16"/>
      <c r="I1299" s="16"/>
      <c r="J1299" s="16"/>
      <c r="K1299" s="16"/>
      <c r="L1299" s="15"/>
    </row>
    <row r="1300" spans="1:12" ht="16.149999999999999" customHeight="1">
      <c r="A1300" s="795" t="s">
        <v>37</v>
      </c>
      <c r="B1300" s="796"/>
      <c r="C1300" s="14"/>
      <c r="D1300" s="86"/>
      <c r="E1300" s="87"/>
      <c r="F1300" s="88"/>
      <c r="G1300" s="12" t="s">
        <v>37</v>
      </c>
      <c r="H1300" s="4"/>
      <c r="I1300" s="4"/>
      <c r="J1300" s="4"/>
      <c r="K1300" s="4"/>
      <c r="L1300" s="3"/>
    </row>
    <row r="1301" spans="1:12" ht="16.149999999999999" customHeight="1">
      <c r="A1301" s="791"/>
      <c r="B1301" s="792"/>
      <c r="C1301" s="13"/>
      <c r="D1301" s="83"/>
      <c r="E1301" s="89"/>
      <c r="F1301" s="90" t="s">
        <v>37</v>
      </c>
      <c r="G1301" s="12" t="s">
        <v>37</v>
      </c>
      <c r="H1301" s="4"/>
      <c r="I1301" s="4"/>
      <c r="J1301" s="4"/>
      <c r="K1301" s="4"/>
      <c r="L1301" s="3"/>
    </row>
    <row r="1302" spans="1:12" ht="16.149999999999999" customHeight="1">
      <c r="A1302" s="791" t="s">
        <v>317</v>
      </c>
      <c r="B1302" s="792"/>
      <c r="C1302" s="13" t="s">
        <v>194</v>
      </c>
      <c r="D1302" s="83">
        <v>1</v>
      </c>
      <c r="E1302" s="84"/>
      <c r="F1302" s="90"/>
      <c r="G1302" s="12" t="s">
        <v>37</v>
      </c>
      <c r="H1302" s="4"/>
      <c r="I1302" s="4"/>
      <c r="J1302" s="4"/>
      <c r="K1302" s="4"/>
      <c r="L1302" s="3"/>
    </row>
    <row r="1303" spans="1:12" ht="16.149999999999999" customHeight="1">
      <c r="A1303" s="793"/>
      <c r="B1303" s="794"/>
      <c r="C1303" s="11"/>
      <c r="D1303" s="91"/>
      <c r="E1303" s="85"/>
      <c r="F1303" s="92"/>
      <c r="G1303" s="10" t="s">
        <v>37</v>
      </c>
      <c r="H1303" s="2"/>
      <c r="I1303" s="2"/>
      <c r="J1303" s="2"/>
      <c r="K1303" s="2"/>
      <c r="L1303" s="1"/>
    </row>
    <row r="1304" spans="1:12" ht="16.149999999999999" customHeight="1">
      <c r="A1304" s="795" t="s">
        <v>37</v>
      </c>
      <c r="B1304" s="796"/>
      <c r="C1304" s="14"/>
      <c r="D1304" s="86"/>
      <c r="E1304" s="87"/>
      <c r="F1304" s="88"/>
      <c r="G1304" s="12" t="s">
        <v>37</v>
      </c>
      <c r="H1304" s="4"/>
      <c r="I1304" s="4"/>
      <c r="J1304" s="4"/>
      <c r="K1304" s="4"/>
      <c r="L1304" s="3"/>
    </row>
    <row r="1305" spans="1:12" ht="16.149999999999999" customHeight="1">
      <c r="A1305" s="791"/>
      <c r="B1305" s="792"/>
      <c r="C1305" s="13"/>
      <c r="D1305" s="83"/>
      <c r="E1305" s="89"/>
      <c r="F1305" s="90" t="s">
        <v>37</v>
      </c>
      <c r="G1305" s="12" t="s">
        <v>37</v>
      </c>
      <c r="H1305" s="4"/>
      <c r="I1305" s="4"/>
      <c r="J1305" s="4"/>
      <c r="K1305" s="4"/>
      <c r="L1305" s="3"/>
    </row>
    <row r="1306" spans="1:12" ht="16.149999999999999" customHeight="1">
      <c r="A1306" s="791" t="s">
        <v>318</v>
      </c>
      <c r="B1306" s="792"/>
      <c r="C1306" s="13" t="s">
        <v>194</v>
      </c>
      <c r="D1306" s="83">
        <v>1</v>
      </c>
      <c r="E1306" s="84" t="s">
        <v>309</v>
      </c>
      <c r="F1306" s="90"/>
      <c r="G1306" s="12" t="s">
        <v>37</v>
      </c>
      <c r="H1306" s="4"/>
      <c r="I1306" s="4"/>
      <c r="J1306" s="4"/>
      <c r="K1306" s="4"/>
      <c r="L1306" s="3"/>
    </row>
    <row r="1307" spans="1:12" ht="16.149999999999999" customHeight="1">
      <c r="A1307" s="793"/>
      <c r="B1307" s="794"/>
      <c r="C1307" s="11"/>
      <c r="D1307" s="91"/>
      <c r="E1307" s="85"/>
      <c r="F1307" s="92"/>
      <c r="G1307" s="10" t="s">
        <v>37</v>
      </c>
      <c r="H1307" s="2"/>
      <c r="I1307" s="2"/>
      <c r="J1307" s="2"/>
      <c r="K1307" s="2"/>
      <c r="L1307" s="1"/>
    </row>
    <row r="1309" spans="1:12" ht="16.149999999999999" customHeight="1">
      <c r="A1309" s="26" t="s">
        <v>37</v>
      </c>
      <c r="B1309" s="8" t="s">
        <v>475</v>
      </c>
      <c r="C1309" s="9"/>
      <c r="D1309" s="8"/>
      <c r="E1309" s="8"/>
      <c r="F1309" s="8"/>
      <c r="G1309" s="8"/>
      <c r="H1309" s="8" t="s">
        <v>142</v>
      </c>
      <c r="I1309" s="9" t="s">
        <v>476</v>
      </c>
      <c r="J1309" s="8" t="s">
        <v>308</v>
      </c>
      <c r="K1309" s="8" t="s">
        <v>312</v>
      </c>
      <c r="L1309" s="25"/>
    </row>
    <row r="1310" spans="1:12" ht="16.149999999999999" customHeight="1">
      <c r="A1310" s="24" t="s">
        <v>37</v>
      </c>
      <c r="B1310" s="4" t="s">
        <v>477</v>
      </c>
      <c r="C1310" s="6"/>
      <c r="D1310" s="4"/>
      <c r="E1310" s="4"/>
      <c r="F1310" s="4"/>
      <c r="G1310" s="5"/>
      <c r="H1310" s="4"/>
      <c r="I1310" s="23"/>
      <c r="J1310" s="22" t="s">
        <v>334</v>
      </c>
      <c r="K1310" s="21" t="s">
        <v>136</v>
      </c>
      <c r="L1310" s="20" t="s">
        <v>309</v>
      </c>
    </row>
    <row r="1311" spans="1:12" ht="16.149999999999999" customHeight="1">
      <c r="A1311" s="7" t="s">
        <v>37</v>
      </c>
      <c r="B1311" s="4"/>
      <c r="C1311" s="6"/>
      <c r="D1311" s="4"/>
      <c r="E1311" s="4"/>
      <c r="F1311" s="4"/>
      <c r="G1311" s="5"/>
      <c r="H1311" s="5"/>
      <c r="I1311" s="5"/>
      <c r="J1311" s="5"/>
      <c r="K1311" s="5"/>
      <c r="L1311" s="20"/>
    </row>
    <row r="1312" spans="1:12" ht="16.149999999999999" customHeight="1">
      <c r="A1312" s="17" t="s">
        <v>310</v>
      </c>
      <c r="B1312" s="19"/>
      <c r="C1312" s="18" t="s">
        <v>9</v>
      </c>
      <c r="D1312" s="18" t="s">
        <v>8</v>
      </c>
      <c r="E1312" s="18" t="s">
        <v>7</v>
      </c>
      <c r="F1312" s="18" t="s">
        <v>6</v>
      </c>
      <c r="G1312" s="17" t="s">
        <v>311</v>
      </c>
      <c r="H1312" s="16"/>
      <c r="I1312" s="16"/>
      <c r="J1312" s="16"/>
      <c r="K1312" s="16"/>
      <c r="L1312" s="15"/>
    </row>
    <row r="1313" spans="1:12" ht="16.149999999999999" customHeight="1">
      <c r="A1313" s="795" t="s">
        <v>478</v>
      </c>
      <c r="B1313" s="796"/>
      <c r="C1313" s="14"/>
      <c r="D1313" s="86"/>
      <c r="E1313" s="87"/>
      <c r="F1313" s="88"/>
      <c r="G1313" s="12" t="s">
        <v>37</v>
      </c>
      <c r="H1313" s="4"/>
      <c r="I1313" s="4"/>
      <c r="J1313" s="4"/>
      <c r="K1313" s="4"/>
      <c r="L1313" s="3"/>
    </row>
    <row r="1314" spans="1:12" ht="16.149999999999999" customHeight="1">
      <c r="A1314" s="791"/>
      <c r="B1314" s="792"/>
      <c r="C1314" s="13"/>
      <c r="D1314" s="83"/>
      <c r="E1314" s="89"/>
      <c r="F1314" s="90" t="s">
        <v>37</v>
      </c>
      <c r="G1314" s="12" t="s">
        <v>37</v>
      </c>
      <c r="H1314" s="4"/>
      <c r="I1314" s="4"/>
      <c r="J1314" s="4"/>
      <c r="K1314" s="4"/>
      <c r="L1314" s="3"/>
    </row>
    <row r="1315" spans="1:12" ht="16.149999999999999" customHeight="1">
      <c r="A1315" s="791" t="s">
        <v>479</v>
      </c>
      <c r="B1315" s="792"/>
      <c r="C1315" s="13" t="s">
        <v>136</v>
      </c>
      <c r="D1315" s="83">
        <v>1</v>
      </c>
      <c r="E1315" s="84"/>
      <c r="F1315" s="90"/>
      <c r="G1315" s="12" t="s">
        <v>37</v>
      </c>
      <c r="H1315" s="4"/>
      <c r="I1315" s="4"/>
      <c r="J1315" s="4"/>
      <c r="K1315" s="4"/>
      <c r="L1315" s="3"/>
    </row>
    <row r="1316" spans="1:12" ht="16.149999999999999" customHeight="1">
      <c r="A1316" s="793"/>
      <c r="B1316" s="794"/>
      <c r="C1316" s="11"/>
      <c r="D1316" s="91"/>
      <c r="E1316" s="85"/>
      <c r="F1316" s="92"/>
      <c r="G1316" s="10" t="s">
        <v>37</v>
      </c>
      <c r="H1316" s="2"/>
      <c r="I1316" s="2"/>
      <c r="J1316" s="2"/>
      <c r="K1316" s="2"/>
      <c r="L1316" s="1"/>
    </row>
    <row r="1317" spans="1:12" ht="16.149999999999999" customHeight="1">
      <c r="A1317" s="795" t="s">
        <v>37</v>
      </c>
      <c r="B1317" s="796"/>
      <c r="C1317" s="14"/>
      <c r="D1317" s="86"/>
      <c r="E1317" s="87"/>
      <c r="F1317" s="88"/>
      <c r="G1317" s="12" t="s">
        <v>37</v>
      </c>
      <c r="H1317" s="4"/>
      <c r="I1317" s="4"/>
      <c r="J1317" s="4"/>
      <c r="K1317" s="4"/>
      <c r="L1317" s="3"/>
    </row>
    <row r="1318" spans="1:12" ht="16.149999999999999" customHeight="1">
      <c r="A1318" s="791"/>
      <c r="B1318" s="792"/>
      <c r="C1318" s="13"/>
      <c r="D1318" s="83"/>
      <c r="E1318" s="89"/>
      <c r="F1318" s="90" t="s">
        <v>37</v>
      </c>
      <c r="G1318" s="12" t="s">
        <v>37</v>
      </c>
      <c r="H1318" s="4"/>
      <c r="I1318" s="4"/>
      <c r="J1318" s="4"/>
      <c r="K1318" s="4"/>
      <c r="L1318" s="3"/>
    </row>
    <row r="1319" spans="1:12" ht="16.149999999999999" customHeight="1">
      <c r="A1319" s="791" t="s">
        <v>317</v>
      </c>
      <c r="B1319" s="792"/>
      <c r="C1319" s="13" t="s">
        <v>136</v>
      </c>
      <c r="D1319" s="83">
        <v>1</v>
      </c>
      <c r="E1319" s="84"/>
      <c r="F1319" s="90"/>
      <c r="G1319" s="12" t="s">
        <v>37</v>
      </c>
      <c r="H1319" s="4"/>
      <c r="I1319" s="4"/>
      <c r="J1319" s="4"/>
      <c r="K1319" s="4"/>
      <c r="L1319" s="3"/>
    </row>
    <row r="1320" spans="1:12" ht="16.149999999999999" customHeight="1">
      <c r="A1320" s="793"/>
      <c r="B1320" s="794"/>
      <c r="C1320" s="11"/>
      <c r="D1320" s="91"/>
      <c r="E1320" s="85"/>
      <c r="F1320" s="92"/>
      <c r="G1320" s="10" t="s">
        <v>37</v>
      </c>
      <c r="H1320" s="2"/>
      <c r="I1320" s="2"/>
      <c r="J1320" s="2"/>
      <c r="K1320" s="2"/>
      <c r="L1320" s="1"/>
    </row>
    <row r="1321" spans="1:12" ht="16.149999999999999" customHeight="1">
      <c r="A1321" s="795" t="s">
        <v>37</v>
      </c>
      <c r="B1321" s="796"/>
      <c r="C1321" s="14"/>
      <c r="D1321" s="86"/>
      <c r="E1321" s="87"/>
      <c r="F1321" s="88"/>
      <c r="G1321" s="12" t="s">
        <v>37</v>
      </c>
      <c r="H1321" s="4"/>
      <c r="I1321" s="4"/>
      <c r="J1321" s="4"/>
      <c r="K1321" s="4"/>
      <c r="L1321" s="3"/>
    </row>
    <row r="1322" spans="1:12" ht="16.149999999999999" customHeight="1">
      <c r="A1322" s="791"/>
      <c r="B1322" s="792"/>
      <c r="C1322" s="13"/>
      <c r="D1322" s="83"/>
      <c r="E1322" s="89"/>
      <c r="F1322" s="90" t="s">
        <v>37</v>
      </c>
      <c r="G1322" s="12" t="s">
        <v>37</v>
      </c>
      <c r="H1322" s="4"/>
      <c r="I1322" s="4"/>
      <c r="J1322" s="4"/>
      <c r="K1322" s="4"/>
      <c r="L1322" s="3"/>
    </row>
    <row r="1323" spans="1:12" ht="16.149999999999999" customHeight="1">
      <c r="A1323" s="791" t="s">
        <v>318</v>
      </c>
      <c r="B1323" s="792"/>
      <c r="C1323" s="13" t="s">
        <v>136</v>
      </c>
      <c r="D1323" s="83">
        <v>1</v>
      </c>
      <c r="E1323" s="84" t="s">
        <v>309</v>
      </c>
      <c r="F1323" s="90"/>
      <c r="G1323" s="12" t="s">
        <v>37</v>
      </c>
      <c r="H1323" s="4"/>
      <c r="I1323" s="4"/>
      <c r="J1323" s="4"/>
      <c r="K1323" s="4"/>
      <c r="L1323" s="3"/>
    </row>
    <row r="1324" spans="1:12" ht="16.149999999999999" customHeight="1">
      <c r="A1324" s="793"/>
      <c r="B1324" s="794"/>
      <c r="C1324" s="11"/>
      <c r="D1324" s="91"/>
      <c r="E1324" s="85"/>
      <c r="F1324" s="92"/>
      <c r="G1324" s="10" t="s">
        <v>37</v>
      </c>
      <c r="H1324" s="2"/>
      <c r="I1324" s="2"/>
      <c r="J1324" s="2"/>
      <c r="K1324" s="2"/>
      <c r="L1324" s="1"/>
    </row>
    <row r="1331" spans="1:12" ht="16.149999999999999" customHeight="1">
      <c r="A1331" s="26" t="s">
        <v>37</v>
      </c>
      <c r="B1331" s="8" t="s">
        <v>475</v>
      </c>
      <c r="C1331" s="9"/>
      <c r="D1331" s="8"/>
      <c r="E1331" s="8"/>
      <c r="F1331" s="8"/>
      <c r="G1331" s="8"/>
      <c r="H1331" s="8" t="s">
        <v>142</v>
      </c>
      <c r="I1331" s="9" t="s">
        <v>480</v>
      </c>
      <c r="J1331" s="8" t="s">
        <v>308</v>
      </c>
      <c r="K1331" s="8" t="s">
        <v>312</v>
      </c>
      <c r="L1331" s="25"/>
    </row>
    <row r="1332" spans="1:12" ht="16.149999999999999" customHeight="1">
      <c r="A1332" s="24" t="s">
        <v>37</v>
      </c>
      <c r="B1332" s="4" t="s">
        <v>481</v>
      </c>
      <c r="C1332" s="6"/>
      <c r="D1332" s="4"/>
      <c r="E1332" s="4"/>
      <c r="F1332" s="4"/>
      <c r="G1332" s="5"/>
      <c r="H1332" s="4"/>
      <c r="I1332" s="23"/>
      <c r="J1332" s="22" t="s">
        <v>334</v>
      </c>
      <c r="K1332" s="21" t="s">
        <v>136</v>
      </c>
      <c r="L1332" s="20" t="s">
        <v>309</v>
      </c>
    </row>
    <row r="1333" spans="1:12" ht="16.149999999999999" customHeight="1">
      <c r="A1333" s="7" t="s">
        <v>37</v>
      </c>
      <c r="B1333" s="4"/>
      <c r="C1333" s="6"/>
      <c r="D1333" s="4"/>
      <c r="E1333" s="4"/>
      <c r="F1333" s="4"/>
      <c r="G1333" s="5"/>
      <c r="H1333" s="5"/>
      <c r="I1333" s="5"/>
      <c r="J1333" s="5"/>
      <c r="K1333" s="5"/>
      <c r="L1333" s="20"/>
    </row>
    <row r="1334" spans="1:12" ht="16.149999999999999" customHeight="1">
      <c r="A1334" s="17" t="s">
        <v>310</v>
      </c>
      <c r="B1334" s="19"/>
      <c r="C1334" s="18" t="s">
        <v>9</v>
      </c>
      <c r="D1334" s="18" t="s">
        <v>8</v>
      </c>
      <c r="E1334" s="18" t="s">
        <v>7</v>
      </c>
      <c r="F1334" s="18" t="s">
        <v>6</v>
      </c>
      <c r="G1334" s="17" t="s">
        <v>311</v>
      </c>
      <c r="H1334" s="16"/>
      <c r="I1334" s="16"/>
      <c r="J1334" s="16"/>
      <c r="K1334" s="16"/>
      <c r="L1334" s="15"/>
    </row>
    <row r="1335" spans="1:12" ht="16.149999999999999" customHeight="1">
      <c r="A1335" s="795" t="s">
        <v>478</v>
      </c>
      <c r="B1335" s="796"/>
      <c r="C1335" s="14"/>
      <c r="D1335" s="86"/>
      <c r="E1335" s="87"/>
      <c r="F1335" s="88"/>
      <c r="G1335" s="12" t="s">
        <v>37</v>
      </c>
      <c r="H1335" s="4"/>
      <c r="I1335" s="4"/>
      <c r="J1335" s="4"/>
      <c r="K1335" s="4"/>
      <c r="L1335" s="3"/>
    </row>
    <row r="1336" spans="1:12" ht="16.149999999999999" customHeight="1">
      <c r="A1336" s="791"/>
      <c r="B1336" s="792"/>
      <c r="C1336" s="13"/>
      <c r="D1336" s="83"/>
      <c r="E1336" s="89"/>
      <c r="F1336" s="90" t="s">
        <v>37</v>
      </c>
      <c r="G1336" s="12" t="s">
        <v>37</v>
      </c>
      <c r="H1336" s="4"/>
      <c r="I1336" s="4"/>
      <c r="J1336" s="4"/>
      <c r="K1336" s="4"/>
      <c r="L1336" s="3"/>
    </row>
    <row r="1337" spans="1:12" ht="16.149999999999999" customHeight="1">
      <c r="A1337" s="791" t="s">
        <v>482</v>
      </c>
      <c r="B1337" s="792"/>
      <c r="C1337" s="13" t="s">
        <v>136</v>
      </c>
      <c r="D1337" s="83">
        <v>1</v>
      </c>
      <c r="E1337" s="84"/>
      <c r="F1337" s="90"/>
      <c r="G1337" s="12" t="s">
        <v>37</v>
      </c>
      <c r="H1337" s="4"/>
      <c r="I1337" s="4"/>
      <c r="J1337" s="4"/>
      <c r="K1337" s="4"/>
      <c r="L1337" s="3"/>
    </row>
    <row r="1338" spans="1:12" ht="16.149999999999999" customHeight="1">
      <c r="A1338" s="793"/>
      <c r="B1338" s="794"/>
      <c r="C1338" s="11"/>
      <c r="D1338" s="91"/>
      <c r="E1338" s="85"/>
      <c r="F1338" s="92"/>
      <c r="G1338" s="10" t="s">
        <v>37</v>
      </c>
      <c r="H1338" s="2"/>
      <c r="I1338" s="2"/>
      <c r="J1338" s="2"/>
      <c r="K1338" s="2"/>
      <c r="L1338" s="1"/>
    </row>
    <row r="1339" spans="1:12" ht="16.149999999999999" customHeight="1">
      <c r="A1339" s="795" t="s">
        <v>37</v>
      </c>
      <c r="B1339" s="796"/>
      <c r="C1339" s="14"/>
      <c r="D1339" s="86"/>
      <c r="E1339" s="87"/>
      <c r="F1339" s="88"/>
      <c r="G1339" s="12" t="s">
        <v>37</v>
      </c>
      <c r="H1339" s="4"/>
      <c r="I1339" s="4"/>
      <c r="J1339" s="4"/>
      <c r="K1339" s="4"/>
      <c r="L1339" s="3"/>
    </row>
    <row r="1340" spans="1:12" ht="16.149999999999999" customHeight="1">
      <c r="A1340" s="791"/>
      <c r="B1340" s="792"/>
      <c r="C1340" s="13"/>
      <c r="D1340" s="83"/>
      <c r="E1340" s="89"/>
      <c r="F1340" s="90" t="s">
        <v>37</v>
      </c>
      <c r="G1340" s="12" t="s">
        <v>37</v>
      </c>
      <c r="H1340" s="4"/>
      <c r="I1340" s="4"/>
      <c r="J1340" s="4"/>
      <c r="K1340" s="4"/>
      <c r="L1340" s="3"/>
    </row>
    <row r="1341" spans="1:12" ht="16.149999999999999" customHeight="1">
      <c r="A1341" s="791" t="s">
        <v>317</v>
      </c>
      <c r="B1341" s="792"/>
      <c r="C1341" s="13" t="s">
        <v>136</v>
      </c>
      <c r="D1341" s="83">
        <v>1</v>
      </c>
      <c r="E1341" s="84"/>
      <c r="F1341" s="90"/>
      <c r="G1341" s="12" t="s">
        <v>37</v>
      </c>
      <c r="H1341" s="4"/>
      <c r="I1341" s="4"/>
      <c r="J1341" s="4"/>
      <c r="K1341" s="4"/>
      <c r="L1341" s="3"/>
    </row>
    <row r="1342" spans="1:12" ht="16.149999999999999" customHeight="1">
      <c r="A1342" s="793"/>
      <c r="B1342" s="794"/>
      <c r="C1342" s="11"/>
      <c r="D1342" s="91"/>
      <c r="E1342" s="85"/>
      <c r="F1342" s="92"/>
      <c r="G1342" s="10" t="s">
        <v>37</v>
      </c>
      <c r="H1342" s="2"/>
      <c r="I1342" s="2"/>
      <c r="J1342" s="2"/>
      <c r="K1342" s="2"/>
      <c r="L1342" s="1"/>
    </row>
    <row r="1343" spans="1:12" ht="16.149999999999999" customHeight="1">
      <c r="A1343" s="795" t="s">
        <v>37</v>
      </c>
      <c r="B1343" s="796"/>
      <c r="C1343" s="14"/>
      <c r="D1343" s="86"/>
      <c r="E1343" s="87"/>
      <c r="F1343" s="88"/>
      <c r="G1343" s="12" t="s">
        <v>37</v>
      </c>
      <c r="H1343" s="4"/>
      <c r="I1343" s="4"/>
      <c r="J1343" s="4"/>
      <c r="K1343" s="4"/>
      <c r="L1343" s="3"/>
    </row>
    <row r="1344" spans="1:12" ht="16.149999999999999" customHeight="1">
      <c r="A1344" s="791"/>
      <c r="B1344" s="792"/>
      <c r="C1344" s="13"/>
      <c r="D1344" s="83"/>
      <c r="E1344" s="89"/>
      <c r="F1344" s="90" t="s">
        <v>37</v>
      </c>
      <c r="G1344" s="12" t="s">
        <v>37</v>
      </c>
      <c r="H1344" s="4"/>
      <c r="I1344" s="4"/>
      <c r="J1344" s="4"/>
      <c r="K1344" s="4"/>
      <c r="L1344" s="3"/>
    </row>
    <row r="1345" spans="1:12" ht="16.149999999999999" customHeight="1">
      <c r="A1345" s="791" t="s">
        <v>318</v>
      </c>
      <c r="B1345" s="792"/>
      <c r="C1345" s="13" t="s">
        <v>136</v>
      </c>
      <c r="D1345" s="83">
        <v>1</v>
      </c>
      <c r="E1345" s="84" t="s">
        <v>309</v>
      </c>
      <c r="F1345" s="90"/>
      <c r="G1345" s="12" t="s">
        <v>37</v>
      </c>
      <c r="H1345" s="4"/>
      <c r="I1345" s="4"/>
      <c r="J1345" s="4"/>
      <c r="K1345" s="4"/>
      <c r="L1345" s="3"/>
    </row>
    <row r="1346" spans="1:12" ht="16.149999999999999" customHeight="1">
      <c r="A1346" s="793"/>
      <c r="B1346" s="794"/>
      <c r="C1346" s="11"/>
      <c r="D1346" s="91"/>
      <c r="E1346" s="85"/>
      <c r="F1346" s="92"/>
      <c r="G1346" s="10" t="s">
        <v>37</v>
      </c>
      <c r="H1346" s="2"/>
      <c r="I1346" s="2"/>
      <c r="J1346" s="2"/>
      <c r="K1346" s="2"/>
      <c r="L1346" s="1"/>
    </row>
    <row r="1348" spans="1:12" ht="16.149999999999999" customHeight="1">
      <c r="A1348" s="26" t="s">
        <v>37</v>
      </c>
      <c r="B1348" s="8" t="s">
        <v>483</v>
      </c>
      <c r="C1348" s="9"/>
      <c r="D1348" s="8"/>
      <c r="E1348" s="8"/>
      <c r="F1348" s="8"/>
      <c r="G1348" s="8"/>
      <c r="H1348" s="8" t="s">
        <v>142</v>
      </c>
      <c r="I1348" s="9" t="s">
        <v>484</v>
      </c>
      <c r="J1348" s="8" t="s">
        <v>308</v>
      </c>
      <c r="K1348" s="8" t="s">
        <v>312</v>
      </c>
      <c r="L1348" s="25"/>
    </row>
    <row r="1349" spans="1:12" ht="16.149999999999999" customHeight="1">
      <c r="A1349" s="24" t="s">
        <v>37</v>
      </c>
      <c r="B1349" s="4" t="s">
        <v>251</v>
      </c>
      <c r="C1349" s="6"/>
      <c r="D1349" s="4"/>
      <c r="E1349" s="4"/>
      <c r="F1349" s="4"/>
      <c r="G1349" s="5"/>
      <c r="H1349" s="4"/>
      <c r="I1349" s="23"/>
      <c r="J1349" s="22" t="s">
        <v>319</v>
      </c>
      <c r="K1349" s="21" t="s">
        <v>485</v>
      </c>
      <c r="L1349" s="20" t="s">
        <v>309</v>
      </c>
    </row>
    <row r="1350" spans="1:12" ht="16.149999999999999" customHeight="1">
      <c r="A1350" s="7" t="s">
        <v>37</v>
      </c>
      <c r="B1350" s="4"/>
      <c r="C1350" s="6"/>
      <c r="D1350" s="4"/>
      <c r="E1350" s="4"/>
      <c r="F1350" s="4"/>
      <c r="G1350" s="5"/>
      <c r="H1350" s="5"/>
      <c r="I1350" s="5"/>
      <c r="J1350" s="5"/>
      <c r="K1350" s="5"/>
      <c r="L1350" s="20"/>
    </row>
    <row r="1351" spans="1:12" ht="16.149999999999999" customHeight="1">
      <c r="A1351" s="17" t="s">
        <v>310</v>
      </c>
      <c r="B1351" s="19"/>
      <c r="C1351" s="18" t="s">
        <v>9</v>
      </c>
      <c r="D1351" s="18" t="s">
        <v>8</v>
      </c>
      <c r="E1351" s="18" t="s">
        <v>7</v>
      </c>
      <c r="F1351" s="18" t="s">
        <v>6</v>
      </c>
      <c r="G1351" s="17" t="s">
        <v>311</v>
      </c>
      <c r="H1351" s="16"/>
      <c r="I1351" s="16"/>
      <c r="J1351" s="16"/>
      <c r="K1351" s="16"/>
      <c r="L1351" s="15"/>
    </row>
    <row r="1352" spans="1:12" ht="16.149999999999999" customHeight="1">
      <c r="A1352" s="795" t="s">
        <v>340</v>
      </c>
      <c r="B1352" s="796"/>
      <c r="C1352" s="14"/>
      <c r="D1352" s="86"/>
      <c r="E1352" s="87"/>
      <c r="F1352" s="88"/>
      <c r="G1352" s="12" t="s">
        <v>37</v>
      </c>
      <c r="H1352" s="4"/>
      <c r="I1352" s="4"/>
      <c r="J1352" s="4"/>
      <c r="K1352" s="4"/>
      <c r="L1352" s="3"/>
    </row>
    <row r="1353" spans="1:12" ht="16.149999999999999" customHeight="1">
      <c r="A1353" s="791"/>
      <c r="B1353" s="792"/>
      <c r="C1353" s="13"/>
      <c r="D1353" s="83"/>
      <c r="E1353" s="89"/>
      <c r="F1353" s="90" t="s">
        <v>37</v>
      </c>
      <c r="G1353" s="12" t="s">
        <v>37</v>
      </c>
      <c r="H1353" s="4"/>
      <c r="I1353" s="4"/>
      <c r="J1353" s="4"/>
      <c r="K1353" s="4"/>
      <c r="L1353" s="3"/>
    </row>
    <row r="1354" spans="1:12" ht="16.149999999999999" customHeight="1">
      <c r="A1354" s="791" t="s">
        <v>37</v>
      </c>
      <c r="B1354" s="792"/>
      <c r="C1354" s="13" t="s">
        <v>341</v>
      </c>
      <c r="D1354" s="83"/>
      <c r="E1354" s="84"/>
      <c r="F1354" s="90"/>
      <c r="G1354" s="12" t="s">
        <v>37</v>
      </c>
      <c r="H1354" s="4"/>
      <c r="I1354" s="4"/>
      <c r="J1354" s="4"/>
      <c r="K1354" s="4"/>
      <c r="L1354" s="3"/>
    </row>
    <row r="1355" spans="1:12" ht="16.149999999999999" customHeight="1">
      <c r="A1355" s="793"/>
      <c r="B1355" s="794"/>
      <c r="C1355" s="11"/>
      <c r="D1355" s="91"/>
      <c r="E1355" s="85"/>
      <c r="F1355" s="92"/>
      <c r="G1355" s="10" t="s">
        <v>37</v>
      </c>
      <c r="H1355" s="2"/>
      <c r="I1355" s="2"/>
      <c r="J1355" s="2"/>
      <c r="K1355" s="2"/>
      <c r="L1355" s="1"/>
    </row>
    <row r="1356" spans="1:12" ht="16.149999999999999" customHeight="1">
      <c r="A1356" s="795" t="s">
        <v>343</v>
      </c>
      <c r="B1356" s="796"/>
      <c r="C1356" s="14"/>
      <c r="D1356" s="86"/>
      <c r="E1356" s="87"/>
      <c r="F1356" s="88"/>
      <c r="G1356" s="12" t="s">
        <v>37</v>
      </c>
      <c r="H1356" s="4"/>
      <c r="I1356" s="4"/>
      <c r="J1356" s="4"/>
      <c r="K1356" s="4"/>
      <c r="L1356" s="3"/>
    </row>
    <row r="1357" spans="1:12" ht="16.149999999999999" customHeight="1">
      <c r="A1357" s="791"/>
      <c r="B1357" s="792"/>
      <c r="C1357" s="13"/>
      <c r="D1357" s="83"/>
      <c r="E1357" s="89"/>
      <c r="F1357" s="90" t="s">
        <v>37</v>
      </c>
      <c r="G1357" s="12" t="s">
        <v>37</v>
      </c>
      <c r="H1357" s="4"/>
      <c r="I1357" s="4"/>
      <c r="J1357" s="4"/>
      <c r="K1357" s="4"/>
      <c r="L1357" s="3"/>
    </row>
    <row r="1358" spans="1:12" ht="16.149999999999999" customHeight="1">
      <c r="A1358" s="791" t="s">
        <v>37</v>
      </c>
      <c r="B1358" s="792"/>
      <c r="C1358" s="13" t="s">
        <v>341</v>
      </c>
      <c r="D1358" s="83"/>
      <c r="E1358" s="84"/>
      <c r="F1358" s="90"/>
      <c r="G1358" s="12" t="s">
        <v>37</v>
      </c>
      <c r="H1358" s="4"/>
      <c r="I1358" s="4"/>
      <c r="J1358" s="4"/>
      <c r="K1358" s="4"/>
      <c r="L1358" s="3"/>
    </row>
    <row r="1359" spans="1:12" ht="16.149999999999999" customHeight="1">
      <c r="A1359" s="793"/>
      <c r="B1359" s="794"/>
      <c r="C1359" s="11"/>
      <c r="D1359" s="91"/>
      <c r="E1359" s="85"/>
      <c r="F1359" s="92"/>
      <c r="G1359" s="10" t="s">
        <v>37</v>
      </c>
      <c r="H1359" s="2"/>
      <c r="I1359" s="2"/>
      <c r="J1359" s="2"/>
      <c r="K1359" s="2"/>
      <c r="L1359" s="1"/>
    </row>
    <row r="1360" spans="1:12" ht="16.149999999999999" customHeight="1">
      <c r="A1360" s="795" t="s">
        <v>344</v>
      </c>
      <c r="B1360" s="796"/>
      <c r="C1360" s="14"/>
      <c r="D1360" s="86"/>
      <c r="E1360" s="87"/>
      <c r="F1360" s="88"/>
      <c r="G1360" s="12" t="s">
        <v>37</v>
      </c>
      <c r="H1360" s="4"/>
      <c r="I1360" s="4"/>
      <c r="J1360" s="4"/>
      <c r="K1360" s="4"/>
      <c r="L1360" s="3"/>
    </row>
    <row r="1361" spans="1:12" ht="16.149999999999999" customHeight="1">
      <c r="A1361" s="791"/>
      <c r="B1361" s="792"/>
      <c r="C1361" s="13"/>
      <c r="D1361" s="83"/>
      <c r="E1361" s="89"/>
      <c r="F1361" s="90" t="s">
        <v>37</v>
      </c>
      <c r="G1361" s="12" t="s">
        <v>37</v>
      </c>
      <c r="H1361" s="4"/>
      <c r="I1361" s="4"/>
      <c r="J1361" s="4"/>
      <c r="K1361" s="4"/>
      <c r="L1361" s="3"/>
    </row>
    <row r="1362" spans="1:12" ht="16.149999999999999" customHeight="1">
      <c r="A1362" s="791" t="s">
        <v>37</v>
      </c>
      <c r="B1362" s="792"/>
      <c r="C1362" s="13" t="s">
        <v>341</v>
      </c>
      <c r="D1362" s="83"/>
      <c r="E1362" s="84"/>
      <c r="F1362" s="90"/>
      <c r="G1362" s="12" t="s">
        <v>37</v>
      </c>
      <c r="H1362" s="4"/>
      <c r="I1362" s="4"/>
      <c r="J1362" s="4"/>
      <c r="K1362" s="4"/>
      <c r="L1362" s="3"/>
    </row>
    <row r="1363" spans="1:12" ht="16.149999999999999" customHeight="1">
      <c r="A1363" s="793"/>
      <c r="B1363" s="794"/>
      <c r="C1363" s="11"/>
      <c r="D1363" s="91"/>
      <c r="E1363" s="85"/>
      <c r="F1363" s="92"/>
      <c r="G1363" s="10" t="s">
        <v>37</v>
      </c>
      <c r="H1363" s="2"/>
      <c r="I1363" s="2"/>
      <c r="J1363" s="2"/>
      <c r="K1363" s="2"/>
      <c r="L1363" s="1"/>
    </row>
    <row r="1366" spans="1:12" ht="16.149999999999999" customHeight="1">
      <c r="A1366" s="26" t="s">
        <v>37</v>
      </c>
      <c r="B1366" s="8" t="s">
        <v>483</v>
      </c>
      <c r="C1366" s="9"/>
      <c r="D1366" s="8"/>
      <c r="E1366" s="8"/>
      <c r="F1366" s="8"/>
      <c r="G1366" s="8"/>
      <c r="H1366" s="8" t="s">
        <v>142</v>
      </c>
      <c r="I1366" s="9" t="s">
        <v>484</v>
      </c>
      <c r="J1366" s="8" t="s">
        <v>308</v>
      </c>
      <c r="K1366" s="8" t="s">
        <v>312</v>
      </c>
      <c r="L1366" s="25"/>
    </row>
    <row r="1367" spans="1:12" ht="16.149999999999999" customHeight="1">
      <c r="A1367" s="24" t="s">
        <v>37</v>
      </c>
      <c r="B1367" s="4" t="s">
        <v>251</v>
      </c>
      <c r="C1367" s="6"/>
      <c r="D1367" s="4"/>
      <c r="E1367" s="4"/>
      <c r="F1367" s="4"/>
      <c r="G1367" s="5"/>
      <c r="H1367" s="4"/>
      <c r="I1367" s="23"/>
      <c r="J1367" s="22" t="s">
        <v>319</v>
      </c>
      <c r="K1367" s="21" t="s">
        <v>485</v>
      </c>
      <c r="L1367" s="20" t="s">
        <v>309</v>
      </c>
    </row>
    <row r="1368" spans="1:12" ht="16.149999999999999" customHeight="1">
      <c r="A1368" s="7" t="s">
        <v>37</v>
      </c>
      <c r="B1368" s="4"/>
      <c r="C1368" s="6"/>
      <c r="D1368" s="4"/>
      <c r="E1368" s="4"/>
      <c r="F1368" s="4"/>
      <c r="G1368" s="5"/>
      <c r="H1368" s="5"/>
      <c r="I1368" s="5"/>
      <c r="J1368" s="5"/>
      <c r="K1368" s="5"/>
      <c r="L1368" s="20"/>
    </row>
    <row r="1369" spans="1:12" ht="16.149999999999999" customHeight="1">
      <c r="A1369" s="17" t="s">
        <v>310</v>
      </c>
      <c r="B1369" s="19"/>
      <c r="C1369" s="18" t="s">
        <v>9</v>
      </c>
      <c r="D1369" s="18" t="s">
        <v>8</v>
      </c>
      <c r="E1369" s="18" t="s">
        <v>7</v>
      </c>
      <c r="F1369" s="18" t="s">
        <v>6</v>
      </c>
      <c r="G1369" s="17" t="s">
        <v>311</v>
      </c>
      <c r="H1369" s="16"/>
      <c r="I1369" s="16"/>
      <c r="J1369" s="16"/>
      <c r="K1369" s="16"/>
      <c r="L1369" s="15"/>
    </row>
    <row r="1370" spans="1:12" ht="16.149999999999999" customHeight="1">
      <c r="A1370" s="795" t="s">
        <v>347</v>
      </c>
      <c r="B1370" s="796"/>
      <c r="C1370" s="14"/>
      <c r="D1370" s="86"/>
      <c r="E1370" s="87"/>
      <c r="F1370" s="88"/>
      <c r="G1370" s="12" t="s">
        <v>37</v>
      </c>
      <c r="H1370" s="4"/>
      <c r="I1370" s="4"/>
      <c r="J1370" s="4"/>
      <c r="K1370" s="4"/>
      <c r="L1370" s="3"/>
    </row>
    <row r="1371" spans="1:12" ht="16.149999999999999" customHeight="1">
      <c r="A1371" s="791"/>
      <c r="B1371" s="792"/>
      <c r="C1371" s="13"/>
      <c r="D1371" s="83"/>
      <c r="E1371" s="89"/>
      <c r="F1371" s="90" t="s">
        <v>37</v>
      </c>
      <c r="G1371" s="12" t="s">
        <v>37</v>
      </c>
      <c r="H1371" s="4"/>
      <c r="I1371" s="4"/>
      <c r="J1371" s="4"/>
      <c r="K1371" s="4"/>
      <c r="L1371" s="3"/>
    </row>
    <row r="1372" spans="1:12" ht="16.149999999999999" customHeight="1">
      <c r="A1372" s="791" t="s">
        <v>348</v>
      </c>
      <c r="B1372" s="792"/>
      <c r="C1372" s="13" t="s">
        <v>349</v>
      </c>
      <c r="D1372" s="83"/>
      <c r="E1372" s="84"/>
      <c r="F1372" s="90"/>
      <c r="G1372" s="12" t="s">
        <v>37</v>
      </c>
      <c r="H1372" s="4"/>
      <c r="I1372" s="4"/>
      <c r="J1372" s="4"/>
      <c r="K1372" s="4"/>
      <c r="L1372" s="3"/>
    </row>
    <row r="1373" spans="1:12" ht="16.149999999999999" customHeight="1">
      <c r="A1373" s="793"/>
      <c r="B1373" s="794"/>
      <c r="C1373" s="11"/>
      <c r="D1373" s="91"/>
      <c r="E1373" s="85"/>
      <c r="F1373" s="92"/>
      <c r="G1373" s="10" t="s">
        <v>37</v>
      </c>
      <c r="H1373" s="2"/>
      <c r="I1373" s="2"/>
      <c r="J1373" s="2"/>
      <c r="K1373" s="2"/>
      <c r="L1373" s="1"/>
    </row>
    <row r="1374" spans="1:12" ht="16.149999999999999" customHeight="1">
      <c r="A1374" s="795" t="s">
        <v>365</v>
      </c>
      <c r="B1374" s="796"/>
      <c r="C1374" s="14"/>
      <c r="D1374" s="86"/>
      <c r="E1374" s="87"/>
      <c r="F1374" s="88"/>
      <c r="G1374" s="12" t="s">
        <v>37</v>
      </c>
      <c r="H1374" s="4"/>
      <c r="I1374" s="4"/>
      <c r="J1374" s="4"/>
      <c r="K1374" s="4"/>
      <c r="L1374" s="3"/>
    </row>
    <row r="1375" spans="1:12" ht="16.149999999999999" customHeight="1">
      <c r="A1375" s="791"/>
      <c r="B1375" s="792"/>
      <c r="C1375" s="13"/>
      <c r="D1375" s="83"/>
      <c r="E1375" s="89"/>
      <c r="F1375" s="90" t="s">
        <v>37</v>
      </c>
      <c r="G1375" s="12" t="s">
        <v>37</v>
      </c>
      <c r="H1375" s="4"/>
      <c r="I1375" s="4"/>
      <c r="J1375" s="4"/>
      <c r="K1375" s="4"/>
      <c r="L1375" s="3"/>
    </row>
    <row r="1376" spans="1:12" ht="16.149999999999999" customHeight="1">
      <c r="A1376" s="791" t="s">
        <v>37</v>
      </c>
      <c r="B1376" s="792"/>
      <c r="C1376" s="13" t="s">
        <v>55</v>
      </c>
      <c r="D1376" s="83">
        <v>1</v>
      </c>
      <c r="E1376" s="84"/>
      <c r="F1376" s="90"/>
      <c r="G1376" s="12" t="s">
        <v>37</v>
      </c>
      <c r="H1376" s="4"/>
      <c r="I1376" s="4"/>
      <c r="J1376" s="4"/>
      <c r="K1376" s="4"/>
      <c r="L1376" s="3"/>
    </row>
    <row r="1377" spans="1:12" ht="16.149999999999999" customHeight="1">
      <c r="A1377" s="793"/>
      <c r="B1377" s="794"/>
      <c r="C1377" s="11"/>
      <c r="D1377" s="91"/>
      <c r="E1377" s="85"/>
      <c r="F1377" s="92"/>
      <c r="G1377" s="10" t="s">
        <v>37</v>
      </c>
      <c r="H1377" s="2"/>
      <c r="I1377" s="2"/>
      <c r="J1377" s="2"/>
      <c r="K1377" s="2"/>
      <c r="L1377" s="1"/>
    </row>
    <row r="1378" spans="1:12" ht="16.149999999999999" customHeight="1">
      <c r="A1378" s="795" t="s">
        <v>37</v>
      </c>
      <c r="B1378" s="796"/>
      <c r="C1378" s="14"/>
      <c r="D1378" s="86"/>
      <c r="E1378" s="87"/>
      <c r="F1378" s="88"/>
      <c r="G1378" s="12" t="s">
        <v>37</v>
      </c>
      <c r="H1378" s="4"/>
      <c r="I1378" s="4"/>
      <c r="J1378" s="4"/>
      <c r="K1378" s="4"/>
      <c r="L1378" s="3"/>
    </row>
    <row r="1379" spans="1:12" ht="16.149999999999999" customHeight="1">
      <c r="A1379" s="791"/>
      <c r="B1379" s="792"/>
      <c r="C1379" s="13"/>
      <c r="D1379" s="83"/>
      <c r="E1379" s="89"/>
      <c r="F1379" s="90" t="s">
        <v>37</v>
      </c>
      <c r="G1379" s="12" t="s">
        <v>37</v>
      </c>
      <c r="H1379" s="4"/>
      <c r="I1379" s="4"/>
      <c r="J1379" s="4"/>
      <c r="K1379" s="4"/>
      <c r="L1379" s="3"/>
    </row>
    <row r="1380" spans="1:12" ht="16.149999999999999" customHeight="1">
      <c r="A1380" s="791" t="s">
        <v>317</v>
      </c>
      <c r="B1380" s="792"/>
      <c r="C1380" s="13" t="s">
        <v>485</v>
      </c>
      <c r="D1380" s="83">
        <v>100</v>
      </c>
      <c r="E1380" s="84"/>
      <c r="F1380" s="90"/>
      <c r="G1380" s="12" t="s">
        <v>37</v>
      </c>
      <c r="H1380" s="4"/>
      <c r="I1380" s="4"/>
      <c r="J1380" s="4"/>
      <c r="K1380" s="4"/>
      <c r="L1380" s="3"/>
    </row>
    <row r="1381" spans="1:12" ht="16.149999999999999" customHeight="1">
      <c r="A1381" s="793"/>
      <c r="B1381" s="794"/>
      <c r="C1381" s="11"/>
      <c r="D1381" s="91"/>
      <c r="E1381" s="85"/>
      <c r="F1381" s="92"/>
      <c r="G1381" s="10" t="s">
        <v>37</v>
      </c>
      <c r="H1381" s="2"/>
      <c r="I1381" s="2"/>
      <c r="J1381" s="2"/>
      <c r="K1381" s="2"/>
      <c r="L1381" s="1"/>
    </row>
    <row r="1382" spans="1:12" ht="16.149999999999999" customHeight="1">
      <c r="A1382" s="795" t="s">
        <v>37</v>
      </c>
      <c r="B1382" s="796"/>
      <c r="C1382" s="14"/>
      <c r="D1382" s="86"/>
      <c r="E1382" s="87"/>
      <c r="F1382" s="88"/>
      <c r="G1382" s="12" t="s">
        <v>37</v>
      </c>
      <c r="H1382" s="4"/>
      <c r="I1382" s="4"/>
      <c r="J1382" s="4"/>
      <c r="K1382" s="4"/>
      <c r="L1382" s="3"/>
    </row>
    <row r="1383" spans="1:12" ht="16.149999999999999" customHeight="1">
      <c r="A1383" s="791"/>
      <c r="B1383" s="792"/>
      <c r="C1383" s="13"/>
      <c r="D1383" s="83"/>
      <c r="E1383" s="89"/>
      <c r="F1383" s="90" t="s">
        <v>37</v>
      </c>
      <c r="G1383" s="12" t="s">
        <v>37</v>
      </c>
      <c r="H1383" s="4"/>
      <c r="I1383" s="4"/>
      <c r="J1383" s="4"/>
      <c r="K1383" s="4"/>
      <c r="L1383" s="3"/>
    </row>
    <row r="1384" spans="1:12" ht="16.149999999999999" customHeight="1">
      <c r="A1384" s="791" t="s">
        <v>318</v>
      </c>
      <c r="B1384" s="792"/>
      <c r="C1384" s="13" t="s">
        <v>485</v>
      </c>
      <c r="D1384" s="83">
        <v>1</v>
      </c>
      <c r="E1384" s="84" t="s">
        <v>309</v>
      </c>
      <c r="F1384" s="90"/>
      <c r="G1384" s="12" t="s">
        <v>37</v>
      </c>
      <c r="H1384" s="4"/>
      <c r="I1384" s="4"/>
      <c r="J1384" s="4"/>
      <c r="K1384" s="4"/>
      <c r="L1384" s="3"/>
    </row>
    <row r="1385" spans="1:12" ht="16.149999999999999" customHeight="1">
      <c r="A1385" s="793"/>
      <c r="B1385" s="794"/>
      <c r="C1385" s="11"/>
      <c r="D1385" s="91"/>
      <c r="E1385" s="85"/>
      <c r="F1385" s="92"/>
      <c r="G1385" s="10" t="s">
        <v>37</v>
      </c>
      <c r="H1385" s="2"/>
      <c r="I1385" s="2"/>
      <c r="J1385" s="2"/>
      <c r="K1385" s="2"/>
      <c r="L1385" s="1"/>
    </row>
    <row r="1387" spans="1:12" ht="16.149999999999999" customHeight="1">
      <c r="A1387" s="26" t="s">
        <v>37</v>
      </c>
      <c r="B1387" s="8" t="s">
        <v>486</v>
      </c>
      <c r="C1387" s="9"/>
      <c r="D1387" s="8"/>
      <c r="E1387" s="8"/>
      <c r="F1387" s="8"/>
      <c r="G1387" s="8"/>
      <c r="H1387" s="8" t="s">
        <v>142</v>
      </c>
      <c r="I1387" s="9" t="s">
        <v>487</v>
      </c>
      <c r="J1387" s="8" t="s">
        <v>308</v>
      </c>
      <c r="K1387" s="8" t="s">
        <v>312</v>
      </c>
      <c r="L1387" s="25"/>
    </row>
    <row r="1388" spans="1:12" ht="16.149999999999999" customHeight="1">
      <c r="A1388" s="24" t="s">
        <v>37</v>
      </c>
      <c r="B1388" s="4" t="s">
        <v>37</v>
      </c>
      <c r="C1388" s="6"/>
      <c r="D1388" s="4"/>
      <c r="E1388" s="4"/>
      <c r="F1388" s="4"/>
      <c r="G1388" s="5"/>
      <c r="H1388" s="4"/>
      <c r="I1388" s="23"/>
      <c r="J1388" s="22" t="s">
        <v>319</v>
      </c>
      <c r="K1388" s="21" t="s">
        <v>194</v>
      </c>
      <c r="L1388" s="20" t="s">
        <v>309</v>
      </c>
    </row>
    <row r="1389" spans="1:12" ht="16.149999999999999" customHeight="1">
      <c r="A1389" s="7" t="s">
        <v>37</v>
      </c>
      <c r="B1389" s="4"/>
      <c r="C1389" s="6"/>
      <c r="D1389" s="4"/>
      <c r="E1389" s="4"/>
      <c r="F1389" s="4"/>
      <c r="G1389" s="5"/>
      <c r="H1389" s="5"/>
      <c r="I1389" s="5"/>
      <c r="J1389" s="5"/>
      <c r="K1389" s="5"/>
      <c r="L1389" s="20"/>
    </row>
    <row r="1390" spans="1:12" ht="16.149999999999999" customHeight="1">
      <c r="A1390" s="17" t="s">
        <v>310</v>
      </c>
      <c r="B1390" s="19"/>
      <c r="C1390" s="18" t="s">
        <v>9</v>
      </c>
      <c r="D1390" s="18" t="s">
        <v>8</v>
      </c>
      <c r="E1390" s="18" t="s">
        <v>7</v>
      </c>
      <c r="F1390" s="18" t="s">
        <v>6</v>
      </c>
      <c r="G1390" s="17" t="s">
        <v>311</v>
      </c>
      <c r="H1390" s="16"/>
      <c r="I1390" s="16"/>
      <c r="J1390" s="16"/>
      <c r="K1390" s="16"/>
      <c r="L1390" s="15"/>
    </row>
    <row r="1391" spans="1:12" ht="16.149999999999999" customHeight="1">
      <c r="A1391" s="795" t="s">
        <v>340</v>
      </c>
      <c r="B1391" s="796"/>
      <c r="C1391" s="14"/>
      <c r="D1391" s="86"/>
      <c r="E1391" s="87"/>
      <c r="F1391" s="88"/>
      <c r="G1391" s="12" t="s">
        <v>37</v>
      </c>
      <c r="H1391" s="4"/>
      <c r="I1391" s="4"/>
      <c r="J1391" s="4"/>
      <c r="K1391" s="4"/>
      <c r="L1391" s="3"/>
    </row>
    <row r="1392" spans="1:12" ht="16.149999999999999" customHeight="1">
      <c r="A1392" s="791"/>
      <c r="B1392" s="792"/>
      <c r="C1392" s="13"/>
      <c r="D1392" s="83"/>
      <c r="E1392" s="89"/>
      <c r="F1392" s="90" t="s">
        <v>37</v>
      </c>
      <c r="G1392" s="12" t="s">
        <v>37</v>
      </c>
      <c r="H1392" s="4"/>
      <c r="I1392" s="4"/>
      <c r="J1392" s="4"/>
      <c r="K1392" s="4"/>
      <c r="L1392" s="3"/>
    </row>
    <row r="1393" spans="1:12" ht="16.149999999999999" customHeight="1">
      <c r="A1393" s="791" t="s">
        <v>37</v>
      </c>
      <c r="B1393" s="792"/>
      <c r="C1393" s="13" t="s">
        <v>341</v>
      </c>
      <c r="D1393" s="83"/>
      <c r="E1393" s="84"/>
      <c r="F1393" s="90"/>
      <c r="G1393" s="12" t="s">
        <v>37</v>
      </c>
      <c r="H1393" s="4"/>
      <c r="I1393" s="4"/>
      <c r="J1393" s="4"/>
      <c r="K1393" s="4"/>
      <c r="L1393" s="3"/>
    </row>
    <row r="1394" spans="1:12" ht="16.149999999999999" customHeight="1">
      <c r="A1394" s="793"/>
      <c r="B1394" s="794"/>
      <c r="C1394" s="11"/>
      <c r="D1394" s="91"/>
      <c r="E1394" s="85"/>
      <c r="F1394" s="92"/>
      <c r="G1394" s="10" t="s">
        <v>37</v>
      </c>
      <c r="H1394" s="2"/>
      <c r="I1394" s="2"/>
      <c r="J1394" s="2"/>
      <c r="K1394" s="2"/>
      <c r="L1394" s="1"/>
    </row>
    <row r="1395" spans="1:12" ht="16.149999999999999" customHeight="1">
      <c r="A1395" s="795" t="s">
        <v>362</v>
      </c>
      <c r="B1395" s="796"/>
      <c r="C1395" s="14"/>
      <c r="D1395" s="86"/>
      <c r="E1395" s="87"/>
      <c r="F1395" s="88"/>
      <c r="G1395" s="12" t="s">
        <v>37</v>
      </c>
      <c r="H1395" s="4"/>
      <c r="I1395" s="4"/>
      <c r="J1395" s="4"/>
      <c r="K1395" s="4"/>
      <c r="L1395" s="3"/>
    </row>
    <row r="1396" spans="1:12" ht="16.149999999999999" customHeight="1">
      <c r="A1396" s="791"/>
      <c r="B1396" s="792"/>
      <c r="C1396" s="13"/>
      <c r="D1396" s="83"/>
      <c r="E1396" s="89"/>
      <c r="F1396" s="90" t="s">
        <v>37</v>
      </c>
      <c r="G1396" s="12" t="s">
        <v>37</v>
      </c>
      <c r="H1396" s="4"/>
      <c r="I1396" s="4"/>
      <c r="J1396" s="4"/>
      <c r="K1396" s="4"/>
      <c r="L1396" s="3"/>
    </row>
    <row r="1397" spans="1:12" ht="16.149999999999999" customHeight="1">
      <c r="A1397" s="791" t="s">
        <v>37</v>
      </c>
      <c r="B1397" s="792"/>
      <c r="C1397" s="13" t="s">
        <v>341</v>
      </c>
      <c r="D1397" s="83"/>
      <c r="E1397" s="84"/>
      <c r="F1397" s="90"/>
      <c r="G1397" s="12" t="s">
        <v>37</v>
      </c>
      <c r="H1397" s="4"/>
      <c r="I1397" s="4"/>
      <c r="J1397" s="4"/>
      <c r="K1397" s="4"/>
      <c r="L1397" s="3"/>
    </row>
    <row r="1398" spans="1:12" ht="16.149999999999999" customHeight="1">
      <c r="A1398" s="793"/>
      <c r="B1398" s="794"/>
      <c r="C1398" s="11"/>
      <c r="D1398" s="91"/>
      <c r="E1398" s="85"/>
      <c r="F1398" s="92"/>
      <c r="G1398" s="10" t="s">
        <v>37</v>
      </c>
      <c r="H1398" s="2"/>
      <c r="I1398" s="2"/>
      <c r="J1398" s="2"/>
      <c r="K1398" s="2"/>
      <c r="L1398" s="1"/>
    </row>
    <row r="1401" spans="1:12" ht="16.149999999999999" customHeight="1">
      <c r="A1401" s="26" t="s">
        <v>37</v>
      </c>
      <c r="B1401" s="8" t="s">
        <v>486</v>
      </c>
      <c r="C1401" s="9"/>
      <c r="D1401" s="8"/>
      <c r="E1401" s="8"/>
      <c r="F1401" s="8"/>
      <c r="G1401" s="8"/>
      <c r="H1401" s="8" t="s">
        <v>142</v>
      </c>
      <c r="I1401" s="9" t="s">
        <v>487</v>
      </c>
      <c r="J1401" s="8" t="s">
        <v>308</v>
      </c>
      <c r="K1401" s="8" t="s">
        <v>312</v>
      </c>
      <c r="L1401" s="25"/>
    </row>
    <row r="1402" spans="1:12" ht="16.149999999999999" customHeight="1">
      <c r="A1402" s="24" t="s">
        <v>37</v>
      </c>
      <c r="B1402" s="4" t="s">
        <v>37</v>
      </c>
      <c r="C1402" s="6"/>
      <c r="D1402" s="4"/>
      <c r="E1402" s="4"/>
      <c r="F1402" s="4"/>
      <c r="G1402" s="5"/>
      <c r="H1402" s="4"/>
      <c r="I1402" s="23"/>
      <c r="J1402" s="22" t="s">
        <v>319</v>
      </c>
      <c r="K1402" s="21" t="s">
        <v>194</v>
      </c>
      <c r="L1402" s="20" t="s">
        <v>309</v>
      </c>
    </row>
    <row r="1403" spans="1:12" ht="16.149999999999999" customHeight="1">
      <c r="A1403" s="7" t="s">
        <v>37</v>
      </c>
      <c r="B1403" s="4"/>
      <c r="C1403" s="6"/>
      <c r="D1403" s="4"/>
      <c r="E1403" s="4"/>
      <c r="F1403" s="4"/>
      <c r="G1403" s="5"/>
      <c r="H1403" s="5"/>
      <c r="I1403" s="5"/>
      <c r="J1403" s="5"/>
      <c r="K1403" s="5"/>
      <c r="L1403" s="20"/>
    </row>
    <row r="1404" spans="1:12" ht="16.149999999999999" customHeight="1">
      <c r="A1404" s="17" t="s">
        <v>310</v>
      </c>
      <c r="B1404" s="19"/>
      <c r="C1404" s="18" t="s">
        <v>9</v>
      </c>
      <c r="D1404" s="18" t="s">
        <v>8</v>
      </c>
      <c r="E1404" s="18" t="s">
        <v>7</v>
      </c>
      <c r="F1404" s="18" t="s">
        <v>6</v>
      </c>
      <c r="G1404" s="17" t="s">
        <v>311</v>
      </c>
      <c r="H1404" s="16"/>
      <c r="I1404" s="16"/>
      <c r="J1404" s="16"/>
      <c r="K1404" s="16"/>
      <c r="L1404" s="15"/>
    </row>
    <row r="1405" spans="1:12" ht="16.149999999999999" customHeight="1">
      <c r="A1405" s="795" t="s">
        <v>344</v>
      </c>
      <c r="B1405" s="796"/>
      <c r="C1405" s="14"/>
      <c r="D1405" s="86"/>
      <c r="E1405" s="87"/>
      <c r="F1405" s="88"/>
      <c r="G1405" s="12" t="s">
        <v>37</v>
      </c>
      <c r="H1405" s="4"/>
      <c r="I1405" s="4"/>
      <c r="J1405" s="4"/>
      <c r="K1405" s="4"/>
      <c r="L1405" s="3"/>
    </row>
    <row r="1406" spans="1:12" ht="16.149999999999999" customHeight="1">
      <c r="A1406" s="791"/>
      <c r="B1406" s="792"/>
      <c r="C1406" s="13"/>
      <c r="D1406" s="83"/>
      <c r="E1406" s="89"/>
      <c r="F1406" s="90" t="s">
        <v>37</v>
      </c>
      <c r="G1406" s="12" t="s">
        <v>37</v>
      </c>
      <c r="H1406" s="4"/>
      <c r="I1406" s="4"/>
      <c r="J1406" s="4"/>
      <c r="K1406" s="4"/>
      <c r="L1406" s="3"/>
    </row>
    <row r="1407" spans="1:12" ht="16.149999999999999" customHeight="1">
      <c r="A1407" s="791" t="s">
        <v>37</v>
      </c>
      <c r="B1407" s="792"/>
      <c r="C1407" s="13" t="s">
        <v>341</v>
      </c>
      <c r="D1407" s="83"/>
      <c r="E1407" s="84"/>
      <c r="F1407" s="90"/>
      <c r="G1407" s="12" t="s">
        <v>37</v>
      </c>
      <c r="H1407" s="4"/>
      <c r="I1407" s="4"/>
      <c r="J1407" s="4"/>
      <c r="K1407" s="4"/>
      <c r="L1407" s="3"/>
    </row>
    <row r="1408" spans="1:12" ht="16.149999999999999" customHeight="1">
      <c r="A1408" s="793"/>
      <c r="B1408" s="794"/>
      <c r="C1408" s="11"/>
      <c r="D1408" s="91"/>
      <c r="E1408" s="85"/>
      <c r="F1408" s="92"/>
      <c r="G1408" s="10" t="s">
        <v>37</v>
      </c>
      <c r="H1408" s="2"/>
      <c r="I1408" s="2"/>
      <c r="J1408" s="2"/>
      <c r="K1408" s="2"/>
      <c r="L1408" s="1"/>
    </row>
    <row r="1409" spans="1:12" ht="16.149999999999999" customHeight="1">
      <c r="A1409" s="795" t="s">
        <v>488</v>
      </c>
      <c r="B1409" s="796"/>
      <c r="C1409" s="14"/>
      <c r="D1409" s="86"/>
      <c r="E1409" s="87"/>
      <c r="F1409" s="88"/>
      <c r="G1409" s="12" t="s">
        <v>489</v>
      </c>
      <c r="H1409" s="4"/>
      <c r="I1409" s="4"/>
      <c r="J1409" s="4"/>
      <c r="K1409" s="4"/>
      <c r="L1409" s="3"/>
    </row>
    <row r="1410" spans="1:12" ht="16.149999999999999" customHeight="1">
      <c r="A1410" s="791"/>
      <c r="B1410" s="792"/>
      <c r="C1410" s="13"/>
      <c r="D1410" s="83"/>
      <c r="E1410" s="89"/>
      <c r="F1410" s="90" t="s">
        <v>37</v>
      </c>
      <c r="G1410" s="12" t="s">
        <v>37</v>
      </c>
      <c r="H1410" s="4"/>
      <c r="I1410" s="4"/>
      <c r="J1410" s="4"/>
      <c r="K1410" s="4"/>
      <c r="L1410" s="3"/>
    </row>
    <row r="1411" spans="1:12" ht="16.149999999999999" customHeight="1">
      <c r="A1411" s="791" t="s">
        <v>251</v>
      </c>
      <c r="B1411" s="792"/>
      <c r="C1411" s="13" t="s">
        <v>349</v>
      </c>
      <c r="D1411" s="83"/>
      <c r="E1411" s="84"/>
      <c r="F1411" s="90"/>
      <c r="G1411" s="12" t="s">
        <v>37</v>
      </c>
      <c r="H1411" s="4"/>
      <c r="I1411" s="4"/>
      <c r="J1411" s="4"/>
      <c r="K1411" s="4"/>
      <c r="L1411" s="3"/>
    </row>
    <row r="1412" spans="1:12" ht="16.149999999999999" customHeight="1">
      <c r="A1412" s="793"/>
      <c r="B1412" s="794"/>
      <c r="C1412" s="11"/>
      <c r="D1412" s="91"/>
      <c r="E1412" s="85"/>
      <c r="F1412" s="92"/>
      <c r="G1412" s="10" t="s">
        <v>37</v>
      </c>
      <c r="H1412" s="2"/>
      <c r="I1412" s="2"/>
      <c r="J1412" s="2"/>
      <c r="K1412" s="2"/>
      <c r="L1412" s="1"/>
    </row>
    <row r="1413" spans="1:12" ht="16.149999999999999" customHeight="1">
      <c r="A1413" s="795" t="s">
        <v>365</v>
      </c>
      <c r="B1413" s="796"/>
      <c r="C1413" s="14"/>
      <c r="D1413" s="86"/>
      <c r="E1413" s="87"/>
      <c r="F1413" s="88"/>
      <c r="G1413" s="12" t="s">
        <v>37</v>
      </c>
      <c r="H1413" s="4"/>
      <c r="I1413" s="4"/>
      <c r="J1413" s="4"/>
      <c r="K1413" s="4"/>
      <c r="L1413" s="3"/>
    </row>
    <row r="1414" spans="1:12" ht="16.149999999999999" customHeight="1">
      <c r="A1414" s="791"/>
      <c r="B1414" s="792"/>
      <c r="C1414" s="13"/>
      <c r="D1414" s="83"/>
      <c r="E1414" s="89"/>
      <c r="F1414" s="90" t="s">
        <v>37</v>
      </c>
      <c r="G1414" s="12" t="s">
        <v>37</v>
      </c>
      <c r="H1414" s="4"/>
      <c r="I1414" s="4"/>
      <c r="J1414" s="4"/>
      <c r="K1414" s="4"/>
      <c r="L1414" s="3"/>
    </row>
    <row r="1415" spans="1:12" ht="16.149999999999999" customHeight="1">
      <c r="A1415" s="791" t="s">
        <v>37</v>
      </c>
      <c r="B1415" s="792"/>
      <c r="C1415" s="13" t="s">
        <v>55</v>
      </c>
      <c r="D1415" s="83">
        <v>1</v>
      </c>
      <c r="E1415" s="84"/>
      <c r="F1415" s="90"/>
      <c r="G1415" s="12" t="s">
        <v>37</v>
      </c>
      <c r="H1415" s="4"/>
      <c r="I1415" s="4"/>
      <c r="J1415" s="4"/>
      <c r="K1415" s="4"/>
      <c r="L1415" s="3"/>
    </row>
    <row r="1416" spans="1:12" ht="16.149999999999999" customHeight="1">
      <c r="A1416" s="793"/>
      <c r="B1416" s="794"/>
      <c r="C1416" s="11"/>
      <c r="D1416" s="91"/>
      <c r="E1416" s="85"/>
      <c r="F1416" s="92"/>
      <c r="G1416" s="10" t="s">
        <v>37</v>
      </c>
      <c r="H1416" s="2"/>
      <c r="I1416" s="2"/>
      <c r="J1416" s="2"/>
      <c r="K1416" s="2"/>
      <c r="L1416" s="1"/>
    </row>
    <row r="1417" spans="1:12" ht="16.149999999999999" customHeight="1">
      <c r="A1417" s="795" t="s">
        <v>37</v>
      </c>
      <c r="B1417" s="796"/>
      <c r="C1417" s="14"/>
      <c r="D1417" s="86"/>
      <c r="E1417" s="87"/>
      <c r="F1417" s="88"/>
      <c r="G1417" s="12" t="s">
        <v>37</v>
      </c>
      <c r="H1417" s="4"/>
      <c r="I1417" s="4"/>
      <c r="J1417" s="4"/>
      <c r="K1417" s="4"/>
      <c r="L1417" s="3"/>
    </row>
    <row r="1418" spans="1:12" ht="16.149999999999999" customHeight="1">
      <c r="A1418" s="791"/>
      <c r="B1418" s="792"/>
      <c r="C1418" s="13"/>
      <c r="D1418" s="83"/>
      <c r="E1418" s="89"/>
      <c r="F1418" s="90" t="s">
        <v>37</v>
      </c>
      <c r="G1418" s="12" t="s">
        <v>37</v>
      </c>
      <c r="H1418" s="4"/>
      <c r="I1418" s="4"/>
      <c r="J1418" s="4"/>
      <c r="K1418" s="4"/>
      <c r="L1418" s="3"/>
    </row>
    <row r="1419" spans="1:12" ht="16.149999999999999" customHeight="1">
      <c r="A1419" s="791" t="s">
        <v>317</v>
      </c>
      <c r="B1419" s="792"/>
      <c r="C1419" s="13" t="s">
        <v>194</v>
      </c>
      <c r="D1419" s="83">
        <v>100</v>
      </c>
      <c r="E1419" s="84"/>
      <c r="F1419" s="90"/>
      <c r="G1419" s="12" t="s">
        <v>37</v>
      </c>
      <c r="H1419" s="4"/>
      <c r="I1419" s="4"/>
      <c r="J1419" s="4"/>
      <c r="K1419" s="4"/>
      <c r="L1419" s="3"/>
    </row>
    <row r="1420" spans="1:12" ht="16.149999999999999" customHeight="1">
      <c r="A1420" s="793"/>
      <c r="B1420" s="794"/>
      <c r="C1420" s="11"/>
      <c r="D1420" s="91"/>
      <c r="E1420" s="85"/>
      <c r="F1420" s="92"/>
      <c r="G1420" s="10" t="s">
        <v>37</v>
      </c>
      <c r="H1420" s="2"/>
      <c r="I1420" s="2"/>
      <c r="J1420" s="2"/>
      <c r="K1420" s="2"/>
      <c r="L1420" s="1"/>
    </row>
    <row r="1421" spans="1:12" ht="16.149999999999999" customHeight="1">
      <c r="A1421" s="795" t="s">
        <v>37</v>
      </c>
      <c r="B1421" s="796"/>
      <c r="C1421" s="14"/>
      <c r="D1421" s="86"/>
      <c r="E1421" s="87"/>
      <c r="F1421" s="88"/>
      <c r="G1421" s="12" t="s">
        <v>37</v>
      </c>
      <c r="H1421" s="4"/>
      <c r="I1421" s="4"/>
      <c r="J1421" s="4"/>
      <c r="K1421" s="4"/>
      <c r="L1421" s="3"/>
    </row>
    <row r="1422" spans="1:12" ht="16.149999999999999" customHeight="1">
      <c r="A1422" s="791"/>
      <c r="B1422" s="792"/>
      <c r="C1422" s="13"/>
      <c r="D1422" s="83"/>
      <c r="E1422" s="89"/>
      <c r="F1422" s="90" t="s">
        <v>37</v>
      </c>
      <c r="G1422" s="12" t="s">
        <v>37</v>
      </c>
      <c r="H1422" s="4"/>
      <c r="I1422" s="4"/>
      <c r="J1422" s="4"/>
      <c r="K1422" s="4"/>
      <c r="L1422" s="3"/>
    </row>
    <row r="1423" spans="1:12" ht="16.149999999999999" customHeight="1">
      <c r="A1423" s="791" t="s">
        <v>318</v>
      </c>
      <c r="B1423" s="792"/>
      <c r="C1423" s="13" t="s">
        <v>194</v>
      </c>
      <c r="D1423" s="83">
        <v>1</v>
      </c>
      <c r="E1423" s="84" t="s">
        <v>309</v>
      </c>
      <c r="F1423" s="90"/>
      <c r="G1423" s="12" t="s">
        <v>37</v>
      </c>
      <c r="H1423" s="4"/>
      <c r="I1423" s="4"/>
      <c r="J1423" s="4"/>
      <c r="K1423" s="4"/>
      <c r="L1423" s="3"/>
    </row>
    <row r="1424" spans="1:12" ht="16.149999999999999" customHeight="1">
      <c r="A1424" s="793"/>
      <c r="B1424" s="794"/>
      <c r="C1424" s="11"/>
      <c r="D1424" s="91"/>
      <c r="E1424" s="85"/>
      <c r="F1424" s="92"/>
      <c r="G1424" s="10" t="s">
        <v>37</v>
      </c>
      <c r="H1424" s="2"/>
      <c r="I1424" s="2"/>
      <c r="J1424" s="2"/>
      <c r="K1424" s="2"/>
      <c r="L1424" s="1"/>
    </row>
    <row r="1426" spans="1:12" ht="16.149999999999999" customHeight="1">
      <c r="A1426" s="26" t="s">
        <v>37</v>
      </c>
      <c r="B1426" s="8" t="s">
        <v>490</v>
      </c>
      <c r="C1426" s="9"/>
      <c r="D1426" s="8"/>
      <c r="E1426" s="8"/>
      <c r="F1426" s="8"/>
      <c r="G1426" s="8"/>
      <c r="H1426" s="8" t="s">
        <v>142</v>
      </c>
      <c r="I1426" s="9" t="s">
        <v>491</v>
      </c>
      <c r="J1426" s="8" t="s">
        <v>308</v>
      </c>
      <c r="K1426" s="8" t="s">
        <v>312</v>
      </c>
      <c r="L1426" s="25"/>
    </row>
    <row r="1427" spans="1:12" ht="16.149999999999999" customHeight="1">
      <c r="A1427" s="24" t="s">
        <v>37</v>
      </c>
      <c r="B1427" s="4" t="s">
        <v>492</v>
      </c>
      <c r="C1427" s="6"/>
      <c r="D1427" s="4"/>
      <c r="E1427" s="4"/>
      <c r="F1427" s="4"/>
      <c r="G1427" s="5"/>
      <c r="H1427" s="4"/>
      <c r="I1427" s="23"/>
      <c r="J1427" s="22" t="s">
        <v>319</v>
      </c>
      <c r="K1427" s="21" t="s">
        <v>194</v>
      </c>
      <c r="L1427" s="20" t="s">
        <v>309</v>
      </c>
    </row>
    <row r="1428" spans="1:12" ht="16.149999999999999" customHeight="1">
      <c r="A1428" s="7" t="s">
        <v>37</v>
      </c>
      <c r="B1428" s="4"/>
      <c r="C1428" s="6"/>
      <c r="D1428" s="4"/>
      <c r="E1428" s="4"/>
      <c r="F1428" s="4"/>
      <c r="G1428" s="5"/>
      <c r="H1428" s="5"/>
      <c r="I1428" s="5"/>
      <c r="J1428" s="5"/>
      <c r="K1428" s="5"/>
      <c r="L1428" s="20"/>
    </row>
    <row r="1429" spans="1:12" ht="16.149999999999999" customHeight="1">
      <c r="A1429" s="17" t="s">
        <v>310</v>
      </c>
      <c r="B1429" s="19"/>
      <c r="C1429" s="18" t="s">
        <v>9</v>
      </c>
      <c r="D1429" s="18" t="s">
        <v>8</v>
      </c>
      <c r="E1429" s="18" t="s">
        <v>7</v>
      </c>
      <c r="F1429" s="18" t="s">
        <v>6</v>
      </c>
      <c r="G1429" s="17" t="s">
        <v>311</v>
      </c>
      <c r="H1429" s="16"/>
      <c r="I1429" s="16"/>
      <c r="J1429" s="16"/>
      <c r="K1429" s="16"/>
      <c r="L1429" s="15"/>
    </row>
    <row r="1430" spans="1:12" ht="16.149999999999999" customHeight="1">
      <c r="A1430" s="795" t="s">
        <v>340</v>
      </c>
      <c r="B1430" s="796"/>
      <c r="C1430" s="14"/>
      <c r="D1430" s="86"/>
      <c r="E1430" s="87"/>
      <c r="F1430" s="88"/>
      <c r="G1430" s="12" t="s">
        <v>37</v>
      </c>
      <c r="H1430" s="4"/>
      <c r="I1430" s="4"/>
      <c r="J1430" s="4"/>
      <c r="K1430" s="4"/>
      <c r="L1430" s="3"/>
    </row>
    <row r="1431" spans="1:12" ht="16.149999999999999" customHeight="1">
      <c r="A1431" s="791"/>
      <c r="B1431" s="792"/>
      <c r="C1431" s="13"/>
      <c r="D1431" s="83"/>
      <c r="E1431" s="89"/>
      <c r="F1431" s="90" t="s">
        <v>37</v>
      </c>
      <c r="G1431" s="12" t="s">
        <v>37</v>
      </c>
      <c r="H1431" s="4"/>
      <c r="I1431" s="4"/>
      <c r="J1431" s="4"/>
      <c r="K1431" s="4"/>
      <c r="L1431" s="3"/>
    </row>
    <row r="1432" spans="1:12" ht="16.149999999999999" customHeight="1">
      <c r="A1432" s="791" t="s">
        <v>37</v>
      </c>
      <c r="B1432" s="792"/>
      <c r="C1432" s="13" t="s">
        <v>341</v>
      </c>
      <c r="D1432" s="83"/>
      <c r="E1432" s="84"/>
      <c r="F1432" s="90"/>
      <c r="G1432" s="12" t="s">
        <v>37</v>
      </c>
      <c r="H1432" s="4"/>
      <c r="I1432" s="4"/>
      <c r="J1432" s="4"/>
      <c r="K1432" s="4"/>
      <c r="L1432" s="3"/>
    </row>
    <row r="1433" spans="1:12" ht="16.149999999999999" customHeight="1">
      <c r="A1433" s="793"/>
      <c r="B1433" s="794"/>
      <c r="C1433" s="11"/>
      <c r="D1433" s="91"/>
      <c r="E1433" s="85"/>
      <c r="F1433" s="92"/>
      <c r="G1433" s="10" t="s">
        <v>37</v>
      </c>
      <c r="H1433" s="2"/>
      <c r="I1433" s="2"/>
      <c r="J1433" s="2"/>
      <c r="K1433" s="2"/>
      <c r="L1433" s="1"/>
    </row>
    <row r="1436" spans="1:12" ht="16.149999999999999" customHeight="1">
      <c r="A1436" s="26" t="s">
        <v>37</v>
      </c>
      <c r="B1436" s="8" t="s">
        <v>490</v>
      </c>
      <c r="C1436" s="9"/>
      <c r="D1436" s="8"/>
      <c r="E1436" s="8"/>
      <c r="F1436" s="8"/>
      <c r="G1436" s="8"/>
      <c r="H1436" s="8" t="s">
        <v>142</v>
      </c>
      <c r="I1436" s="9" t="s">
        <v>491</v>
      </c>
      <c r="J1436" s="8" t="s">
        <v>308</v>
      </c>
      <c r="K1436" s="8" t="s">
        <v>312</v>
      </c>
      <c r="L1436" s="25"/>
    </row>
    <row r="1437" spans="1:12" ht="16.149999999999999" customHeight="1">
      <c r="A1437" s="24" t="s">
        <v>37</v>
      </c>
      <c r="B1437" s="4" t="s">
        <v>492</v>
      </c>
      <c r="C1437" s="6"/>
      <c r="D1437" s="4"/>
      <c r="E1437" s="4"/>
      <c r="F1437" s="4"/>
      <c r="G1437" s="5"/>
      <c r="H1437" s="4"/>
      <c r="I1437" s="23"/>
      <c r="J1437" s="22" t="s">
        <v>319</v>
      </c>
      <c r="K1437" s="21" t="s">
        <v>194</v>
      </c>
      <c r="L1437" s="20" t="s">
        <v>309</v>
      </c>
    </row>
    <row r="1438" spans="1:12" ht="16.149999999999999" customHeight="1">
      <c r="A1438" s="7" t="s">
        <v>37</v>
      </c>
      <c r="B1438" s="4"/>
      <c r="C1438" s="6"/>
      <c r="D1438" s="4"/>
      <c r="E1438" s="4"/>
      <c r="F1438" s="4"/>
      <c r="G1438" s="5"/>
      <c r="H1438" s="5"/>
      <c r="I1438" s="5"/>
      <c r="J1438" s="5"/>
      <c r="K1438" s="5"/>
      <c r="L1438" s="20"/>
    </row>
    <row r="1439" spans="1:12" ht="16.149999999999999" customHeight="1">
      <c r="A1439" s="17" t="s">
        <v>310</v>
      </c>
      <c r="B1439" s="19"/>
      <c r="C1439" s="18" t="s">
        <v>9</v>
      </c>
      <c r="D1439" s="18" t="s">
        <v>8</v>
      </c>
      <c r="E1439" s="18" t="s">
        <v>7</v>
      </c>
      <c r="F1439" s="18" t="s">
        <v>6</v>
      </c>
      <c r="G1439" s="17" t="s">
        <v>311</v>
      </c>
      <c r="H1439" s="16"/>
      <c r="I1439" s="16"/>
      <c r="J1439" s="16"/>
      <c r="K1439" s="16"/>
      <c r="L1439" s="15"/>
    </row>
    <row r="1440" spans="1:12" ht="16.149999999999999" customHeight="1">
      <c r="A1440" s="795" t="s">
        <v>362</v>
      </c>
      <c r="B1440" s="796"/>
      <c r="C1440" s="14"/>
      <c r="D1440" s="86"/>
      <c r="E1440" s="87"/>
      <c r="F1440" s="88"/>
      <c r="G1440" s="12" t="s">
        <v>37</v>
      </c>
      <c r="H1440" s="4"/>
      <c r="I1440" s="4"/>
      <c r="J1440" s="4"/>
      <c r="K1440" s="4"/>
      <c r="L1440" s="3"/>
    </row>
    <row r="1441" spans="1:12" ht="16.149999999999999" customHeight="1">
      <c r="A1441" s="791"/>
      <c r="B1441" s="792"/>
      <c r="C1441" s="13"/>
      <c r="D1441" s="83"/>
      <c r="E1441" s="89"/>
      <c r="F1441" s="90" t="s">
        <v>37</v>
      </c>
      <c r="G1441" s="12" t="s">
        <v>37</v>
      </c>
      <c r="H1441" s="4"/>
      <c r="I1441" s="4"/>
      <c r="J1441" s="4"/>
      <c r="K1441" s="4"/>
      <c r="L1441" s="3"/>
    </row>
    <row r="1442" spans="1:12" ht="16.149999999999999" customHeight="1">
      <c r="A1442" s="791" t="s">
        <v>37</v>
      </c>
      <c r="B1442" s="792"/>
      <c r="C1442" s="13" t="s">
        <v>341</v>
      </c>
      <c r="D1442" s="83"/>
      <c r="E1442" s="84"/>
      <c r="F1442" s="90"/>
      <c r="G1442" s="12" t="s">
        <v>37</v>
      </c>
      <c r="H1442" s="4"/>
      <c r="I1442" s="4"/>
      <c r="J1442" s="4"/>
      <c r="K1442" s="4"/>
      <c r="L1442" s="3"/>
    </row>
    <row r="1443" spans="1:12" ht="16.149999999999999" customHeight="1">
      <c r="A1443" s="793"/>
      <c r="B1443" s="794"/>
      <c r="C1443" s="11"/>
      <c r="D1443" s="91"/>
      <c r="E1443" s="85"/>
      <c r="F1443" s="92"/>
      <c r="G1443" s="10" t="s">
        <v>37</v>
      </c>
      <c r="H1443" s="2"/>
      <c r="I1443" s="2"/>
      <c r="J1443" s="2"/>
      <c r="K1443" s="2"/>
      <c r="L1443" s="1"/>
    </row>
    <row r="1444" spans="1:12" ht="16.149999999999999" customHeight="1">
      <c r="A1444" s="795" t="s">
        <v>344</v>
      </c>
      <c r="B1444" s="796"/>
      <c r="C1444" s="14"/>
      <c r="D1444" s="86"/>
      <c r="E1444" s="87"/>
      <c r="F1444" s="88"/>
      <c r="G1444" s="12" t="s">
        <v>37</v>
      </c>
      <c r="H1444" s="4"/>
      <c r="I1444" s="4"/>
      <c r="J1444" s="4"/>
      <c r="K1444" s="4"/>
      <c r="L1444" s="3"/>
    </row>
    <row r="1445" spans="1:12" ht="16.149999999999999" customHeight="1">
      <c r="A1445" s="791"/>
      <c r="B1445" s="792"/>
      <c r="C1445" s="13"/>
      <c r="D1445" s="83"/>
      <c r="E1445" s="89"/>
      <c r="F1445" s="90" t="s">
        <v>37</v>
      </c>
      <c r="G1445" s="12" t="s">
        <v>37</v>
      </c>
      <c r="H1445" s="4"/>
      <c r="I1445" s="4"/>
      <c r="J1445" s="4"/>
      <c r="K1445" s="4"/>
      <c r="L1445" s="3"/>
    </row>
    <row r="1446" spans="1:12" ht="16.149999999999999" customHeight="1">
      <c r="A1446" s="791" t="s">
        <v>37</v>
      </c>
      <c r="B1446" s="792"/>
      <c r="C1446" s="13" t="s">
        <v>341</v>
      </c>
      <c r="D1446" s="83"/>
      <c r="E1446" s="84"/>
      <c r="F1446" s="90"/>
      <c r="G1446" s="12" t="s">
        <v>37</v>
      </c>
      <c r="H1446" s="4"/>
      <c r="I1446" s="4"/>
      <c r="J1446" s="4"/>
      <c r="K1446" s="4"/>
      <c r="L1446" s="3"/>
    </row>
    <row r="1447" spans="1:12" ht="16.149999999999999" customHeight="1">
      <c r="A1447" s="793"/>
      <c r="B1447" s="794"/>
      <c r="C1447" s="11"/>
      <c r="D1447" s="91"/>
      <c r="E1447" s="85"/>
      <c r="F1447" s="92"/>
      <c r="G1447" s="10" t="s">
        <v>37</v>
      </c>
      <c r="H1447" s="2"/>
      <c r="I1447" s="2"/>
      <c r="J1447" s="2"/>
      <c r="K1447" s="2"/>
      <c r="L1447" s="1"/>
    </row>
    <row r="1448" spans="1:12" ht="16.149999999999999" customHeight="1">
      <c r="A1448" s="795" t="s">
        <v>493</v>
      </c>
      <c r="B1448" s="796"/>
      <c r="C1448" s="14"/>
      <c r="D1448" s="86"/>
      <c r="E1448" s="87"/>
      <c r="F1448" s="88"/>
      <c r="G1448" s="12" t="s">
        <v>37</v>
      </c>
      <c r="H1448" s="4"/>
      <c r="I1448" s="4"/>
      <c r="J1448" s="4"/>
      <c r="K1448" s="4"/>
      <c r="L1448" s="3"/>
    </row>
    <row r="1449" spans="1:12" ht="16.149999999999999" customHeight="1">
      <c r="A1449" s="791"/>
      <c r="B1449" s="792"/>
      <c r="C1449" s="13"/>
      <c r="D1449" s="83"/>
      <c r="E1449" s="89"/>
      <c r="F1449" s="90" t="s">
        <v>37</v>
      </c>
      <c r="G1449" s="12" t="s">
        <v>37</v>
      </c>
      <c r="H1449" s="4"/>
      <c r="I1449" s="4"/>
      <c r="J1449" s="4"/>
      <c r="K1449" s="4"/>
      <c r="L1449" s="3"/>
    </row>
    <row r="1450" spans="1:12" ht="16.149999999999999" customHeight="1">
      <c r="A1450" s="791" t="s">
        <v>494</v>
      </c>
      <c r="B1450" s="792"/>
      <c r="C1450" s="13" t="s">
        <v>120</v>
      </c>
      <c r="D1450" s="83">
        <v>17.78</v>
      </c>
      <c r="E1450" s="84"/>
      <c r="F1450" s="90"/>
      <c r="G1450" s="12" t="s">
        <v>37</v>
      </c>
      <c r="H1450" s="4"/>
      <c r="I1450" s="4"/>
      <c r="J1450" s="4"/>
      <c r="K1450" s="4"/>
      <c r="L1450" s="3"/>
    </row>
    <row r="1451" spans="1:12" ht="16.149999999999999" customHeight="1">
      <c r="A1451" s="793"/>
      <c r="B1451" s="794"/>
      <c r="C1451" s="11"/>
      <c r="D1451" s="91"/>
      <c r="E1451" s="85"/>
      <c r="F1451" s="92"/>
      <c r="G1451" s="10" t="s">
        <v>37</v>
      </c>
      <c r="H1451" s="2"/>
      <c r="I1451" s="2"/>
      <c r="J1451" s="2"/>
      <c r="K1451" s="2"/>
      <c r="L1451" s="1"/>
    </row>
    <row r="1452" spans="1:12" ht="16.149999999999999" customHeight="1">
      <c r="A1452" s="795" t="s">
        <v>495</v>
      </c>
      <c r="B1452" s="796"/>
      <c r="C1452" s="14"/>
      <c r="D1452" s="86"/>
      <c r="E1452" s="87"/>
      <c r="F1452" s="88"/>
      <c r="G1452" s="12" t="s">
        <v>496</v>
      </c>
      <c r="H1452" s="4"/>
      <c r="I1452" s="4"/>
      <c r="J1452" s="4"/>
      <c r="K1452" s="4"/>
      <c r="L1452" s="3"/>
    </row>
    <row r="1453" spans="1:12" ht="16.149999999999999" customHeight="1">
      <c r="A1453" s="791"/>
      <c r="B1453" s="792"/>
      <c r="C1453" s="13"/>
      <c r="D1453" s="83"/>
      <c r="E1453" s="89"/>
      <c r="F1453" s="90" t="s">
        <v>37</v>
      </c>
      <c r="G1453" s="12" t="s">
        <v>37</v>
      </c>
      <c r="H1453" s="4"/>
      <c r="I1453" s="4"/>
      <c r="J1453" s="4"/>
      <c r="K1453" s="4"/>
      <c r="L1453" s="3"/>
    </row>
    <row r="1454" spans="1:12" ht="16.149999999999999" customHeight="1">
      <c r="A1454" s="791" t="s">
        <v>497</v>
      </c>
      <c r="B1454" s="792"/>
      <c r="C1454" s="13" t="s">
        <v>349</v>
      </c>
      <c r="D1454" s="83"/>
      <c r="E1454" s="84"/>
      <c r="F1454" s="90"/>
      <c r="G1454" s="12" t="s">
        <v>37</v>
      </c>
      <c r="H1454" s="4"/>
      <c r="I1454" s="4"/>
      <c r="J1454" s="4"/>
      <c r="K1454" s="4"/>
      <c r="L1454" s="3"/>
    </row>
    <row r="1455" spans="1:12" ht="16.149999999999999" customHeight="1">
      <c r="A1455" s="793"/>
      <c r="B1455" s="794"/>
      <c r="C1455" s="11"/>
      <c r="D1455" s="91"/>
      <c r="E1455" s="85"/>
      <c r="F1455" s="92"/>
      <c r="G1455" s="10" t="s">
        <v>37</v>
      </c>
      <c r="H1455" s="2"/>
      <c r="I1455" s="2"/>
      <c r="J1455" s="2"/>
      <c r="K1455" s="2"/>
      <c r="L1455" s="1"/>
    </row>
    <row r="1456" spans="1:12" ht="16.149999999999999" customHeight="1">
      <c r="A1456" s="795" t="s">
        <v>498</v>
      </c>
      <c r="B1456" s="796"/>
      <c r="C1456" s="14"/>
      <c r="D1456" s="86"/>
      <c r="E1456" s="87"/>
      <c r="F1456" s="88"/>
      <c r="G1456" s="12" t="s">
        <v>499</v>
      </c>
      <c r="H1456" s="4"/>
      <c r="I1456" s="4"/>
      <c r="J1456" s="4"/>
      <c r="K1456" s="4"/>
      <c r="L1456" s="3"/>
    </row>
    <row r="1457" spans="1:12" ht="16.149999999999999" customHeight="1">
      <c r="A1457" s="791"/>
      <c r="B1457" s="792"/>
      <c r="C1457" s="13"/>
      <c r="D1457" s="83"/>
      <c r="E1457" s="89"/>
      <c r="F1457" s="90" t="s">
        <v>37</v>
      </c>
      <c r="G1457" s="12" t="s">
        <v>37</v>
      </c>
      <c r="H1457" s="4"/>
      <c r="I1457" s="4"/>
      <c r="J1457" s="4"/>
      <c r="K1457" s="4"/>
      <c r="L1457" s="3"/>
    </row>
    <row r="1458" spans="1:12" ht="16.149999999999999" customHeight="1">
      <c r="A1458" s="791" t="s">
        <v>500</v>
      </c>
      <c r="B1458" s="792"/>
      <c r="C1458" s="13" t="s">
        <v>349</v>
      </c>
      <c r="D1458" s="83"/>
      <c r="E1458" s="84"/>
      <c r="F1458" s="90"/>
      <c r="G1458" s="12" t="s">
        <v>37</v>
      </c>
      <c r="H1458" s="4"/>
      <c r="I1458" s="4"/>
      <c r="J1458" s="4"/>
      <c r="K1458" s="4"/>
      <c r="L1458" s="3"/>
    </row>
    <row r="1459" spans="1:12" ht="16.149999999999999" customHeight="1">
      <c r="A1459" s="793"/>
      <c r="B1459" s="794"/>
      <c r="C1459" s="11"/>
      <c r="D1459" s="91"/>
      <c r="E1459" s="85"/>
      <c r="F1459" s="92"/>
      <c r="G1459" s="10" t="s">
        <v>37</v>
      </c>
      <c r="H1459" s="2"/>
      <c r="I1459" s="2"/>
      <c r="J1459" s="2"/>
      <c r="K1459" s="2"/>
      <c r="L1459" s="1"/>
    </row>
    <row r="1460" spans="1:12" ht="16.149999999999999" customHeight="1">
      <c r="A1460" s="795" t="s">
        <v>501</v>
      </c>
      <c r="B1460" s="796"/>
      <c r="C1460" s="14"/>
      <c r="D1460" s="86"/>
      <c r="E1460" s="87"/>
      <c r="F1460" s="88"/>
      <c r="G1460" s="12" t="s">
        <v>502</v>
      </c>
      <c r="H1460" s="4"/>
      <c r="I1460" s="4"/>
      <c r="J1460" s="4"/>
      <c r="K1460" s="4"/>
      <c r="L1460" s="3"/>
    </row>
    <row r="1461" spans="1:12" ht="16.149999999999999" customHeight="1">
      <c r="A1461" s="791"/>
      <c r="B1461" s="792"/>
      <c r="C1461" s="13"/>
      <c r="D1461" s="83"/>
      <c r="E1461" s="89"/>
      <c r="F1461" s="90" t="s">
        <v>37</v>
      </c>
      <c r="G1461" s="12" t="s">
        <v>37</v>
      </c>
      <c r="H1461" s="4"/>
      <c r="I1461" s="4"/>
      <c r="J1461" s="4"/>
      <c r="K1461" s="4"/>
      <c r="L1461" s="3"/>
    </row>
    <row r="1462" spans="1:12" ht="16.149999999999999" customHeight="1">
      <c r="A1462" s="791" t="s">
        <v>503</v>
      </c>
      <c r="B1462" s="792"/>
      <c r="C1462" s="13" t="s">
        <v>349</v>
      </c>
      <c r="D1462" s="83"/>
      <c r="E1462" s="84"/>
      <c r="F1462" s="90"/>
      <c r="G1462" s="12" t="s">
        <v>37</v>
      </c>
      <c r="H1462" s="4"/>
      <c r="I1462" s="4"/>
      <c r="J1462" s="4"/>
      <c r="K1462" s="4"/>
      <c r="L1462" s="3"/>
    </row>
    <row r="1463" spans="1:12" ht="16.149999999999999" customHeight="1">
      <c r="A1463" s="793"/>
      <c r="B1463" s="794"/>
      <c r="C1463" s="11"/>
      <c r="D1463" s="91"/>
      <c r="E1463" s="85"/>
      <c r="F1463" s="92"/>
      <c r="G1463" s="10" t="s">
        <v>37</v>
      </c>
      <c r="H1463" s="2"/>
      <c r="I1463" s="2"/>
      <c r="J1463" s="2"/>
      <c r="K1463" s="2"/>
      <c r="L1463" s="1"/>
    </row>
    <row r="1464" spans="1:12" ht="16.149999999999999" customHeight="1">
      <c r="A1464" s="795" t="s">
        <v>365</v>
      </c>
      <c r="B1464" s="796"/>
      <c r="C1464" s="14"/>
      <c r="D1464" s="86"/>
      <c r="E1464" s="87"/>
      <c r="F1464" s="88"/>
      <c r="G1464" s="12" t="s">
        <v>37</v>
      </c>
      <c r="H1464" s="4"/>
      <c r="I1464" s="4"/>
      <c r="J1464" s="4"/>
      <c r="K1464" s="4"/>
      <c r="L1464" s="3"/>
    </row>
    <row r="1465" spans="1:12" ht="16.149999999999999" customHeight="1">
      <c r="A1465" s="791"/>
      <c r="B1465" s="792"/>
      <c r="C1465" s="13"/>
      <c r="D1465" s="83"/>
      <c r="E1465" s="89"/>
      <c r="F1465" s="90" t="s">
        <v>37</v>
      </c>
      <c r="G1465" s="12" t="s">
        <v>37</v>
      </c>
      <c r="H1465" s="4"/>
      <c r="I1465" s="4"/>
      <c r="J1465" s="4"/>
      <c r="K1465" s="4"/>
      <c r="L1465" s="3"/>
    </row>
    <row r="1466" spans="1:12" ht="16.149999999999999" customHeight="1">
      <c r="A1466" s="791" t="s">
        <v>37</v>
      </c>
      <c r="B1466" s="792"/>
      <c r="C1466" s="13" t="s">
        <v>55</v>
      </c>
      <c r="D1466" s="83">
        <v>1</v>
      </c>
      <c r="E1466" s="84"/>
      <c r="F1466" s="90"/>
      <c r="G1466" s="12" t="s">
        <v>37</v>
      </c>
      <c r="H1466" s="4"/>
      <c r="I1466" s="4"/>
      <c r="J1466" s="4"/>
      <c r="K1466" s="4"/>
      <c r="L1466" s="3"/>
    </row>
    <row r="1467" spans="1:12" ht="16.149999999999999" customHeight="1">
      <c r="A1467" s="793"/>
      <c r="B1467" s="794"/>
      <c r="C1467" s="11"/>
      <c r="D1467" s="91"/>
      <c r="E1467" s="85"/>
      <c r="F1467" s="92"/>
      <c r="G1467" s="10" t="s">
        <v>37</v>
      </c>
      <c r="H1467" s="2"/>
      <c r="I1467" s="2"/>
      <c r="J1467" s="2"/>
      <c r="K1467" s="2"/>
      <c r="L1467" s="1"/>
    </row>
    <row r="1471" spans="1:12" ht="16.149999999999999" customHeight="1">
      <c r="A1471" s="26" t="s">
        <v>37</v>
      </c>
      <c r="B1471" s="8" t="s">
        <v>490</v>
      </c>
      <c r="C1471" s="9"/>
      <c r="D1471" s="8"/>
      <c r="E1471" s="8"/>
      <c r="F1471" s="8"/>
      <c r="G1471" s="8"/>
      <c r="H1471" s="8" t="s">
        <v>142</v>
      </c>
      <c r="I1471" s="9" t="s">
        <v>491</v>
      </c>
      <c r="J1471" s="8" t="s">
        <v>308</v>
      </c>
      <c r="K1471" s="8" t="s">
        <v>312</v>
      </c>
      <c r="L1471" s="25"/>
    </row>
    <row r="1472" spans="1:12" ht="16.149999999999999" customHeight="1">
      <c r="A1472" s="24" t="s">
        <v>37</v>
      </c>
      <c r="B1472" s="4" t="s">
        <v>492</v>
      </c>
      <c r="C1472" s="6"/>
      <c r="D1472" s="4"/>
      <c r="E1472" s="4"/>
      <c r="F1472" s="4"/>
      <c r="G1472" s="5"/>
      <c r="H1472" s="4"/>
      <c r="I1472" s="23"/>
      <c r="J1472" s="22" t="s">
        <v>319</v>
      </c>
      <c r="K1472" s="21" t="s">
        <v>194</v>
      </c>
      <c r="L1472" s="20" t="s">
        <v>309</v>
      </c>
    </row>
    <row r="1473" spans="1:12" ht="16.149999999999999" customHeight="1">
      <c r="A1473" s="7" t="s">
        <v>37</v>
      </c>
      <c r="B1473" s="4"/>
      <c r="C1473" s="6"/>
      <c r="D1473" s="4"/>
      <c r="E1473" s="4"/>
      <c r="F1473" s="4"/>
      <c r="G1473" s="5"/>
      <c r="H1473" s="5"/>
      <c r="I1473" s="5"/>
      <c r="J1473" s="5"/>
      <c r="K1473" s="5"/>
      <c r="L1473" s="20"/>
    </row>
    <row r="1474" spans="1:12" ht="16.149999999999999" customHeight="1">
      <c r="A1474" s="17" t="s">
        <v>310</v>
      </c>
      <c r="B1474" s="19"/>
      <c r="C1474" s="18" t="s">
        <v>9</v>
      </c>
      <c r="D1474" s="18" t="s">
        <v>8</v>
      </c>
      <c r="E1474" s="18" t="s">
        <v>7</v>
      </c>
      <c r="F1474" s="18" t="s">
        <v>6</v>
      </c>
      <c r="G1474" s="17" t="s">
        <v>311</v>
      </c>
      <c r="H1474" s="16"/>
      <c r="I1474" s="16"/>
      <c r="J1474" s="16"/>
      <c r="K1474" s="16"/>
      <c r="L1474" s="15"/>
    </row>
    <row r="1475" spans="1:12" ht="16.149999999999999" customHeight="1">
      <c r="A1475" s="795" t="s">
        <v>37</v>
      </c>
      <c r="B1475" s="796"/>
      <c r="C1475" s="14"/>
      <c r="D1475" s="86"/>
      <c r="E1475" s="87"/>
      <c r="F1475" s="88"/>
      <c r="G1475" s="12" t="s">
        <v>37</v>
      </c>
      <c r="H1475" s="4"/>
      <c r="I1475" s="4"/>
      <c r="J1475" s="4"/>
      <c r="K1475" s="4"/>
      <c r="L1475" s="3"/>
    </row>
    <row r="1476" spans="1:12" ht="16.149999999999999" customHeight="1">
      <c r="A1476" s="791"/>
      <c r="B1476" s="792"/>
      <c r="C1476" s="13"/>
      <c r="D1476" s="83"/>
      <c r="E1476" s="89"/>
      <c r="F1476" s="90" t="s">
        <v>37</v>
      </c>
      <c r="G1476" s="12" t="s">
        <v>37</v>
      </c>
      <c r="H1476" s="4"/>
      <c r="I1476" s="4"/>
      <c r="J1476" s="4"/>
      <c r="K1476" s="4"/>
      <c r="L1476" s="3"/>
    </row>
    <row r="1477" spans="1:12" ht="16.149999999999999" customHeight="1">
      <c r="A1477" s="791" t="s">
        <v>317</v>
      </c>
      <c r="B1477" s="792"/>
      <c r="C1477" s="13" t="s">
        <v>194</v>
      </c>
      <c r="D1477" s="83">
        <v>100</v>
      </c>
      <c r="E1477" s="84"/>
      <c r="F1477" s="90"/>
      <c r="G1477" s="12" t="s">
        <v>37</v>
      </c>
      <c r="H1477" s="4"/>
      <c r="I1477" s="4"/>
      <c r="J1477" s="4"/>
      <c r="K1477" s="4"/>
      <c r="L1477" s="3"/>
    </row>
    <row r="1478" spans="1:12" ht="16.149999999999999" customHeight="1">
      <c r="A1478" s="793"/>
      <c r="B1478" s="794"/>
      <c r="C1478" s="11"/>
      <c r="D1478" s="91"/>
      <c r="E1478" s="85"/>
      <c r="F1478" s="92"/>
      <c r="G1478" s="10" t="s">
        <v>37</v>
      </c>
      <c r="H1478" s="2"/>
      <c r="I1478" s="2"/>
      <c r="J1478" s="2"/>
      <c r="K1478" s="2"/>
      <c r="L1478" s="1"/>
    </row>
    <row r="1479" spans="1:12" ht="16.149999999999999" customHeight="1">
      <c r="A1479" s="795" t="s">
        <v>37</v>
      </c>
      <c r="B1479" s="796"/>
      <c r="C1479" s="14"/>
      <c r="D1479" s="86"/>
      <c r="E1479" s="87"/>
      <c r="F1479" s="88"/>
      <c r="G1479" s="12" t="s">
        <v>37</v>
      </c>
      <c r="H1479" s="4"/>
      <c r="I1479" s="4"/>
      <c r="J1479" s="4"/>
      <c r="K1479" s="4"/>
      <c r="L1479" s="3"/>
    </row>
    <row r="1480" spans="1:12" ht="16.149999999999999" customHeight="1">
      <c r="A1480" s="791"/>
      <c r="B1480" s="792"/>
      <c r="C1480" s="13"/>
      <c r="D1480" s="83"/>
      <c r="E1480" s="89"/>
      <c r="F1480" s="90" t="s">
        <v>37</v>
      </c>
      <c r="G1480" s="12" t="s">
        <v>37</v>
      </c>
      <c r="H1480" s="4"/>
      <c r="I1480" s="4"/>
      <c r="J1480" s="4"/>
      <c r="K1480" s="4"/>
      <c r="L1480" s="3"/>
    </row>
    <row r="1481" spans="1:12" ht="16.149999999999999" customHeight="1">
      <c r="A1481" s="791" t="s">
        <v>318</v>
      </c>
      <c r="B1481" s="792"/>
      <c r="C1481" s="13" t="s">
        <v>194</v>
      </c>
      <c r="D1481" s="83">
        <v>1</v>
      </c>
      <c r="E1481" s="84" t="s">
        <v>309</v>
      </c>
      <c r="F1481" s="90"/>
      <c r="G1481" s="12" t="s">
        <v>37</v>
      </c>
      <c r="H1481" s="4"/>
      <c r="I1481" s="4"/>
      <c r="J1481" s="4"/>
      <c r="K1481" s="4"/>
      <c r="L1481" s="3"/>
    </row>
    <row r="1482" spans="1:12" ht="16.149999999999999" customHeight="1">
      <c r="A1482" s="793"/>
      <c r="B1482" s="794"/>
      <c r="C1482" s="11"/>
      <c r="D1482" s="91"/>
      <c r="E1482" s="85"/>
      <c r="F1482" s="92"/>
      <c r="G1482" s="10" t="s">
        <v>37</v>
      </c>
      <c r="H1482" s="2"/>
      <c r="I1482" s="2"/>
      <c r="J1482" s="2"/>
      <c r="K1482" s="2"/>
      <c r="L1482" s="1"/>
    </row>
    <row r="1484" spans="1:12" ht="16.149999999999999" customHeight="1">
      <c r="A1484" s="26" t="s">
        <v>37</v>
      </c>
      <c r="B1484" s="8" t="s">
        <v>490</v>
      </c>
      <c r="C1484" s="9"/>
      <c r="D1484" s="8"/>
      <c r="E1484" s="8"/>
      <c r="F1484" s="8"/>
      <c r="G1484" s="8"/>
      <c r="H1484" s="8" t="s">
        <v>142</v>
      </c>
      <c r="I1484" s="9" t="s">
        <v>504</v>
      </c>
      <c r="J1484" s="8" t="s">
        <v>308</v>
      </c>
      <c r="K1484" s="8" t="s">
        <v>312</v>
      </c>
      <c r="L1484" s="25"/>
    </row>
    <row r="1485" spans="1:12" ht="16.149999999999999" customHeight="1">
      <c r="A1485" s="24" t="s">
        <v>37</v>
      </c>
      <c r="B1485" s="4" t="s">
        <v>505</v>
      </c>
      <c r="C1485" s="6"/>
      <c r="D1485" s="4"/>
      <c r="E1485" s="4"/>
      <c r="F1485" s="4"/>
      <c r="G1485" s="5"/>
      <c r="H1485" s="4"/>
      <c r="I1485" s="23"/>
      <c r="J1485" s="22" t="s">
        <v>319</v>
      </c>
      <c r="K1485" s="21" t="s">
        <v>194</v>
      </c>
      <c r="L1485" s="20" t="s">
        <v>309</v>
      </c>
    </row>
    <row r="1486" spans="1:12" ht="16.149999999999999" customHeight="1">
      <c r="A1486" s="7" t="s">
        <v>37</v>
      </c>
      <c r="B1486" s="4"/>
      <c r="C1486" s="6"/>
      <c r="D1486" s="4"/>
      <c r="E1486" s="4"/>
      <c r="F1486" s="4"/>
      <c r="G1486" s="5"/>
      <c r="H1486" s="5"/>
      <c r="I1486" s="5"/>
      <c r="J1486" s="5"/>
      <c r="K1486" s="5"/>
      <c r="L1486" s="20"/>
    </row>
    <row r="1487" spans="1:12" ht="16.149999999999999" customHeight="1">
      <c r="A1487" s="17" t="s">
        <v>310</v>
      </c>
      <c r="B1487" s="19"/>
      <c r="C1487" s="18" t="s">
        <v>9</v>
      </c>
      <c r="D1487" s="18" t="s">
        <v>8</v>
      </c>
      <c r="E1487" s="18" t="s">
        <v>7</v>
      </c>
      <c r="F1487" s="18" t="s">
        <v>6</v>
      </c>
      <c r="G1487" s="17" t="s">
        <v>311</v>
      </c>
      <c r="H1487" s="16"/>
      <c r="I1487" s="16"/>
      <c r="J1487" s="16"/>
      <c r="K1487" s="16"/>
      <c r="L1487" s="15"/>
    </row>
    <row r="1488" spans="1:12" ht="16.149999999999999" customHeight="1">
      <c r="A1488" s="795" t="s">
        <v>340</v>
      </c>
      <c r="B1488" s="796"/>
      <c r="C1488" s="14"/>
      <c r="D1488" s="86"/>
      <c r="E1488" s="87"/>
      <c r="F1488" s="88"/>
      <c r="G1488" s="12" t="s">
        <v>37</v>
      </c>
      <c r="H1488" s="4"/>
      <c r="I1488" s="4"/>
      <c r="J1488" s="4"/>
      <c r="K1488" s="4"/>
      <c r="L1488" s="3"/>
    </row>
    <row r="1489" spans="1:12" ht="16.149999999999999" customHeight="1">
      <c r="A1489" s="791"/>
      <c r="B1489" s="792"/>
      <c r="C1489" s="13"/>
      <c r="D1489" s="83"/>
      <c r="E1489" s="89"/>
      <c r="F1489" s="90" t="s">
        <v>37</v>
      </c>
      <c r="G1489" s="12" t="s">
        <v>37</v>
      </c>
      <c r="H1489" s="4"/>
      <c r="I1489" s="4"/>
      <c r="J1489" s="4"/>
      <c r="K1489" s="4"/>
      <c r="L1489" s="3"/>
    </row>
    <row r="1490" spans="1:12" ht="16.149999999999999" customHeight="1">
      <c r="A1490" s="791" t="s">
        <v>37</v>
      </c>
      <c r="B1490" s="792"/>
      <c r="C1490" s="13" t="s">
        <v>341</v>
      </c>
      <c r="D1490" s="83"/>
      <c r="E1490" s="84"/>
      <c r="F1490" s="90"/>
      <c r="G1490" s="12" t="s">
        <v>37</v>
      </c>
      <c r="H1490" s="4"/>
      <c r="I1490" s="4"/>
      <c r="J1490" s="4"/>
      <c r="K1490" s="4"/>
      <c r="L1490" s="3"/>
    </row>
    <row r="1491" spans="1:12" ht="16.149999999999999" customHeight="1">
      <c r="A1491" s="793"/>
      <c r="B1491" s="794"/>
      <c r="C1491" s="11"/>
      <c r="D1491" s="91"/>
      <c r="E1491" s="85"/>
      <c r="F1491" s="92"/>
      <c r="G1491" s="10" t="s">
        <v>37</v>
      </c>
      <c r="H1491" s="2"/>
      <c r="I1491" s="2"/>
      <c r="J1491" s="2"/>
      <c r="K1491" s="2"/>
      <c r="L1491" s="1"/>
    </row>
    <row r="1492" spans="1:12" ht="16.149999999999999" customHeight="1">
      <c r="A1492" s="795" t="s">
        <v>362</v>
      </c>
      <c r="B1492" s="796"/>
      <c r="C1492" s="14"/>
      <c r="D1492" s="86"/>
      <c r="E1492" s="87"/>
      <c r="F1492" s="88"/>
      <c r="G1492" s="12" t="s">
        <v>37</v>
      </c>
      <c r="H1492" s="4"/>
      <c r="I1492" s="4"/>
      <c r="J1492" s="4"/>
      <c r="K1492" s="4"/>
      <c r="L1492" s="3"/>
    </row>
    <row r="1493" spans="1:12" ht="16.149999999999999" customHeight="1">
      <c r="A1493" s="791"/>
      <c r="B1493" s="792"/>
      <c r="C1493" s="13"/>
      <c r="D1493" s="83"/>
      <c r="E1493" s="89"/>
      <c r="F1493" s="90" t="s">
        <v>37</v>
      </c>
      <c r="G1493" s="12" t="s">
        <v>37</v>
      </c>
      <c r="H1493" s="4"/>
      <c r="I1493" s="4"/>
      <c r="J1493" s="4"/>
      <c r="K1493" s="4"/>
      <c r="L1493" s="3"/>
    </row>
    <row r="1494" spans="1:12" ht="16.149999999999999" customHeight="1">
      <c r="A1494" s="791" t="s">
        <v>37</v>
      </c>
      <c r="B1494" s="792"/>
      <c r="C1494" s="13" t="s">
        <v>341</v>
      </c>
      <c r="D1494" s="83"/>
      <c r="E1494" s="84"/>
      <c r="F1494" s="90"/>
      <c r="G1494" s="12" t="s">
        <v>37</v>
      </c>
      <c r="H1494" s="4"/>
      <c r="I1494" s="4"/>
      <c r="J1494" s="4"/>
      <c r="K1494" s="4"/>
      <c r="L1494" s="3"/>
    </row>
    <row r="1495" spans="1:12" ht="16.149999999999999" customHeight="1">
      <c r="A1495" s="793"/>
      <c r="B1495" s="794"/>
      <c r="C1495" s="11"/>
      <c r="D1495" s="91"/>
      <c r="E1495" s="85"/>
      <c r="F1495" s="92"/>
      <c r="G1495" s="10" t="s">
        <v>37</v>
      </c>
      <c r="H1495" s="2"/>
      <c r="I1495" s="2"/>
      <c r="J1495" s="2"/>
      <c r="K1495" s="2"/>
      <c r="L1495" s="1"/>
    </row>
    <row r="1496" spans="1:12" ht="16.149999999999999" customHeight="1">
      <c r="A1496" s="795" t="s">
        <v>344</v>
      </c>
      <c r="B1496" s="796"/>
      <c r="C1496" s="14"/>
      <c r="D1496" s="86"/>
      <c r="E1496" s="87"/>
      <c r="F1496" s="88"/>
      <c r="G1496" s="12" t="s">
        <v>37</v>
      </c>
      <c r="H1496" s="4"/>
      <c r="I1496" s="4"/>
      <c r="J1496" s="4"/>
      <c r="K1496" s="4"/>
      <c r="L1496" s="3"/>
    </row>
    <row r="1497" spans="1:12" ht="16.149999999999999" customHeight="1">
      <c r="A1497" s="791"/>
      <c r="B1497" s="792"/>
      <c r="C1497" s="13"/>
      <c r="D1497" s="83"/>
      <c r="E1497" s="89"/>
      <c r="F1497" s="90" t="s">
        <v>37</v>
      </c>
      <c r="G1497" s="12" t="s">
        <v>37</v>
      </c>
      <c r="H1497" s="4"/>
      <c r="I1497" s="4"/>
      <c r="J1497" s="4"/>
      <c r="K1497" s="4"/>
      <c r="L1497" s="3"/>
    </row>
    <row r="1498" spans="1:12" ht="16.149999999999999" customHeight="1">
      <c r="A1498" s="791" t="s">
        <v>37</v>
      </c>
      <c r="B1498" s="792"/>
      <c r="C1498" s="13" t="s">
        <v>341</v>
      </c>
      <c r="D1498" s="83"/>
      <c r="E1498" s="84"/>
      <c r="F1498" s="90"/>
      <c r="G1498" s="12" t="s">
        <v>37</v>
      </c>
      <c r="H1498" s="4"/>
      <c r="I1498" s="4"/>
      <c r="J1498" s="4"/>
      <c r="K1498" s="4"/>
      <c r="L1498" s="3"/>
    </row>
    <row r="1499" spans="1:12" ht="16.149999999999999" customHeight="1">
      <c r="A1499" s="793"/>
      <c r="B1499" s="794"/>
      <c r="C1499" s="11"/>
      <c r="D1499" s="91"/>
      <c r="E1499" s="85"/>
      <c r="F1499" s="92"/>
      <c r="G1499" s="10" t="s">
        <v>37</v>
      </c>
      <c r="H1499" s="2"/>
      <c r="I1499" s="2"/>
      <c r="J1499" s="2"/>
      <c r="K1499" s="2"/>
      <c r="L1499" s="1"/>
    </row>
    <row r="1500" spans="1:12" ht="16.149999999999999" customHeight="1">
      <c r="A1500" s="795" t="s">
        <v>506</v>
      </c>
      <c r="B1500" s="796"/>
      <c r="C1500" s="14"/>
      <c r="D1500" s="86"/>
      <c r="E1500" s="87"/>
      <c r="F1500" s="88"/>
      <c r="G1500" s="12" t="s">
        <v>37</v>
      </c>
      <c r="H1500" s="4"/>
      <c r="I1500" s="4"/>
      <c r="J1500" s="4"/>
      <c r="K1500" s="4"/>
      <c r="L1500" s="3"/>
    </row>
    <row r="1501" spans="1:12" ht="16.149999999999999" customHeight="1">
      <c r="A1501" s="791"/>
      <c r="B1501" s="792"/>
      <c r="C1501" s="13"/>
      <c r="D1501" s="83"/>
      <c r="E1501" s="89"/>
      <c r="F1501" s="90" t="s">
        <v>37</v>
      </c>
      <c r="G1501" s="12" t="s">
        <v>37</v>
      </c>
      <c r="H1501" s="4"/>
      <c r="I1501" s="4"/>
      <c r="J1501" s="4"/>
      <c r="K1501" s="4"/>
      <c r="L1501" s="3"/>
    </row>
    <row r="1502" spans="1:12" ht="16.149999999999999" customHeight="1">
      <c r="A1502" s="791" t="s">
        <v>507</v>
      </c>
      <c r="B1502" s="792"/>
      <c r="C1502" s="13" t="s">
        <v>120</v>
      </c>
      <c r="D1502" s="83">
        <v>12.7</v>
      </c>
      <c r="E1502" s="84"/>
      <c r="F1502" s="90"/>
      <c r="G1502" s="12" t="s">
        <v>37</v>
      </c>
      <c r="H1502" s="4"/>
      <c r="I1502" s="4"/>
      <c r="J1502" s="4"/>
      <c r="K1502" s="4"/>
      <c r="L1502" s="3"/>
    </row>
    <row r="1503" spans="1:12" ht="16.149999999999999" customHeight="1">
      <c r="A1503" s="793"/>
      <c r="B1503" s="794"/>
      <c r="C1503" s="11"/>
      <c r="D1503" s="91"/>
      <c r="E1503" s="85"/>
      <c r="F1503" s="92"/>
      <c r="G1503" s="10" t="s">
        <v>37</v>
      </c>
      <c r="H1503" s="2"/>
      <c r="I1503" s="2"/>
      <c r="J1503" s="2"/>
      <c r="K1503" s="2"/>
      <c r="L1503" s="1"/>
    </row>
    <row r="1506" spans="1:12" ht="16.149999999999999" customHeight="1">
      <c r="A1506" s="26" t="s">
        <v>37</v>
      </c>
      <c r="B1506" s="8" t="s">
        <v>490</v>
      </c>
      <c r="C1506" s="9"/>
      <c r="D1506" s="8"/>
      <c r="E1506" s="8"/>
      <c r="F1506" s="8"/>
      <c r="G1506" s="8"/>
      <c r="H1506" s="8" t="s">
        <v>142</v>
      </c>
      <c r="I1506" s="9" t="s">
        <v>504</v>
      </c>
      <c r="J1506" s="8" t="s">
        <v>308</v>
      </c>
      <c r="K1506" s="8" t="s">
        <v>312</v>
      </c>
      <c r="L1506" s="25"/>
    </row>
    <row r="1507" spans="1:12" ht="16.149999999999999" customHeight="1">
      <c r="A1507" s="24" t="s">
        <v>37</v>
      </c>
      <c r="B1507" s="4" t="s">
        <v>505</v>
      </c>
      <c r="C1507" s="6"/>
      <c r="D1507" s="4"/>
      <c r="E1507" s="4"/>
      <c r="F1507" s="4"/>
      <c r="G1507" s="5"/>
      <c r="H1507" s="4"/>
      <c r="I1507" s="23"/>
      <c r="J1507" s="22" t="s">
        <v>319</v>
      </c>
      <c r="K1507" s="21" t="s">
        <v>194</v>
      </c>
      <c r="L1507" s="20" t="s">
        <v>309</v>
      </c>
    </row>
    <row r="1508" spans="1:12" ht="16.149999999999999" customHeight="1">
      <c r="A1508" s="7" t="s">
        <v>37</v>
      </c>
      <c r="B1508" s="4"/>
      <c r="C1508" s="6"/>
      <c r="D1508" s="4"/>
      <c r="E1508" s="4"/>
      <c r="F1508" s="4"/>
      <c r="G1508" s="5"/>
      <c r="H1508" s="5"/>
      <c r="I1508" s="5"/>
      <c r="J1508" s="5"/>
      <c r="K1508" s="5"/>
      <c r="L1508" s="20"/>
    </row>
    <row r="1509" spans="1:12" ht="16.149999999999999" customHeight="1">
      <c r="A1509" s="17" t="s">
        <v>310</v>
      </c>
      <c r="B1509" s="19"/>
      <c r="C1509" s="18" t="s">
        <v>9</v>
      </c>
      <c r="D1509" s="18" t="s">
        <v>8</v>
      </c>
      <c r="E1509" s="18" t="s">
        <v>7</v>
      </c>
      <c r="F1509" s="18" t="s">
        <v>6</v>
      </c>
      <c r="G1509" s="17" t="s">
        <v>311</v>
      </c>
      <c r="H1509" s="16"/>
      <c r="I1509" s="16"/>
      <c r="J1509" s="16"/>
      <c r="K1509" s="16"/>
      <c r="L1509" s="15"/>
    </row>
    <row r="1510" spans="1:12" ht="16.149999999999999" customHeight="1">
      <c r="A1510" s="795" t="s">
        <v>495</v>
      </c>
      <c r="B1510" s="796"/>
      <c r="C1510" s="14"/>
      <c r="D1510" s="86"/>
      <c r="E1510" s="87"/>
      <c r="F1510" s="88"/>
      <c r="G1510" s="12" t="s">
        <v>496</v>
      </c>
      <c r="H1510" s="4"/>
      <c r="I1510" s="4"/>
      <c r="J1510" s="4"/>
      <c r="K1510" s="4"/>
      <c r="L1510" s="3"/>
    </row>
    <row r="1511" spans="1:12" ht="16.149999999999999" customHeight="1">
      <c r="A1511" s="791"/>
      <c r="B1511" s="792"/>
      <c r="C1511" s="13"/>
      <c r="D1511" s="83"/>
      <c r="E1511" s="89"/>
      <c r="F1511" s="90" t="s">
        <v>37</v>
      </c>
      <c r="G1511" s="12" t="s">
        <v>37</v>
      </c>
      <c r="H1511" s="4"/>
      <c r="I1511" s="4"/>
      <c r="J1511" s="4"/>
      <c r="K1511" s="4"/>
      <c r="L1511" s="3"/>
    </row>
    <row r="1512" spans="1:12" ht="16.149999999999999" customHeight="1">
      <c r="A1512" s="791" t="s">
        <v>497</v>
      </c>
      <c r="B1512" s="792"/>
      <c r="C1512" s="13" t="s">
        <v>349</v>
      </c>
      <c r="D1512" s="83"/>
      <c r="E1512" s="84"/>
      <c r="F1512" s="90"/>
      <c r="G1512" s="12" t="s">
        <v>37</v>
      </c>
      <c r="H1512" s="4"/>
      <c r="I1512" s="4"/>
      <c r="J1512" s="4"/>
      <c r="K1512" s="4"/>
      <c r="L1512" s="3"/>
    </row>
    <row r="1513" spans="1:12" ht="16.149999999999999" customHeight="1">
      <c r="A1513" s="793"/>
      <c r="B1513" s="794"/>
      <c r="C1513" s="11"/>
      <c r="D1513" s="91"/>
      <c r="E1513" s="85"/>
      <c r="F1513" s="92"/>
      <c r="G1513" s="10" t="s">
        <v>37</v>
      </c>
      <c r="H1513" s="2"/>
      <c r="I1513" s="2"/>
      <c r="J1513" s="2"/>
      <c r="K1513" s="2"/>
      <c r="L1513" s="1"/>
    </row>
    <row r="1514" spans="1:12" ht="16.149999999999999" customHeight="1">
      <c r="A1514" s="795" t="s">
        <v>498</v>
      </c>
      <c r="B1514" s="796"/>
      <c r="C1514" s="14"/>
      <c r="D1514" s="86"/>
      <c r="E1514" s="87"/>
      <c r="F1514" s="88"/>
      <c r="G1514" s="12" t="s">
        <v>499</v>
      </c>
      <c r="H1514" s="4"/>
      <c r="I1514" s="4"/>
      <c r="J1514" s="4"/>
      <c r="K1514" s="4"/>
      <c r="L1514" s="3"/>
    </row>
    <row r="1515" spans="1:12" ht="16.149999999999999" customHeight="1">
      <c r="A1515" s="791"/>
      <c r="B1515" s="792"/>
      <c r="C1515" s="13"/>
      <c r="D1515" s="83"/>
      <c r="E1515" s="89"/>
      <c r="F1515" s="90" t="s">
        <v>37</v>
      </c>
      <c r="G1515" s="12" t="s">
        <v>37</v>
      </c>
      <c r="H1515" s="4"/>
      <c r="I1515" s="4"/>
      <c r="J1515" s="4"/>
      <c r="K1515" s="4"/>
      <c r="L1515" s="3"/>
    </row>
    <row r="1516" spans="1:12" ht="16.149999999999999" customHeight="1">
      <c r="A1516" s="791" t="s">
        <v>500</v>
      </c>
      <c r="B1516" s="792"/>
      <c r="C1516" s="13" t="s">
        <v>349</v>
      </c>
      <c r="D1516" s="83"/>
      <c r="E1516" s="84"/>
      <c r="F1516" s="90"/>
      <c r="G1516" s="12" t="s">
        <v>37</v>
      </c>
      <c r="H1516" s="4"/>
      <c r="I1516" s="4"/>
      <c r="J1516" s="4"/>
      <c r="K1516" s="4"/>
      <c r="L1516" s="3"/>
    </row>
    <row r="1517" spans="1:12" ht="16.149999999999999" customHeight="1">
      <c r="A1517" s="793"/>
      <c r="B1517" s="794"/>
      <c r="C1517" s="11"/>
      <c r="D1517" s="91"/>
      <c r="E1517" s="85"/>
      <c r="F1517" s="92"/>
      <c r="G1517" s="10" t="s">
        <v>37</v>
      </c>
      <c r="H1517" s="2"/>
      <c r="I1517" s="2"/>
      <c r="J1517" s="2"/>
      <c r="K1517" s="2"/>
      <c r="L1517" s="1"/>
    </row>
    <row r="1518" spans="1:12" ht="16.149999999999999" customHeight="1">
      <c r="A1518" s="795" t="s">
        <v>501</v>
      </c>
      <c r="B1518" s="796"/>
      <c r="C1518" s="14"/>
      <c r="D1518" s="86"/>
      <c r="E1518" s="87"/>
      <c r="F1518" s="88"/>
      <c r="G1518" s="12" t="s">
        <v>502</v>
      </c>
      <c r="H1518" s="4"/>
      <c r="I1518" s="4"/>
      <c r="J1518" s="4"/>
      <c r="K1518" s="4"/>
      <c r="L1518" s="3"/>
    </row>
    <row r="1519" spans="1:12" ht="16.149999999999999" customHeight="1">
      <c r="A1519" s="791"/>
      <c r="B1519" s="792"/>
      <c r="C1519" s="13"/>
      <c r="D1519" s="83"/>
      <c r="E1519" s="89"/>
      <c r="F1519" s="90" t="s">
        <v>37</v>
      </c>
      <c r="G1519" s="12" t="s">
        <v>37</v>
      </c>
      <c r="H1519" s="4"/>
      <c r="I1519" s="4"/>
      <c r="J1519" s="4"/>
      <c r="K1519" s="4"/>
      <c r="L1519" s="3"/>
    </row>
    <row r="1520" spans="1:12" ht="16.149999999999999" customHeight="1">
      <c r="A1520" s="791" t="s">
        <v>503</v>
      </c>
      <c r="B1520" s="792"/>
      <c r="C1520" s="13" t="s">
        <v>349</v>
      </c>
      <c r="D1520" s="83"/>
      <c r="E1520" s="84"/>
      <c r="F1520" s="90"/>
      <c r="G1520" s="12" t="s">
        <v>37</v>
      </c>
      <c r="H1520" s="4"/>
      <c r="I1520" s="4"/>
      <c r="J1520" s="4"/>
      <c r="K1520" s="4"/>
      <c r="L1520" s="3"/>
    </row>
    <row r="1521" spans="1:12" ht="16.149999999999999" customHeight="1">
      <c r="A1521" s="793"/>
      <c r="B1521" s="794"/>
      <c r="C1521" s="11"/>
      <c r="D1521" s="91"/>
      <c r="E1521" s="85"/>
      <c r="F1521" s="92"/>
      <c r="G1521" s="10" t="s">
        <v>37</v>
      </c>
      <c r="H1521" s="2"/>
      <c r="I1521" s="2"/>
      <c r="J1521" s="2"/>
      <c r="K1521" s="2"/>
      <c r="L1521" s="1"/>
    </row>
    <row r="1522" spans="1:12" ht="16.149999999999999" customHeight="1">
      <c r="A1522" s="795" t="s">
        <v>365</v>
      </c>
      <c r="B1522" s="796"/>
      <c r="C1522" s="14"/>
      <c r="D1522" s="86"/>
      <c r="E1522" s="87"/>
      <c r="F1522" s="88"/>
      <c r="G1522" s="12" t="s">
        <v>37</v>
      </c>
      <c r="H1522" s="4"/>
      <c r="I1522" s="4"/>
      <c r="J1522" s="4"/>
      <c r="K1522" s="4"/>
      <c r="L1522" s="3"/>
    </row>
    <row r="1523" spans="1:12" ht="16.149999999999999" customHeight="1">
      <c r="A1523" s="791"/>
      <c r="B1523" s="792"/>
      <c r="C1523" s="13"/>
      <c r="D1523" s="83"/>
      <c r="E1523" s="89"/>
      <c r="F1523" s="90" t="s">
        <v>37</v>
      </c>
      <c r="G1523" s="12" t="s">
        <v>37</v>
      </c>
      <c r="H1523" s="4"/>
      <c r="I1523" s="4"/>
      <c r="J1523" s="4"/>
      <c r="K1523" s="4"/>
      <c r="L1523" s="3"/>
    </row>
    <row r="1524" spans="1:12" ht="16.149999999999999" customHeight="1">
      <c r="A1524" s="791" t="s">
        <v>37</v>
      </c>
      <c r="B1524" s="792"/>
      <c r="C1524" s="13" t="s">
        <v>55</v>
      </c>
      <c r="D1524" s="83">
        <v>1</v>
      </c>
      <c r="E1524" s="84"/>
      <c r="F1524" s="90"/>
      <c r="G1524" s="12" t="s">
        <v>37</v>
      </c>
      <c r="H1524" s="4"/>
      <c r="I1524" s="4"/>
      <c r="J1524" s="4"/>
      <c r="K1524" s="4"/>
      <c r="L1524" s="3"/>
    </row>
    <row r="1525" spans="1:12" ht="16.149999999999999" customHeight="1">
      <c r="A1525" s="793"/>
      <c r="B1525" s="794"/>
      <c r="C1525" s="11"/>
      <c r="D1525" s="91"/>
      <c r="E1525" s="85"/>
      <c r="F1525" s="92"/>
      <c r="G1525" s="10" t="s">
        <v>37</v>
      </c>
      <c r="H1525" s="2"/>
      <c r="I1525" s="2"/>
      <c r="J1525" s="2"/>
      <c r="K1525" s="2"/>
      <c r="L1525" s="1"/>
    </row>
    <row r="1526" spans="1:12" ht="16.149999999999999" customHeight="1">
      <c r="A1526" s="795" t="s">
        <v>37</v>
      </c>
      <c r="B1526" s="796"/>
      <c r="C1526" s="14"/>
      <c r="D1526" s="86"/>
      <c r="E1526" s="87"/>
      <c r="F1526" s="88"/>
      <c r="G1526" s="12" t="s">
        <v>37</v>
      </c>
      <c r="H1526" s="4"/>
      <c r="I1526" s="4"/>
      <c r="J1526" s="4"/>
      <c r="K1526" s="4"/>
      <c r="L1526" s="3"/>
    </row>
    <row r="1527" spans="1:12" ht="16.149999999999999" customHeight="1">
      <c r="A1527" s="791"/>
      <c r="B1527" s="792"/>
      <c r="C1527" s="13"/>
      <c r="D1527" s="83"/>
      <c r="E1527" s="89"/>
      <c r="F1527" s="90" t="s">
        <v>37</v>
      </c>
      <c r="G1527" s="12" t="s">
        <v>37</v>
      </c>
      <c r="H1527" s="4"/>
      <c r="I1527" s="4"/>
      <c r="J1527" s="4"/>
      <c r="K1527" s="4"/>
      <c r="L1527" s="3"/>
    </row>
    <row r="1528" spans="1:12" ht="16.149999999999999" customHeight="1">
      <c r="A1528" s="791" t="s">
        <v>317</v>
      </c>
      <c r="B1528" s="792"/>
      <c r="C1528" s="13" t="s">
        <v>194</v>
      </c>
      <c r="D1528" s="83">
        <v>100</v>
      </c>
      <c r="E1528" s="84"/>
      <c r="F1528" s="90"/>
      <c r="G1528" s="12" t="s">
        <v>37</v>
      </c>
      <c r="H1528" s="4"/>
      <c r="I1528" s="4"/>
      <c r="J1528" s="4"/>
      <c r="K1528" s="4"/>
      <c r="L1528" s="3"/>
    </row>
    <row r="1529" spans="1:12" ht="16.149999999999999" customHeight="1">
      <c r="A1529" s="793"/>
      <c r="B1529" s="794"/>
      <c r="C1529" s="11"/>
      <c r="D1529" s="91"/>
      <c r="E1529" s="85"/>
      <c r="F1529" s="92"/>
      <c r="G1529" s="10" t="s">
        <v>37</v>
      </c>
      <c r="H1529" s="2"/>
      <c r="I1529" s="2"/>
      <c r="J1529" s="2"/>
      <c r="K1529" s="2"/>
      <c r="L1529" s="1"/>
    </row>
    <row r="1530" spans="1:12" ht="16.149999999999999" customHeight="1">
      <c r="A1530" s="795" t="s">
        <v>37</v>
      </c>
      <c r="B1530" s="796"/>
      <c r="C1530" s="14"/>
      <c r="D1530" s="86"/>
      <c r="E1530" s="87"/>
      <c r="F1530" s="88"/>
      <c r="G1530" s="12" t="s">
        <v>37</v>
      </c>
      <c r="H1530" s="4"/>
      <c r="I1530" s="4"/>
      <c r="J1530" s="4"/>
      <c r="K1530" s="4"/>
      <c r="L1530" s="3"/>
    </row>
    <row r="1531" spans="1:12" ht="16.149999999999999" customHeight="1">
      <c r="A1531" s="791"/>
      <c r="B1531" s="792"/>
      <c r="C1531" s="13"/>
      <c r="D1531" s="83"/>
      <c r="E1531" s="89"/>
      <c r="F1531" s="90" t="s">
        <v>37</v>
      </c>
      <c r="G1531" s="12" t="s">
        <v>37</v>
      </c>
      <c r="H1531" s="4"/>
      <c r="I1531" s="4"/>
      <c r="J1531" s="4"/>
      <c r="K1531" s="4"/>
      <c r="L1531" s="3"/>
    </row>
    <row r="1532" spans="1:12" ht="16.149999999999999" customHeight="1">
      <c r="A1532" s="791" t="s">
        <v>318</v>
      </c>
      <c r="B1532" s="792"/>
      <c r="C1532" s="13" t="s">
        <v>194</v>
      </c>
      <c r="D1532" s="83">
        <v>1</v>
      </c>
      <c r="E1532" s="84" t="s">
        <v>309</v>
      </c>
      <c r="F1532" s="90"/>
      <c r="G1532" s="12" t="s">
        <v>37</v>
      </c>
      <c r="H1532" s="4"/>
      <c r="I1532" s="4"/>
      <c r="J1532" s="4"/>
      <c r="K1532" s="4"/>
      <c r="L1532" s="3"/>
    </row>
    <row r="1533" spans="1:12" ht="16.149999999999999" customHeight="1">
      <c r="A1533" s="793"/>
      <c r="B1533" s="794"/>
      <c r="C1533" s="11"/>
      <c r="D1533" s="91"/>
      <c r="E1533" s="85"/>
      <c r="F1533" s="92"/>
      <c r="G1533" s="10" t="s">
        <v>37</v>
      </c>
      <c r="H1533" s="2"/>
      <c r="I1533" s="2"/>
      <c r="J1533" s="2"/>
      <c r="K1533" s="2"/>
      <c r="L1533" s="1"/>
    </row>
    <row r="1541" spans="1:12" ht="16.149999999999999" customHeight="1">
      <c r="A1541" s="26" t="s">
        <v>37</v>
      </c>
      <c r="B1541" s="8" t="s">
        <v>508</v>
      </c>
      <c r="C1541" s="9"/>
      <c r="D1541" s="8"/>
      <c r="E1541" s="8"/>
      <c r="F1541" s="8"/>
      <c r="G1541" s="8"/>
      <c r="H1541" s="8" t="s">
        <v>142</v>
      </c>
      <c r="I1541" s="9" t="s">
        <v>509</v>
      </c>
      <c r="J1541" s="8" t="s">
        <v>308</v>
      </c>
      <c r="K1541" s="8" t="s">
        <v>312</v>
      </c>
      <c r="L1541" s="25"/>
    </row>
    <row r="1542" spans="1:12" ht="16.149999999999999" customHeight="1">
      <c r="A1542" s="24" t="s">
        <v>37</v>
      </c>
      <c r="B1542" s="4" t="s">
        <v>510</v>
      </c>
      <c r="C1542" s="6"/>
      <c r="D1542" s="4"/>
      <c r="E1542" s="4"/>
      <c r="F1542" s="4"/>
      <c r="G1542" s="5"/>
      <c r="H1542" s="4"/>
      <c r="I1542" s="23"/>
      <c r="J1542" s="22" t="s">
        <v>319</v>
      </c>
      <c r="K1542" s="21" t="s">
        <v>194</v>
      </c>
      <c r="L1542" s="20" t="s">
        <v>309</v>
      </c>
    </row>
    <row r="1543" spans="1:12" ht="16.149999999999999" customHeight="1">
      <c r="A1543" s="7" t="s">
        <v>37</v>
      </c>
      <c r="B1543" s="4"/>
      <c r="C1543" s="6"/>
      <c r="D1543" s="4"/>
      <c r="E1543" s="4"/>
      <c r="F1543" s="4"/>
      <c r="G1543" s="5"/>
      <c r="H1543" s="5"/>
      <c r="I1543" s="5"/>
      <c r="J1543" s="5"/>
      <c r="K1543" s="5"/>
      <c r="L1543" s="20"/>
    </row>
    <row r="1544" spans="1:12" ht="16.149999999999999" customHeight="1">
      <c r="A1544" s="17" t="s">
        <v>310</v>
      </c>
      <c r="B1544" s="19"/>
      <c r="C1544" s="18" t="s">
        <v>9</v>
      </c>
      <c r="D1544" s="18" t="s">
        <v>8</v>
      </c>
      <c r="E1544" s="18" t="s">
        <v>7</v>
      </c>
      <c r="F1544" s="18" t="s">
        <v>6</v>
      </c>
      <c r="G1544" s="17" t="s">
        <v>311</v>
      </c>
      <c r="H1544" s="16"/>
      <c r="I1544" s="16"/>
      <c r="J1544" s="16"/>
      <c r="K1544" s="16"/>
      <c r="L1544" s="15"/>
    </row>
    <row r="1545" spans="1:12" ht="16.149999999999999" customHeight="1">
      <c r="A1545" s="795" t="s">
        <v>340</v>
      </c>
      <c r="B1545" s="796"/>
      <c r="C1545" s="14"/>
      <c r="D1545" s="86"/>
      <c r="E1545" s="87"/>
      <c r="F1545" s="88"/>
      <c r="G1545" s="12" t="s">
        <v>37</v>
      </c>
      <c r="H1545" s="4"/>
      <c r="I1545" s="4"/>
      <c r="J1545" s="4"/>
      <c r="K1545" s="4"/>
      <c r="L1545" s="3"/>
    </row>
    <row r="1546" spans="1:12" ht="16.149999999999999" customHeight="1">
      <c r="A1546" s="791"/>
      <c r="B1546" s="792"/>
      <c r="C1546" s="13"/>
      <c r="D1546" s="83"/>
      <c r="E1546" s="89"/>
      <c r="F1546" s="90" t="s">
        <v>37</v>
      </c>
      <c r="G1546" s="12" t="s">
        <v>37</v>
      </c>
      <c r="H1546" s="4"/>
      <c r="I1546" s="4"/>
      <c r="J1546" s="4"/>
      <c r="K1546" s="4"/>
      <c r="L1546" s="3"/>
    </row>
    <row r="1547" spans="1:12" ht="16.149999999999999" customHeight="1">
      <c r="A1547" s="791" t="s">
        <v>37</v>
      </c>
      <c r="B1547" s="792"/>
      <c r="C1547" s="13" t="s">
        <v>341</v>
      </c>
      <c r="D1547" s="83"/>
      <c r="E1547" s="84"/>
      <c r="F1547" s="90"/>
      <c r="G1547" s="12" t="s">
        <v>37</v>
      </c>
      <c r="H1547" s="4"/>
      <c r="I1547" s="4"/>
      <c r="J1547" s="4"/>
      <c r="K1547" s="4"/>
      <c r="L1547" s="3"/>
    </row>
    <row r="1548" spans="1:12" ht="16.149999999999999" customHeight="1">
      <c r="A1548" s="793"/>
      <c r="B1548" s="794"/>
      <c r="C1548" s="11"/>
      <c r="D1548" s="91"/>
      <c r="E1548" s="85"/>
      <c r="F1548" s="92"/>
      <c r="G1548" s="10" t="s">
        <v>37</v>
      </c>
      <c r="H1548" s="2"/>
      <c r="I1548" s="2"/>
      <c r="J1548" s="2"/>
      <c r="K1548" s="2"/>
      <c r="L1548" s="1"/>
    </row>
    <row r="1549" spans="1:12" ht="16.149999999999999" customHeight="1">
      <c r="A1549" s="795" t="s">
        <v>362</v>
      </c>
      <c r="B1549" s="796"/>
      <c r="C1549" s="14"/>
      <c r="D1549" s="86"/>
      <c r="E1549" s="87"/>
      <c r="F1549" s="88"/>
      <c r="G1549" s="12" t="s">
        <v>37</v>
      </c>
      <c r="H1549" s="4"/>
      <c r="I1549" s="4"/>
      <c r="J1549" s="4"/>
      <c r="K1549" s="4"/>
      <c r="L1549" s="3"/>
    </row>
    <row r="1550" spans="1:12" ht="16.149999999999999" customHeight="1">
      <c r="A1550" s="791"/>
      <c r="B1550" s="792"/>
      <c r="C1550" s="13"/>
      <c r="D1550" s="83"/>
      <c r="E1550" s="89"/>
      <c r="F1550" s="90" t="s">
        <v>37</v>
      </c>
      <c r="G1550" s="12" t="s">
        <v>37</v>
      </c>
      <c r="H1550" s="4"/>
      <c r="I1550" s="4"/>
      <c r="J1550" s="4"/>
      <c r="K1550" s="4"/>
      <c r="L1550" s="3"/>
    </row>
    <row r="1551" spans="1:12" ht="16.149999999999999" customHeight="1">
      <c r="A1551" s="791" t="s">
        <v>37</v>
      </c>
      <c r="B1551" s="792"/>
      <c r="C1551" s="13" t="s">
        <v>341</v>
      </c>
      <c r="D1551" s="83"/>
      <c r="E1551" s="84"/>
      <c r="F1551" s="90"/>
      <c r="G1551" s="12" t="s">
        <v>37</v>
      </c>
      <c r="H1551" s="4"/>
      <c r="I1551" s="4"/>
      <c r="J1551" s="4"/>
      <c r="K1551" s="4"/>
      <c r="L1551" s="3"/>
    </row>
    <row r="1552" spans="1:12" ht="16.149999999999999" customHeight="1">
      <c r="A1552" s="793"/>
      <c r="B1552" s="794"/>
      <c r="C1552" s="11"/>
      <c r="D1552" s="91"/>
      <c r="E1552" s="85"/>
      <c r="F1552" s="92"/>
      <c r="G1552" s="10" t="s">
        <v>37</v>
      </c>
      <c r="H1552" s="2"/>
      <c r="I1552" s="2"/>
      <c r="J1552" s="2"/>
      <c r="K1552" s="2"/>
      <c r="L1552" s="1"/>
    </row>
    <row r="1553" spans="1:12" ht="16.149999999999999" customHeight="1">
      <c r="A1553" s="795" t="s">
        <v>344</v>
      </c>
      <c r="B1553" s="796"/>
      <c r="C1553" s="14"/>
      <c r="D1553" s="86"/>
      <c r="E1553" s="87"/>
      <c r="F1553" s="88"/>
      <c r="G1553" s="12" t="s">
        <v>37</v>
      </c>
      <c r="H1553" s="4"/>
      <c r="I1553" s="4"/>
      <c r="J1553" s="4"/>
      <c r="K1553" s="4"/>
      <c r="L1553" s="3"/>
    </row>
    <row r="1554" spans="1:12" ht="16.149999999999999" customHeight="1">
      <c r="A1554" s="791"/>
      <c r="B1554" s="792"/>
      <c r="C1554" s="13"/>
      <c r="D1554" s="83"/>
      <c r="E1554" s="89"/>
      <c r="F1554" s="90" t="s">
        <v>37</v>
      </c>
      <c r="G1554" s="12" t="s">
        <v>37</v>
      </c>
      <c r="H1554" s="4"/>
      <c r="I1554" s="4"/>
      <c r="J1554" s="4"/>
      <c r="K1554" s="4"/>
      <c r="L1554" s="3"/>
    </row>
    <row r="1555" spans="1:12" ht="16.149999999999999" customHeight="1">
      <c r="A1555" s="791" t="s">
        <v>37</v>
      </c>
      <c r="B1555" s="792"/>
      <c r="C1555" s="13" t="s">
        <v>341</v>
      </c>
      <c r="D1555" s="83"/>
      <c r="E1555" s="84"/>
      <c r="F1555" s="90"/>
      <c r="G1555" s="12" t="s">
        <v>37</v>
      </c>
      <c r="H1555" s="4"/>
      <c r="I1555" s="4"/>
      <c r="J1555" s="4"/>
      <c r="K1555" s="4"/>
      <c r="L1555" s="3"/>
    </row>
    <row r="1556" spans="1:12" ht="16.149999999999999" customHeight="1">
      <c r="A1556" s="793"/>
      <c r="B1556" s="794"/>
      <c r="C1556" s="11"/>
      <c r="D1556" s="91"/>
      <c r="E1556" s="85"/>
      <c r="F1556" s="92"/>
      <c r="G1556" s="10" t="s">
        <v>37</v>
      </c>
      <c r="H1556" s="2"/>
      <c r="I1556" s="2"/>
      <c r="J1556" s="2"/>
      <c r="K1556" s="2"/>
      <c r="L1556" s="1"/>
    </row>
    <row r="1557" spans="1:12" ht="16.149999999999999" customHeight="1">
      <c r="A1557" s="795" t="s">
        <v>511</v>
      </c>
      <c r="B1557" s="796"/>
      <c r="C1557" s="14"/>
      <c r="D1557" s="86"/>
      <c r="E1557" s="87"/>
      <c r="F1557" s="88"/>
      <c r="G1557" s="12" t="s">
        <v>37</v>
      </c>
      <c r="H1557" s="4"/>
      <c r="I1557" s="4"/>
      <c r="J1557" s="4"/>
      <c r="K1557" s="4"/>
      <c r="L1557" s="3"/>
    </row>
    <row r="1558" spans="1:12" ht="16.149999999999999" customHeight="1">
      <c r="A1558" s="791"/>
      <c r="B1558" s="792"/>
      <c r="C1558" s="13"/>
      <c r="D1558" s="83"/>
      <c r="E1558" s="89"/>
      <c r="F1558" s="90" t="s">
        <v>37</v>
      </c>
      <c r="G1558" s="12" t="s">
        <v>37</v>
      </c>
      <c r="H1558" s="4"/>
      <c r="I1558" s="4"/>
      <c r="J1558" s="4"/>
      <c r="K1558" s="4"/>
      <c r="L1558" s="3"/>
    </row>
    <row r="1559" spans="1:12" ht="16.149999999999999" customHeight="1">
      <c r="A1559" s="791" t="s">
        <v>37</v>
      </c>
      <c r="B1559" s="792"/>
      <c r="C1559" s="13" t="s">
        <v>326</v>
      </c>
      <c r="D1559" s="83">
        <v>12.57</v>
      </c>
      <c r="E1559" s="84"/>
      <c r="F1559" s="90"/>
      <c r="G1559" s="12" t="s">
        <v>37</v>
      </c>
      <c r="H1559" s="4"/>
      <c r="I1559" s="4"/>
      <c r="J1559" s="4"/>
      <c r="K1559" s="4"/>
      <c r="L1559" s="3"/>
    </row>
    <row r="1560" spans="1:12" ht="16.149999999999999" customHeight="1">
      <c r="A1560" s="793"/>
      <c r="B1560" s="794"/>
      <c r="C1560" s="11"/>
      <c r="D1560" s="91"/>
      <c r="E1560" s="85"/>
      <c r="F1560" s="92"/>
      <c r="G1560" s="10" t="s">
        <v>37</v>
      </c>
      <c r="H1560" s="2"/>
      <c r="I1560" s="2"/>
      <c r="J1560" s="2"/>
      <c r="K1560" s="2"/>
      <c r="L1560" s="1"/>
    </row>
    <row r="1561" spans="1:12" ht="16.149999999999999" customHeight="1">
      <c r="A1561" s="795" t="s">
        <v>512</v>
      </c>
      <c r="B1561" s="796"/>
      <c r="C1561" s="14"/>
      <c r="D1561" s="86"/>
      <c r="E1561" s="87"/>
      <c r="F1561" s="88"/>
      <c r="G1561" s="12" t="s">
        <v>37</v>
      </c>
      <c r="H1561" s="4"/>
      <c r="I1561" s="4"/>
      <c r="J1561" s="4"/>
      <c r="K1561" s="4"/>
      <c r="L1561" s="3"/>
    </row>
    <row r="1562" spans="1:12" ht="16.149999999999999" customHeight="1">
      <c r="A1562" s="791"/>
      <c r="B1562" s="792"/>
      <c r="C1562" s="13"/>
      <c r="D1562" s="83"/>
      <c r="E1562" s="89"/>
      <c r="F1562" s="90" t="s">
        <v>37</v>
      </c>
      <c r="G1562" s="12" t="s">
        <v>37</v>
      </c>
      <c r="H1562" s="4"/>
      <c r="I1562" s="4"/>
      <c r="J1562" s="4"/>
      <c r="K1562" s="4"/>
      <c r="L1562" s="3"/>
    </row>
    <row r="1563" spans="1:12" ht="16.149999999999999" customHeight="1">
      <c r="A1563" s="791" t="s">
        <v>37</v>
      </c>
      <c r="B1563" s="792"/>
      <c r="C1563" s="13" t="s">
        <v>326</v>
      </c>
      <c r="D1563" s="83">
        <v>12.57</v>
      </c>
      <c r="E1563" s="84"/>
      <c r="F1563" s="90"/>
      <c r="G1563" s="12" t="s">
        <v>37</v>
      </c>
      <c r="H1563" s="4"/>
      <c r="I1563" s="4"/>
      <c r="J1563" s="4"/>
      <c r="K1563" s="4"/>
      <c r="L1563" s="3"/>
    </row>
    <row r="1564" spans="1:12" ht="16.149999999999999" customHeight="1">
      <c r="A1564" s="793"/>
      <c r="B1564" s="794"/>
      <c r="C1564" s="11"/>
      <c r="D1564" s="91"/>
      <c r="E1564" s="85"/>
      <c r="F1564" s="92"/>
      <c r="G1564" s="10" t="s">
        <v>37</v>
      </c>
      <c r="H1564" s="2"/>
      <c r="I1564" s="2"/>
      <c r="J1564" s="2"/>
      <c r="K1564" s="2"/>
      <c r="L1564" s="1"/>
    </row>
    <row r="1565" spans="1:12" ht="16.149999999999999" customHeight="1">
      <c r="A1565" s="795" t="s">
        <v>498</v>
      </c>
      <c r="B1565" s="796"/>
      <c r="C1565" s="14"/>
      <c r="D1565" s="86"/>
      <c r="E1565" s="87"/>
      <c r="F1565" s="88"/>
      <c r="G1565" s="12" t="s">
        <v>499</v>
      </c>
      <c r="H1565" s="4"/>
      <c r="I1565" s="4"/>
      <c r="J1565" s="4"/>
      <c r="K1565" s="4"/>
      <c r="L1565" s="3"/>
    </row>
    <row r="1566" spans="1:12" ht="16.149999999999999" customHeight="1">
      <c r="A1566" s="791"/>
      <c r="B1566" s="792"/>
      <c r="C1566" s="13"/>
      <c r="D1566" s="83"/>
      <c r="E1566" s="89"/>
      <c r="F1566" s="90" t="s">
        <v>37</v>
      </c>
      <c r="G1566" s="12" t="s">
        <v>37</v>
      </c>
      <c r="H1566" s="4"/>
      <c r="I1566" s="4"/>
      <c r="J1566" s="4"/>
      <c r="K1566" s="4"/>
      <c r="L1566" s="3"/>
    </row>
    <row r="1567" spans="1:12" ht="16.149999999999999" customHeight="1">
      <c r="A1567" s="791" t="s">
        <v>500</v>
      </c>
      <c r="B1567" s="792"/>
      <c r="C1567" s="13" t="s">
        <v>349</v>
      </c>
      <c r="D1567" s="83"/>
      <c r="E1567" s="84"/>
      <c r="F1567" s="90"/>
      <c r="G1567" s="12" t="s">
        <v>37</v>
      </c>
      <c r="H1567" s="4"/>
      <c r="I1567" s="4"/>
      <c r="J1567" s="4"/>
      <c r="K1567" s="4"/>
      <c r="L1567" s="3"/>
    </row>
    <row r="1568" spans="1:12" ht="16.149999999999999" customHeight="1">
      <c r="A1568" s="793"/>
      <c r="B1568" s="794"/>
      <c r="C1568" s="11"/>
      <c r="D1568" s="91"/>
      <c r="E1568" s="85"/>
      <c r="F1568" s="92"/>
      <c r="G1568" s="10" t="s">
        <v>37</v>
      </c>
      <c r="H1568" s="2"/>
      <c r="I1568" s="2"/>
      <c r="J1568" s="2"/>
      <c r="K1568" s="2"/>
      <c r="L1568" s="1"/>
    </row>
    <row r="1569" spans="1:12" ht="16.149999999999999" customHeight="1">
      <c r="A1569" s="795" t="s">
        <v>501</v>
      </c>
      <c r="B1569" s="796"/>
      <c r="C1569" s="14"/>
      <c r="D1569" s="86"/>
      <c r="E1569" s="87"/>
      <c r="F1569" s="88"/>
      <c r="G1569" s="12" t="s">
        <v>502</v>
      </c>
      <c r="H1569" s="4"/>
      <c r="I1569" s="4"/>
      <c r="J1569" s="4"/>
      <c r="K1569" s="4"/>
      <c r="L1569" s="3"/>
    </row>
    <row r="1570" spans="1:12" ht="16.149999999999999" customHeight="1">
      <c r="A1570" s="791"/>
      <c r="B1570" s="792"/>
      <c r="C1570" s="13"/>
      <c r="D1570" s="83"/>
      <c r="E1570" s="89"/>
      <c r="F1570" s="90" t="s">
        <v>37</v>
      </c>
      <c r="G1570" s="12" t="s">
        <v>37</v>
      </c>
      <c r="H1570" s="4"/>
      <c r="I1570" s="4"/>
      <c r="J1570" s="4"/>
      <c r="K1570" s="4"/>
      <c r="L1570" s="3"/>
    </row>
    <row r="1571" spans="1:12" ht="16.149999999999999" customHeight="1">
      <c r="A1571" s="791" t="s">
        <v>503</v>
      </c>
      <c r="B1571" s="792"/>
      <c r="C1571" s="13" t="s">
        <v>349</v>
      </c>
      <c r="D1571" s="83"/>
      <c r="E1571" s="84"/>
      <c r="F1571" s="90"/>
      <c r="G1571" s="12" t="s">
        <v>37</v>
      </c>
      <c r="H1571" s="4"/>
      <c r="I1571" s="4"/>
      <c r="J1571" s="4"/>
      <c r="K1571" s="4"/>
      <c r="L1571" s="3"/>
    </row>
    <row r="1572" spans="1:12" ht="16.149999999999999" customHeight="1">
      <c r="A1572" s="793"/>
      <c r="B1572" s="794"/>
      <c r="C1572" s="11"/>
      <c r="D1572" s="91"/>
      <c r="E1572" s="85"/>
      <c r="F1572" s="92"/>
      <c r="G1572" s="10" t="s">
        <v>37</v>
      </c>
      <c r="H1572" s="2"/>
      <c r="I1572" s="2"/>
      <c r="J1572" s="2"/>
      <c r="K1572" s="2"/>
      <c r="L1572" s="1"/>
    </row>
    <row r="1576" spans="1:12" ht="16.149999999999999" customHeight="1">
      <c r="A1576" s="26" t="s">
        <v>37</v>
      </c>
      <c r="B1576" s="8" t="s">
        <v>508</v>
      </c>
      <c r="C1576" s="9"/>
      <c r="D1576" s="8"/>
      <c r="E1576" s="8"/>
      <c r="F1576" s="8"/>
      <c r="G1576" s="8"/>
      <c r="H1576" s="8" t="s">
        <v>142</v>
      </c>
      <c r="I1576" s="9" t="s">
        <v>509</v>
      </c>
      <c r="J1576" s="8" t="s">
        <v>308</v>
      </c>
      <c r="K1576" s="8" t="s">
        <v>312</v>
      </c>
      <c r="L1576" s="25"/>
    </row>
    <row r="1577" spans="1:12" ht="16.149999999999999" customHeight="1">
      <c r="A1577" s="24" t="s">
        <v>37</v>
      </c>
      <c r="B1577" s="4" t="s">
        <v>510</v>
      </c>
      <c r="C1577" s="6"/>
      <c r="D1577" s="4"/>
      <c r="E1577" s="4"/>
      <c r="F1577" s="4"/>
      <c r="G1577" s="5"/>
      <c r="H1577" s="4"/>
      <c r="I1577" s="23"/>
      <c r="J1577" s="22" t="s">
        <v>319</v>
      </c>
      <c r="K1577" s="21" t="s">
        <v>194</v>
      </c>
      <c r="L1577" s="20" t="s">
        <v>309</v>
      </c>
    </row>
    <row r="1578" spans="1:12" ht="16.149999999999999" customHeight="1">
      <c r="A1578" s="7" t="s">
        <v>37</v>
      </c>
      <c r="B1578" s="4"/>
      <c r="C1578" s="6"/>
      <c r="D1578" s="4"/>
      <c r="E1578" s="4"/>
      <c r="F1578" s="4"/>
      <c r="G1578" s="5"/>
      <c r="H1578" s="5"/>
      <c r="I1578" s="5"/>
      <c r="J1578" s="5"/>
      <c r="K1578" s="5"/>
      <c r="L1578" s="20"/>
    </row>
    <row r="1579" spans="1:12" ht="16.149999999999999" customHeight="1">
      <c r="A1579" s="17" t="s">
        <v>310</v>
      </c>
      <c r="B1579" s="19"/>
      <c r="C1579" s="18" t="s">
        <v>9</v>
      </c>
      <c r="D1579" s="18" t="s">
        <v>8</v>
      </c>
      <c r="E1579" s="18" t="s">
        <v>7</v>
      </c>
      <c r="F1579" s="18" t="s">
        <v>6</v>
      </c>
      <c r="G1579" s="17" t="s">
        <v>311</v>
      </c>
      <c r="H1579" s="16"/>
      <c r="I1579" s="16"/>
      <c r="J1579" s="16"/>
      <c r="K1579" s="16"/>
      <c r="L1579" s="15"/>
    </row>
    <row r="1580" spans="1:12" ht="16.149999999999999" customHeight="1">
      <c r="A1580" s="795" t="s">
        <v>513</v>
      </c>
      <c r="B1580" s="796"/>
      <c r="C1580" s="14"/>
      <c r="D1580" s="86"/>
      <c r="E1580" s="87"/>
      <c r="F1580" s="88"/>
      <c r="G1580" s="12" t="s">
        <v>514</v>
      </c>
      <c r="H1580" s="4"/>
      <c r="I1580" s="4"/>
      <c r="J1580" s="4"/>
      <c r="K1580" s="4"/>
      <c r="L1580" s="3"/>
    </row>
    <row r="1581" spans="1:12" ht="16.149999999999999" customHeight="1">
      <c r="A1581" s="791"/>
      <c r="B1581" s="792"/>
      <c r="C1581" s="13"/>
      <c r="D1581" s="83"/>
      <c r="E1581" s="89"/>
      <c r="F1581" s="90" t="s">
        <v>37</v>
      </c>
      <c r="G1581" s="12" t="s">
        <v>37</v>
      </c>
      <c r="H1581" s="4"/>
      <c r="I1581" s="4"/>
      <c r="J1581" s="4"/>
      <c r="K1581" s="4"/>
      <c r="L1581" s="3"/>
    </row>
    <row r="1582" spans="1:12" ht="16.149999999999999" customHeight="1">
      <c r="A1582" s="791" t="s">
        <v>503</v>
      </c>
      <c r="B1582" s="792"/>
      <c r="C1582" s="13" t="s">
        <v>403</v>
      </c>
      <c r="D1582" s="83"/>
      <c r="E1582" s="84"/>
      <c r="F1582" s="90"/>
      <c r="G1582" s="12" t="s">
        <v>37</v>
      </c>
      <c r="H1582" s="4"/>
      <c r="I1582" s="4"/>
      <c r="J1582" s="4"/>
      <c r="K1582" s="4"/>
      <c r="L1582" s="3"/>
    </row>
    <row r="1583" spans="1:12" ht="16.149999999999999" customHeight="1">
      <c r="A1583" s="793"/>
      <c r="B1583" s="794"/>
      <c r="C1583" s="11"/>
      <c r="D1583" s="91"/>
      <c r="E1583" s="85"/>
      <c r="F1583" s="92"/>
      <c r="G1583" s="10" t="s">
        <v>37</v>
      </c>
      <c r="H1583" s="2"/>
      <c r="I1583" s="2"/>
      <c r="J1583" s="2"/>
      <c r="K1583" s="2"/>
      <c r="L1583" s="1"/>
    </row>
    <row r="1584" spans="1:12" ht="16.149999999999999" customHeight="1">
      <c r="A1584" s="795" t="s">
        <v>365</v>
      </c>
      <c r="B1584" s="796"/>
      <c r="C1584" s="14"/>
      <c r="D1584" s="86"/>
      <c r="E1584" s="87"/>
      <c r="F1584" s="88"/>
      <c r="G1584" s="12" t="s">
        <v>37</v>
      </c>
      <c r="H1584" s="4"/>
      <c r="I1584" s="4"/>
      <c r="J1584" s="4"/>
      <c r="K1584" s="4"/>
      <c r="L1584" s="3"/>
    </row>
    <row r="1585" spans="1:12" ht="16.149999999999999" customHeight="1">
      <c r="A1585" s="791"/>
      <c r="B1585" s="792"/>
      <c r="C1585" s="13"/>
      <c r="D1585" s="83"/>
      <c r="E1585" s="89"/>
      <c r="F1585" s="90" t="s">
        <v>37</v>
      </c>
      <c r="G1585" s="12" t="s">
        <v>37</v>
      </c>
      <c r="H1585" s="4"/>
      <c r="I1585" s="4"/>
      <c r="J1585" s="4"/>
      <c r="K1585" s="4"/>
      <c r="L1585" s="3"/>
    </row>
    <row r="1586" spans="1:12" ht="16.149999999999999" customHeight="1">
      <c r="A1586" s="791" t="s">
        <v>37</v>
      </c>
      <c r="B1586" s="792"/>
      <c r="C1586" s="13" t="s">
        <v>55</v>
      </c>
      <c r="D1586" s="83">
        <v>1</v>
      </c>
      <c r="E1586" s="84"/>
      <c r="F1586" s="90"/>
      <c r="G1586" s="12" t="s">
        <v>37</v>
      </c>
      <c r="H1586" s="4"/>
      <c r="I1586" s="4"/>
      <c r="J1586" s="4"/>
      <c r="K1586" s="4"/>
      <c r="L1586" s="3"/>
    </row>
    <row r="1587" spans="1:12" ht="16.149999999999999" customHeight="1">
      <c r="A1587" s="793"/>
      <c r="B1587" s="794"/>
      <c r="C1587" s="11"/>
      <c r="D1587" s="91"/>
      <c r="E1587" s="85"/>
      <c r="F1587" s="92"/>
      <c r="G1587" s="10" t="s">
        <v>37</v>
      </c>
      <c r="H1587" s="2"/>
      <c r="I1587" s="2"/>
      <c r="J1587" s="2"/>
      <c r="K1587" s="2"/>
      <c r="L1587" s="1"/>
    </row>
    <row r="1588" spans="1:12" ht="16.149999999999999" customHeight="1">
      <c r="A1588" s="795" t="s">
        <v>37</v>
      </c>
      <c r="B1588" s="796"/>
      <c r="C1588" s="14"/>
      <c r="D1588" s="86"/>
      <c r="E1588" s="87"/>
      <c r="F1588" s="88"/>
      <c r="G1588" s="12" t="s">
        <v>37</v>
      </c>
      <c r="H1588" s="4"/>
      <c r="I1588" s="4"/>
      <c r="J1588" s="4"/>
      <c r="K1588" s="4"/>
      <c r="L1588" s="3"/>
    </row>
    <row r="1589" spans="1:12" ht="16.149999999999999" customHeight="1">
      <c r="A1589" s="791"/>
      <c r="B1589" s="792"/>
      <c r="C1589" s="13"/>
      <c r="D1589" s="83"/>
      <c r="E1589" s="89"/>
      <c r="F1589" s="90" t="s">
        <v>37</v>
      </c>
      <c r="G1589" s="12" t="s">
        <v>37</v>
      </c>
      <c r="H1589" s="4"/>
      <c r="I1589" s="4"/>
      <c r="J1589" s="4"/>
      <c r="K1589" s="4"/>
      <c r="L1589" s="3"/>
    </row>
    <row r="1590" spans="1:12" ht="16.149999999999999" customHeight="1">
      <c r="A1590" s="791" t="s">
        <v>317</v>
      </c>
      <c r="B1590" s="792"/>
      <c r="C1590" s="13" t="s">
        <v>194</v>
      </c>
      <c r="D1590" s="83">
        <v>100</v>
      </c>
      <c r="E1590" s="84"/>
      <c r="F1590" s="90"/>
      <c r="G1590" s="12" t="s">
        <v>37</v>
      </c>
      <c r="H1590" s="4"/>
      <c r="I1590" s="4"/>
      <c r="J1590" s="4"/>
      <c r="K1590" s="4"/>
      <c r="L1590" s="3"/>
    </row>
    <row r="1591" spans="1:12" ht="16.149999999999999" customHeight="1">
      <c r="A1591" s="793"/>
      <c r="B1591" s="794"/>
      <c r="C1591" s="11"/>
      <c r="D1591" s="91"/>
      <c r="E1591" s="85"/>
      <c r="F1591" s="92"/>
      <c r="G1591" s="10" t="s">
        <v>37</v>
      </c>
      <c r="H1591" s="2"/>
      <c r="I1591" s="2"/>
      <c r="J1591" s="2"/>
      <c r="K1591" s="2"/>
      <c r="L1591" s="1"/>
    </row>
    <row r="1592" spans="1:12" ht="16.149999999999999" customHeight="1">
      <c r="A1592" s="795" t="s">
        <v>37</v>
      </c>
      <c r="B1592" s="796"/>
      <c r="C1592" s="14"/>
      <c r="D1592" s="86"/>
      <c r="E1592" s="87"/>
      <c r="F1592" s="88"/>
      <c r="G1592" s="12" t="s">
        <v>37</v>
      </c>
      <c r="H1592" s="4"/>
      <c r="I1592" s="4"/>
      <c r="J1592" s="4"/>
      <c r="K1592" s="4"/>
      <c r="L1592" s="3"/>
    </row>
    <row r="1593" spans="1:12" ht="16.149999999999999" customHeight="1">
      <c r="A1593" s="791"/>
      <c r="B1593" s="792"/>
      <c r="C1593" s="13"/>
      <c r="D1593" s="83"/>
      <c r="E1593" s="89"/>
      <c r="F1593" s="90" t="s">
        <v>37</v>
      </c>
      <c r="G1593" s="12" t="s">
        <v>37</v>
      </c>
      <c r="H1593" s="4"/>
      <c r="I1593" s="4"/>
      <c r="J1593" s="4"/>
      <c r="K1593" s="4"/>
      <c r="L1593" s="3"/>
    </row>
    <row r="1594" spans="1:12" ht="16.149999999999999" customHeight="1">
      <c r="A1594" s="791" t="s">
        <v>318</v>
      </c>
      <c r="B1594" s="792"/>
      <c r="C1594" s="13" t="s">
        <v>194</v>
      </c>
      <c r="D1594" s="83">
        <v>1</v>
      </c>
      <c r="E1594" s="84" t="s">
        <v>309</v>
      </c>
      <c r="F1594" s="90"/>
      <c r="G1594" s="12" t="s">
        <v>37</v>
      </c>
      <c r="H1594" s="4"/>
      <c r="I1594" s="4"/>
      <c r="J1594" s="4"/>
      <c r="K1594" s="4"/>
      <c r="L1594" s="3"/>
    </row>
    <row r="1595" spans="1:12" ht="16.149999999999999" customHeight="1">
      <c r="A1595" s="793"/>
      <c r="B1595" s="794"/>
      <c r="C1595" s="11"/>
      <c r="D1595" s="91"/>
      <c r="E1595" s="85"/>
      <c r="F1595" s="92"/>
      <c r="G1595" s="10" t="s">
        <v>37</v>
      </c>
      <c r="H1595" s="2"/>
      <c r="I1595" s="2"/>
      <c r="J1595" s="2"/>
      <c r="K1595" s="2"/>
      <c r="L1595" s="1"/>
    </row>
    <row r="1597" spans="1:12" ht="16.149999999999999" customHeight="1">
      <c r="A1597" s="26" t="s">
        <v>37</v>
      </c>
      <c r="B1597" s="8" t="s">
        <v>515</v>
      </c>
      <c r="C1597" s="9"/>
      <c r="D1597" s="8"/>
      <c r="E1597" s="8"/>
      <c r="F1597" s="8"/>
      <c r="G1597" s="8"/>
      <c r="H1597" s="8" t="s">
        <v>142</v>
      </c>
      <c r="I1597" s="9" t="s">
        <v>516</v>
      </c>
      <c r="J1597" s="8" t="s">
        <v>308</v>
      </c>
      <c r="K1597" s="8" t="s">
        <v>312</v>
      </c>
      <c r="L1597" s="25"/>
    </row>
    <row r="1598" spans="1:12" ht="16.149999999999999" customHeight="1">
      <c r="A1598" s="24" t="s">
        <v>37</v>
      </c>
      <c r="B1598" s="4" t="s">
        <v>517</v>
      </c>
      <c r="C1598" s="6"/>
      <c r="D1598" s="4"/>
      <c r="E1598" s="4"/>
      <c r="F1598" s="4"/>
      <c r="G1598" s="5"/>
      <c r="H1598" s="4"/>
      <c r="I1598" s="23"/>
      <c r="J1598" s="22" t="s">
        <v>319</v>
      </c>
      <c r="K1598" s="21" t="s">
        <v>185</v>
      </c>
      <c r="L1598" s="20" t="s">
        <v>309</v>
      </c>
    </row>
    <row r="1599" spans="1:12" ht="16.149999999999999" customHeight="1">
      <c r="A1599" s="7" t="s">
        <v>37</v>
      </c>
      <c r="B1599" s="4"/>
      <c r="C1599" s="6"/>
      <c r="D1599" s="4"/>
      <c r="E1599" s="4"/>
      <c r="F1599" s="4"/>
      <c r="G1599" s="5"/>
      <c r="H1599" s="5"/>
      <c r="I1599" s="5"/>
      <c r="J1599" s="5"/>
      <c r="K1599" s="5"/>
      <c r="L1599" s="20"/>
    </row>
    <row r="1600" spans="1:12" ht="16.149999999999999" customHeight="1">
      <c r="A1600" s="17" t="s">
        <v>310</v>
      </c>
      <c r="B1600" s="19"/>
      <c r="C1600" s="18" t="s">
        <v>9</v>
      </c>
      <c r="D1600" s="18" t="s">
        <v>8</v>
      </c>
      <c r="E1600" s="18" t="s">
        <v>7</v>
      </c>
      <c r="F1600" s="18" t="s">
        <v>6</v>
      </c>
      <c r="G1600" s="17" t="s">
        <v>311</v>
      </c>
      <c r="H1600" s="16"/>
      <c r="I1600" s="16"/>
      <c r="J1600" s="16"/>
      <c r="K1600" s="16"/>
      <c r="L1600" s="15"/>
    </row>
    <row r="1601" spans="1:12" ht="16.149999999999999" customHeight="1">
      <c r="A1601" s="795" t="s">
        <v>518</v>
      </c>
      <c r="B1601" s="796"/>
      <c r="C1601" s="14"/>
      <c r="D1601" s="86"/>
      <c r="E1601" s="87"/>
      <c r="F1601" s="88"/>
      <c r="G1601" s="12" t="s">
        <v>37</v>
      </c>
      <c r="H1601" s="4"/>
      <c r="I1601" s="4"/>
      <c r="J1601" s="4"/>
      <c r="K1601" s="4"/>
      <c r="L1601" s="3"/>
    </row>
    <row r="1602" spans="1:12" ht="16.149999999999999" customHeight="1">
      <c r="A1602" s="791"/>
      <c r="B1602" s="792"/>
      <c r="C1602" s="13"/>
      <c r="D1602" s="83"/>
      <c r="E1602" s="89"/>
      <c r="F1602" s="90" t="s">
        <v>37</v>
      </c>
      <c r="G1602" s="12" t="s">
        <v>37</v>
      </c>
      <c r="H1602" s="4"/>
      <c r="I1602" s="4"/>
      <c r="J1602" s="4"/>
      <c r="K1602" s="4"/>
      <c r="L1602" s="3"/>
    </row>
    <row r="1603" spans="1:12" ht="16.149999999999999" customHeight="1">
      <c r="A1603" s="791" t="s">
        <v>519</v>
      </c>
      <c r="B1603" s="792"/>
      <c r="C1603" s="13" t="s">
        <v>185</v>
      </c>
      <c r="D1603" s="83">
        <v>100</v>
      </c>
      <c r="E1603" s="84"/>
      <c r="F1603" s="90"/>
      <c r="G1603" s="12" t="s">
        <v>37</v>
      </c>
      <c r="H1603" s="4"/>
      <c r="I1603" s="4"/>
      <c r="J1603" s="4"/>
      <c r="K1603" s="4"/>
      <c r="L1603" s="3"/>
    </row>
    <row r="1604" spans="1:12" ht="16.149999999999999" customHeight="1">
      <c r="A1604" s="793"/>
      <c r="B1604" s="794"/>
      <c r="C1604" s="11"/>
      <c r="D1604" s="91"/>
      <c r="E1604" s="85"/>
      <c r="F1604" s="92"/>
      <c r="G1604" s="10" t="s">
        <v>37</v>
      </c>
      <c r="H1604" s="2"/>
      <c r="I1604" s="2"/>
      <c r="J1604" s="2"/>
      <c r="K1604" s="2"/>
      <c r="L1604" s="1"/>
    </row>
    <row r="1605" spans="1:12" ht="16.149999999999999" customHeight="1">
      <c r="A1605" s="795" t="s">
        <v>520</v>
      </c>
      <c r="B1605" s="796"/>
      <c r="C1605" s="14"/>
      <c r="D1605" s="86"/>
      <c r="E1605" s="87"/>
      <c r="F1605" s="88"/>
      <c r="G1605" s="12" t="s">
        <v>37</v>
      </c>
      <c r="H1605" s="4"/>
      <c r="I1605" s="4"/>
      <c r="J1605" s="4"/>
      <c r="K1605" s="4"/>
      <c r="L1605" s="3"/>
    </row>
    <row r="1606" spans="1:12" ht="16.149999999999999" customHeight="1">
      <c r="A1606" s="791"/>
      <c r="B1606" s="792"/>
      <c r="C1606" s="13"/>
      <c r="D1606" s="83"/>
      <c r="E1606" s="89"/>
      <c r="F1606" s="90" t="s">
        <v>37</v>
      </c>
      <c r="G1606" s="12" t="s">
        <v>37</v>
      </c>
      <c r="H1606" s="4"/>
      <c r="I1606" s="4"/>
      <c r="J1606" s="4"/>
      <c r="K1606" s="4"/>
      <c r="L1606" s="3"/>
    </row>
    <row r="1607" spans="1:12" ht="16.149999999999999" customHeight="1">
      <c r="A1607" s="791" t="s">
        <v>521</v>
      </c>
      <c r="B1607" s="792"/>
      <c r="C1607" s="13" t="s">
        <v>522</v>
      </c>
      <c r="D1607" s="83">
        <v>1.2</v>
      </c>
      <c r="E1607" s="84"/>
      <c r="F1607" s="90"/>
      <c r="G1607" s="12" t="s">
        <v>37</v>
      </c>
      <c r="H1607" s="4"/>
      <c r="I1607" s="4"/>
      <c r="J1607" s="4"/>
      <c r="K1607" s="4"/>
      <c r="L1607" s="3"/>
    </row>
    <row r="1608" spans="1:12" ht="16.149999999999999" customHeight="1">
      <c r="A1608" s="793"/>
      <c r="B1608" s="794"/>
      <c r="C1608" s="11"/>
      <c r="D1608" s="91"/>
      <c r="E1608" s="85"/>
      <c r="F1608" s="92"/>
      <c r="G1608" s="10" t="s">
        <v>37</v>
      </c>
      <c r="H1608" s="2"/>
      <c r="I1608" s="2"/>
      <c r="J1608" s="2"/>
      <c r="K1608" s="2"/>
      <c r="L1608" s="1"/>
    </row>
    <row r="1611" spans="1:12" ht="16.149999999999999" customHeight="1">
      <c r="A1611" s="26" t="s">
        <v>37</v>
      </c>
      <c r="B1611" s="8" t="s">
        <v>515</v>
      </c>
      <c r="C1611" s="9"/>
      <c r="D1611" s="8"/>
      <c r="E1611" s="8"/>
      <c r="F1611" s="8"/>
      <c r="G1611" s="8"/>
      <c r="H1611" s="8" t="s">
        <v>142</v>
      </c>
      <c r="I1611" s="9" t="s">
        <v>516</v>
      </c>
      <c r="J1611" s="8" t="s">
        <v>308</v>
      </c>
      <c r="K1611" s="8" t="s">
        <v>312</v>
      </c>
      <c r="L1611" s="25"/>
    </row>
    <row r="1612" spans="1:12" ht="16.149999999999999" customHeight="1">
      <c r="A1612" s="24" t="s">
        <v>37</v>
      </c>
      <c r="B1612" s="4" t="s">
        <v>517</v>
      </c>
      <c r="C1612" s="6"/>
      <c r="D1612" s="4"/>
      <c r="E1612" s="4"/>
      <c r="F1612" s="4"/>
      <c r="G1612" s="5"/>
      <c r="H1612" s="4"/>
      <c r="I1612" s="23"/>
      <c r="J1612" s="22" t="s">
        <v>319</v>
      </c>
      <c r="K1612" s="21" t="s">
        <v>185</v>
      </c>
      <c r="L1612" s="20" t="s">
        <v>309</v>
      </c>
    </row>
    <row r="1613" spans="1:12" ht="16.149999999999999" customHeight="1">
      <c r="A1613" s="7" t="s">
        <v>37</v>
      </c>
      <c r="B1613" s="4"/>
      <c r="C1613" s="6"/>
      <c r="D1613" s="4"/>
      <c r="E1613" s="4"/>
      <c r="F1613" s="4"/>
      <c r="G1613" s="5"/>
      <c r="H1613" s="5"/>
      <c r="I1613" s="5"/>
      <c r="J1613" s="5"/>
      <c r="K1613" s="5"/>
      <c r="L1613" s="20"/>
    </row>
    <row r="1614" spans="1:12" ht="16.149999999999999" customHeight="1">
      <c r="A1614" s="17" t="s">
        <v>310</v>
      </c>
      <c r="B1614" s="19"/>
      <c r="C1614" s="18" t="s">
        <v>9</v>
      </c>
      <c r="D1614" s="18" t="s">
        <v>8</v>
      </c>
      <c r="E1614" s="18" t="s">
        <v>7</v>
      </c>
      <c r="F1614" s="18" t="s">
        <v>6</v>
      </c>
      <c r="G1614" s="17" t="s">
        <v>311</v>
      </c>
      <c r="H1614" s="16"/>
      <c r="I1614" s="16"/>
      <c r="J1614" s="16"/>
      <c r="K1614" s="16"/>
      <c r="L1614" s="15"/>
    </row>
    <row r="1615" spans="1:12" ht="16.149999999999999" customHeight="1">
      <c r="A1615" s="795" t="s">
        <v>362</v>
      </c>
      <c r="B1615" s="796"/>
      <c r="C1615" s="14"/>
      <c r="D1615" s="86"/>
      <c r="E1615" s="87"/>
      <c r="F1615" s="88"/>
      <c r="G1615" s="12" t="s">
        <v>37</v>
      </c>
      <c r="H1615" s="4"/>
      <c r="I1615" s="4"/>
      <c r="J1615" s="4"/>
      <c r="K1615" s="4"/>
      <c r="L1615" s="3"/>
    </row>
    <row r="1616" spans="1:12" ht="16.149999999999999" customHeight="1">
      <c r="A1616" s="791"/>
      <c r="B1616" s="792"/>
      <c r="C1616" s="13"/>
      <c r="D1616" s="83"/>
      <c r="E1616" s="89"/>
      <c r="F1616" s="90" t="s">
        <v>37</v>
      </c>
      <c r="G1616" s="12" t="s">
        <v>37</v>
      </c>
      <c r="H1616" s="4"/>
      <c r="I1616" s="4"/>
      <c r="J1616" s="4"/>
      <c r="K1616" s="4"/>
      <c r="L1616" s="3"/>
    </row>
    <row r="1617" spans="1:12" ht="16.149999999999999" customHeight="1">
      <c r="A1617" s="791" t="s">
        <v>37</v>
      </c>
      <c r="B1617" s="792"/>
      <c r="C1617" s="13" t="s">
        <v>341</v>
      </c>
      <c r="D1617" s="83"/>
      <c r="E1617" s="84"/>
      <c r="F1617" s="90"/>
      <c r="G1617" s="12" t="s">
        <v>37</v>
      </c>
      <c r="H1617" s="4"/>
      <c r="I1617" s="4"/>
      <c r="J1617" s="4"/>
      <c r="K1617" s="4"/>
      <c r="L1617" s="3"/>
    </row>
    <row r="1618" spans="1:12" ht="16.149999999999999" customHeight="1">
      <c r="A1618" s="793"/>
      <c r="B1618" s="794"/>
      <c r="C1618" s="11"/>
      <c r="D1618" s="91"/>
      <c r="E1618" s="85"/>
      <c r="F1618" s="92"/>
      <c r="G1618" s="10" t="s">
        <v>37</v>
      </c>
      <c r="H1618" s="2"/>
      <c r="I1618" s="2"/>
      <c r="J1618" s="2"/>
      <c r="K1618" s="2"/>
      <c r="L1618" s="1"/>
    </row>
    <row r="1619" spans="1:12" ht="16.149999999999999" customHeight="1">
      <c r="A1619" s="795" t="s">
        <v>344</v>
      </c>
      <c r="B1619" s="796"/>
      <c r="C1619" s="14"/>
      <c r="D1619" s="86"/>
      <c r="E1619" s="87"/>
      <c r="F1619" s="88"/>
      <c r="G1619" s="12" t="s">
        <v>37</v>
      </c>
      <c r="H1619" s="4"/>
      <c r="I1619" s="4"/>
      <c r="J1619" s="4"/>
      <c r="K1619" s="4"/>
      <c r="L1619" s="3"/>
    </row>
    <row r="1620" spans="1:12" ht="16.149999999999999" customHeight="1">
      <c r="A1620" s="791"/>
      <c r="B1620" s="792"/>
      <c r="C1620" s="13"/>
      <c r="D1620" s="83"/>
      <c r="E1620" s="89"/>
      <c r="F1620" s="90" t="s">
        <v>37</v>
      </c>
      <c r="G1620" s="12" t="s">
        <v>37</v>
      </c>
      <c r="H1620" s="4"/>
      <c r="I1620" s="4"/>
      <c r="J1620" s="4"/>
      <c r="K1620" s="4"/>
      <c r="L1620" s="3"/>
    </row>
    <row r="1621" spans="1:12" ht="16.149999999999999" customHeight="1">
      <c r="A1621" s="791" t="s">
        <v>37</v>
      </c>
      <c r="B1621" s="792"/>
      <c r="C1621" s="13" t="s">
        <v>341</v>
      </c>
      <c r="D1621" s="83"/>
      <c r="E1621" s="84"/>
      <c r="F1621" s="90"/>
      <c r="G1621" s="12" t="s">
        <v>37</v>
      </c>
      <c r="H1621" s="4"/>
      <c r="I1621" s="4"/>
      <c r="J1621" s="4"/>
      <c r="K1621" s="4"/>
      <c r="L1621" s="3"/>
    </row>
    <row r="1622" spans="1:12" ht="16.149999999999999" customHeight="1">
      <c r="A1622" s="793"/>
      <c r="B1622" s="794"/>
      <c r="C1622" s="11"/>
      <c r="D1622" s="91"/>
      <c r="E1622" s="85"/>
      <c r="F1622" s="92"/>
      <c r="G1622" s="10" t="s">
        <v>37</v>
      </c>
      <c r="H1622" s="2"/>
      <c r="I1622" s="2"/>
      <c r="J1622" s="2"/>
      <c r="K1622" s="2"/>
      <c r="L1622" s="1"/>
    </row>
    <row r="1623" spans="1:12" ht="16.149999999999999" customHeight="1">
      <c r="A1623" s="795" t="s">
        <v>365</v>
      </c>
      <c r="B1623" s="796"/>
      <c r="C1623" s="14"/>
      <c r="D1623" s="86"/>
      <c r="E1623" s="87"/>
      <c r="F1623" s="88"/>
      <c r="G1623" s="12" t="s">
        <v>37</v>
      </c>
      <c r="H1623" s="4"/>
      <c r="I1623" s="4"/>
      <c r="J1623" s="4"/>
      <c r="K1623" s="4"/>
      <c r="L1623" s="3"/>
    </row>
    <row r="1624" spans="1:12" ht="16.149999999999999" customHeight="1">
      <c r="A1624" s="791"/>
      <c r="B1624" s="792"/>
      <c r="C1624" s="13"/>
      <c r="D1624" s="83"/>
      <c r="E1624" s="89"/>
      <c r="F1624" s="90" t="s">
        <v>37</v>
      </c>
      <c r="G1624" s="12" t="s">
        <v>37</v>
      </c>
      <c r="H1624" s="4"/>
      <c r="I1624" s="4"/>
      <c r="J1624" s="4"/>
      <c r="K1624" s="4"/>
      <c r="L1624" s="3"/>
    </row>
    <row r="1625" spans="1:12" ht="16.149999999999999" customHeight="1">
      <c r="A1625" s="791" t="s">
        <v>37</v>
      </c>
      <c r="B1625" s="792"/>
      <c r="C1625" s="13" t="s">
        <v>55</v>
      </c>
      <c r="D1625" s="83">
        <v>1</v>
      </c>
      <c r="E1625" s="84"/>
      <c r="F1625" s="90"/>
      <c r="G1625" s="12" t="s">
        <v>37</v>
      </c>
      <c r="H1625" s="4"/>
      <c r="I1625" s="4"/>
      <c r="J1625" s="4"/>
      <c r="K1625" s="4"/>
      <c r="L1625" s="3"/>
    </row>
    <row r="1626" spans="1:12" ht="16.149999999999999" customHeight="1">
      <c r="A1626" s="793"/>
      <c r="B1626" s="794"/>
      <c r="C1626" s="11"/>
      <c r="D1626" s="91"/>
      <c r="E1626" s="85"/>
      <c r="F1626" s="92"/>
      <c r="G1626" s="10" t="s">
        <v>37</v>
      </c>
      <c r="H1626" s="2"/>
      <c r="I1626" s="2"/>
      <c r="J1626" s="2"/>
      <c r="K1626" s="2"/>
      <c r="L1626" s="1"/>
    </row>
    <row r="1627" spans="1:12" ht="16.149999999999999" customHeight="1">
      <c r="A1627" s="795" t="s">
        <v>37</v>
      </c>
      <c r="B1627" s="796"/>
      <c r="C1627" s="14"/>
      <c r="D1627" s="86"/>
      <c r="E1627" s="87"/>
      <c r="F1627" s="88"/>
      <c r="G1627" s="12" t="s">
        <v>37</v>
      </c>
      <c r="H1627" s="4"/>
      <c r="I1627" s="4"/>
      <c r="J1627" s="4"/>
      <c r="K1627" s="4"/>
      <c r="L1627" s="3"/>
    </row>
    <row r="1628" spans="1:12" ht="16.149999999999999" customHeight="1">
      <c r="A1628" s="791"/>
      <c r="B1628" s="792"/>
      <c r="C1628" s="13"/>
      <c r="D1628" s="83"/>
      <c r="E1628" s="89"/>
      <c r="F1628" s="90" t="s">
        <v>37</v>
      </c>
      <c r="G1628" s="12" t="s">
        <v>37</v>
      </c>
      <c r="H1628" s="4"/>
      <c r="I1628" s="4"/>
      <c r="J1628" s="4"/>
      <c r="K1628" s="4"/>
      <c r="L1628" s="3"/>
    </row>
    <row r="1629" spans="1:12" ht="16.149999999999999" customHeight="1">
      <c r="A1629" s="791" t="s">
        <v>317</v>
      </c>
      <c r="B1629" s="792"/>
      <c r="C1629" s="13" t="s">
        <v>185</v>
      </c>
      <c r="D1629" s="83">
        <v>100</v>
      </c>
      <c r="E1629" s="84"/>
      <c r="F1629" s="90"/>
      <c r="G1629" s="12" t="s">
        <v>37</v>
      </c>
      <c r="H1629" s="4"/>
      <c r="I1629" s="4"/>
      <c r="J1629" s="4"/>
      <c r="K1629" s="4"/>
      <c r="L1629" s="3"/>
    </row>
    <row r="1630" spans="1:12" ht="16.149999999999999" customHeight="1">
      <c r="A1630" s="793"/>
      <c r="B1630" s="794"/>
      <c r="C1630" s="11"/>
      <c r="D1630" s="91"/>
      <c r="E1630" s="85"/>
      <c r="F1630" s="92"/>
      <c r="G1630" s="10" t="s">
        <v>37</v>
      </c>
      <c r="H1630" s="2"/>
      <c r="I1630" s="2"/>
      <c r="J1630" s="2"/>
      <c r="K1630" s="2"/>
      <c r="L1630" s="1"/>
    </row>
    <row r="1631" spans="1:12" ht="16.149999999999999" customHeight="1">
      <c r="A1631" s="795" t="s">
        <v>37</v>
      </c>
      <c r="B1631" s="796"/>
      <c r="C1631" s="14"/>
      <c r="D1631" s="86"/>
      <c r="E1631" s="87"/>
      <c r="F1631" s="88"/>
      <c r="G1631" s="12" t="s">
        <v>37</v>
      </c>
      <c r="H1631" s="4"/>
      <c r="I1631" s="4"/>
      <c r="J1631" s="4"/>
      <c r="K1631" s="4"/>
      <c r="L1631" s="3"/>
    </row>
    <row r="1632" spans="1:12" ht="16.149999999999999" customHeight="1">
      <c r="A1632" s="791"/>
      <c r="B1632" s="792"/>
      <c r="C1632" s="13"/>
      <c r="D1632" s="83"/>
      <c r="E1632" s="89"/>
      <c r="F1632" s="90" t="s">
        <v>37</v>
      </c>
      <c r="G1632" s="12" t="s">
        <v>37</v>
      </c>
      <c r="H1632" s="4"/>
      <c r="I1632" s="4"/>
      <c r="J1632" s="4"/>
      <c r="K1632" s="4"/>
      <c r="L1632" s="3"/>
    </row>
    <row r="1633" spans="1:12" ht="16.149999999999999" customHeight="1">
      <c r="A1633" s="791" t="s">
        <v>318</v>
      </c>
      <c r="B1633" s="792"/>
      <c r="C1633" s="13" t="s">
        <v>185</v>
      </c>
      <c r="D1633" s="83">
        <v>1</v>
      </c>
      <c r="E1633" s="84" t="s">
        <v>309</v>
      </c>
      <c r="F1633" s="90"/>
      <c r="G1633" s="12" t="s">
        <v>37</v>
      </c>
      <c r="H1633" s="4"/>
      <c r="I1633" s="4"/>
      <c r="J1633" s="4"/>
      <c r="K1633" s="4"/>
      <c r="L1633" s="3"/>
    </row>
    <row r="1634" spans="1:12" ht="16.149999999999999" customHeight="1">
      <c r="A1634" s="793"/>
      <c r="B1634" s="794"/>
      <c r="C1634" s="11"/>
      <c r="D1634" s="91"/>
      <c r="E1634" s="85"/>
      <c r="F1634" s="92"/>
      <c r="G1634" s="10" t="s">
        <v>37</v>
      </c>
      <c r="H1634" s="2"/>
      <c r="I1634" s="2"/>
      <c r="J1634" s="2"/>
      <c r="K1634" s="2"/>
      <c r="L1634" s="1"/>
    </row>
    <row r="1636" spans="1:12" ht="16.149999999999999" customHeight="1">
      <c r="A1636" s="26" t="s">
        <v>37</v>
      </c>
      <c r="B1636" s="8" t="s">
        <v>235</v>
      </c>
      <c r="C1636" s="9"/>
      <c r="D1636" s="8"/>
      <c r="E1636" s="8"/>
      <c r="F1636" s="8"/>
      <c r="G1636" s="8"/>
      <c r="H1636" s="8" t="s">
        <v>142</v>
      </c>
      <c r="I1636" s="9" t="s">
        <v>523</v>
      </c>
      <c r="J1636" s="8" t="s">
        <v>308</v>
      </c>
      <c r="K1636" s="8" t="s">
        <v>312</v>
      </c>
      <c r="L1636" s="25"/>
    </row>
    <row r="1637" spans="1:12" ht="16.149999999999999" customHeight="1">
      <c r="A1637" s="24" t="s">
        <v>37</v>
      </c>
      <c r="B1637" s="4" t="s">
        <v>524</v>
      </c>
      <c r="C1637" s="6"/>
      <c r="D1637" s="4"/>
      <c r="E1637" s="4"/>
      <c r="F1637" s="4"/>
      <c r="G1637" s="5"/>
      <c r="H1637" s="4"/>
      <c r="I1637" s="23"/>
      <c r="J1637" s="22" t="s">
        <v>334</v>
      </c>
      <c r="K1637" s="21" t="s">
        <v>120</v>
      </c>
      <c r="L1637" s="20" t="s">
        <v>309</v>
      </c>
    </row>
    <row r="1638" spans="1:12" ht="16.149999999999999" customHeight="1">
      <c r="A1638" s="7" t="s">
        <v>37</v>
      </c>
      <c r="B1638" s="4"/>
      <c r="C1638" s="6"/>
      <c r="D1638" s="4"/>
      <c r="E1638" s="4"/>
      <c r="F1638" s="4"/>
      <c r="G1638" s="5"/>
      <c r="H1638" s="5"/>
      <c r="I1638" s="5"/>
      <c r="J1638" s="5"/>
      <c r="K1638" s="5"/>
      <c r="L1638" s="20"/>
    </row>
    <row r="1639" spans="1:12" ht="16.149999999999999" customHeight="1">
      <c r="A1639" s="17" t="s">
        <v>310</v>
      </c>
      <c r="B1639" s="19"/>
      <c r="C1639" s="18" t="s">
        <v>9</v>
      </c>
      <c r="D1639" s="18" t="s">
        <v>8</v>
      </c>
      <c r="E1639" s="18" t="s">
        <v>7</v>
      </c>
      <c r="F1639" s="18" t="s">
        <v>6</v>
      </c>
      <c r="G1639" s="17" t="s">
        <v>311</v>
      </c>
      <c r="H1639" s="16"/>
      <c r="I1639" s="16"/>
      <c r="J1639" s="16"/>
      <c r="K1639" s="16"/>
      <c r="L1639" s="15"/>
    </row>
    <row r="1640" spans="1:12" ht="16.149999999999999" customHeight="1">
      <c r="A1640" s="795" t="s">
        <v>235</v>
      </c>
      <c r="B1640" s="796"/>
      <c r="C1640" s="14"/>
      <c r="D1640" s="86"/>
      <c r="E1640" s="87"/>
      <c r="F1640" s="88"/>
      <c r="G1640" s="12" t="s">
        <v>525</v>
      </c>
      <c r="H1640" s="4"/>
      <c r="I1640" s="4"/>
      <c r="J1640" s="4"/>
      <c r="K1640" s="4"/>
      <c r="L1640" s="3"/>
    </row>
    <row r="1641" spans="1:12" ht="16.149999999999999" customHeight="1">
      <c r="A1641" s="791"/>
      <c r="B1641" s="792"/>
      <c r="C1641" s="13"/>
      <c r="D1641" s="83"/>
      <c r="E1641" s="89"/>
      <c r="F1641" s="90" t="s">
        <v>37</v>
      </c>
      <c r="G1641" s="12" t="s">
        <v>37</v>
      </c>
      <c r="H1641" s="4"/>
      <c r="I1641" s="4"/>
      <c r="J1641" s="4"/>
      <c r="K1641" s="4"/>
      <c r="L1641" s="3"/>
    </row>
    <row r="1642" spans="1:12" ht="16.149999999999999" customHeight="1">
      <c r="A1642" s="791" t="s">
        <v>526</v>
      </c>
      <c r="B1642" s="792"/>
      <c r="C1642" s="13" t="s">
        <v>120</v>
      </c>
      <c r="D1642" s="83">
        <v>1</v>
      </c>
      <c r="E1642" s="84"/>
      <c r="F1642" s="90"/>
      <c r="G1642" s="12" t="s">
        <v>37</v>
      </c>
      <c r="H1642" s="4"/>
      <c r="I1642" s="4"/>
      <c r="J1642" s="4"/>
      <c r="K1642" s="4"/>
      <c r="L1642" s="3"/>
    </row>
    <row r="1643" spans="1:12" ht="16.149999999999999" customHeight="1">
      <c r="A1643" s="793"/>
      <c r="B1643" s="794"/>
      <c r="C1643" s="11"/>
      <c r="D1643" s="91"/>
      <c r="E1643" s="85"/>
      <c r="F1643" s="92"/>
      <c r="G1643" s="10" t="s">
        <v>37</v>
      </c>
      <c r="H1643" s="2"/>
      <c r="I1643" s="2"/>
      <c r="J1643" s="2"/>
      <c r="K1643" s="2"/>
      <c r="L1643" s="1"/>
    </row>
    <row r="1646" spans="1:12" ht="16.149999999999999" customHeight="1">
      <c r="A1646" s="26" t="s">
        <v>37</v>
      </c>
      <c r="B1646" s="8" t="s">
        <v>235</v>
      </c>
      <c r="C1646" s="9"/>
      <c r="D1646" s="8"/>
      <c r="E1646" s="8"/>
      <c r="F1646" s="8"/>
      <c r="G1646" s="8"/>
      <c r="H1646" s="8" t="s">
        <v>142</v>
      </c>
      <c r="I1646" s="9" t="s">
        <v>523</v>
      </c>
      <c r="J1646" s="8" t="s">
        <v>308</v>
      </c>
      <c r="K1646" s="8" t="s">
        <v>312</v>
      </c>
      <c r="L1646" s="25"/>
    </row>
    <row r="1647" spans="1:12" ht="16.149999999999999" customHeight="1">
      <c r="A1647" s="24" t="s">
        <v>37</v>
      </c>
      <c r="B1647" s="4" t="s">
        <v>524</v>
      </c>
      <c r="C1647" s="6"/>
      <c r="D1647" s="4"/>
      <c r="E1647" s="4"/>
      <c r="F1647" s="4"/>
      <c r="G1647" s="5"/>
      <c r="H1647" s="4"/>
      <c r="I1647" s="23"/>
      <c r="J1647" s="22" t="s">
        <v>334</v>
      </c>
      <c r="K1647" s="21" t="s">
        <v>120</v>
      </c>
      <c r="L1647" s="20" t="s">
        <v>309</v>
      </c>
    </row>
    <row r="1648" spans="1:12" ht="16.149999999999999" customHeight="1">
      <c r="A1648" s="7" t="s">
        <v>37</v>
      </c>
      <c r="B1648" s="4"/>
      <c r="C1648" s="6"/>
      <c r="D1648" s="4"/>
      <c r="E1648" s="4"/>
      <c r="F1648" s="4"/>
      <c r="G1648" s="5"/>
      <c r="H1648" s="5"/>
      <c r="I1648" s="5"/>
      <c r="J1648" s="5"/>
      <c r="K1648" s="5"/>
      <c r="L1648" s="20"/>
    </row>
    <row r="1649" spans="1:12" ht="16.149999999999999" customHeight="1">
      <c r="A1649" s="17" t="s">
        <v>310</v>
      </c>
      <c r="B1649" s="19"/>
      <c r="C1649" s="18" t="s">
        <v>9</v>
      </c>
      <c r="D1649" s="18" t="s">
        <v>8</v>
      </c>
      <c r="E1649" s="18" t="s">
        <v>7</v>
      </c>
      <c r="F1649" s="18" t="s">
        <v>6</v>
      </c>
      <c r="G1649" s="17" t="s">
        <v>311</v>
      </c>
      <c r="H1649" s="16"/>
      <c r="I1649" s="16"/>
      <c r="J1649" s="16"/>
      <c r="K1649" s="16"/>
      <c r="L1649" s="15"/>
    </row>
    <row r="1650" spans="1:12" ht="16.149999999999999" customHeight="1">
      <c r="A1650" s="795" t="s">
        <v>37</v>
      </c>
      <c r="B1650" s="796"/>
      <c r="C1650" s="14"/>
      <c r="D1650" s="86"/>
      <c r="E1650" s="87"/>
      <c r="F1650" s="88"/>
      <c r="G1650" s="12" t="s">
        <v>37</v>
      </c>
      <c r="H1650" s="4"/>
      <c r="I1650" s="4"/>
      <c r="J1650" s="4"/>
      <c r="K1650" s="4"/>
      <c r="L1650" s="3"/>
    </row>
    <row r="1651" spans="1:12" ht="16.149999999999999" customHeight="1">
      <c r="A1651" s="791"/>
      <c r="B1651" s="792"/>
      <c r="C1651" s="13"/>
      <c r="D1651" s="83"/>
      <c r="E1651" s="89"/>
      <c r="F1651" s="90" t="s">
        <v>37</v>
      </c>
      <c r="G1651" s="12" t="s">
        <v>37</v>
      </c>
      <c r="H1651" s="4"/>
      <c r="I1651" s="4"/>
      <c r="J1651" s="4"/>
      <c r="K1651" s="4"/>
      <c r="L1651" s="3"/>
    </row>
    <row r="1652" spans="1:12" ht="16.149999999999999" customHeight="1">
      <c r="A1652" s="791" t="s">
        <v>317</v>
      </c>
      <c r="B1652" s="792"/>
      <c r="C1652" s="13" t="s">
        <v>120</v>
      </c>
      <c r="D1652" s="83">
        <v>1</v>
      </c>
      <c r="E1652" s="84"/>
      <c r="F1652" s="90"/>
      <c r="G1652" s="12" t="s">
        <v>37</v>
      </c>
      <c r="H1652" s="4"/>
      <c r="I1652" s="4"/>
      <c r="J1652" s="4"/>
      <c r="K1652" s="4"/>
      <c r="L1652" s="3"/>
    </row>
    <row r="1653" spans="1:12" ht="16.149999999999999" customHeight="1">
      <c r="A1653" s="793"/>
      <c r="B1653" s="794"/>
      <c r="C1653" s="11"/>
      <c r="D1653" s="91"/>
      <c r="E1653" s="85"/>
      <c r="F1653" s="92"/>
      <c r="G1653" s="10" t="s">
        <v>37</v>
      </c>
      <c r="H1653" s="2"/>
      <c r="I1653" s="2"/>
      <c r="J1653" s="2"/>
      <c r="K1653" s="2"/>
      <c r="L1653" s="1"/>
    </row>
    <row r="1654" spans="1:12" ht="16.149999999999999" customHeight="1">
      <c r="A1654" s="795" t="s">
        <v>37</v>
      </c>
      <c r="B1654" s="796"/>
      <c r="C1654" s="14"/>
      <c r="D1654" s="86"/>
      <c r="E1654" s="87"/>
      <c r="F1654" s="88"/>
      <c r="G1654" s="12" t="s">
        <v>37</v>
      </c>
      <c r="H1654" s="4"/>
      <c r="I1654" s="4"/>
      <c r="J1654" s="4"/>
      <c r="K1654" s="4"/>
      <c r="L1654" s="3"/>
    </row>
    <row r="1655" spans="1:12" ht="16.149999999999999" customHeight="1">
      <c r="A1655" s="791"/>
      <c r="B1655" s="792"/>
      <c r="C1655" s="13"/>
      <c r="D1655" s="83"/>
      <c r="E1655" s="89"/>
      <c r="F1655" s="90" t="s">
        <v>37</v>
      </c>
      <c r="G1655" s="12" t="s">
        <v>37</v>
      </c>
      <c r="H1655" s="4"/>
      <c r="I1655" s="4"/>
      <c r="J1655" s="4"/>
      <c r="K1655" s="4"/>
      <c r="L1655" s="3"/>
    </row>
    <row r="1656" spans="1:12" ht="16.149999999999999" customHeight="1">
      <c r="A1656" s="791" t="s">
        <v>318</v>
      </c>
      <c r="B1656" s="792"/>
      <c r="C1656" s="13" t="s">
        <v>120</v>
      </c>
      <c r="D1656" s="83">
        <v>1</v>
      </c>
      <c r="E1656" s="84" t="s">
        <v>309</v>
      </c>
      <c r="F1656" s="90"/>
      <c r="G1656" s="12" t="s">
        <v>37</v>
      </c>
      <c r="H1656" s="4"/>
      <c r="I1656" s="4"/>
      <c r="J1656" s="4"/>
      <c r="K1656" s="4"/>
      <c r="L1656" s="3"/>
    </row>
    <row r="1657" spans="1:12" ht="16.149999999999999" customHeight="1">
      <c r="A1657" s="793"/>
      <c r="B1657" s="794"/>
      <c r="C1657" s="11"/>
      <c r="D1657" s="91"/>
      <c r="E1657" s="85"/>
      <c r="F1657" s="92"/>
      <c r="G1657" s="10" t="s">
        <v>37</v>
      </c>
      <c r="H1657" s="2"/>
      <c r="I1657" s="2"/>
      <c r="J1657" s="2"/>
      <c r="K1657" s="2"/>
      <c r="L1657" s="1"/>
    </row>
    <row r="1659" spans="1:12" ht="16.149999999999999" customHeight="1">
      <c r="A1659" s="26" t="s">
        <v>37</v>
      </c>
      <c r="B1659" s="8" t="s">
        <v>235</v>
      </c>
      <c r="C1659" s="9"/>
      <c r="D1659" s="8"/>
      <c r="E1659" s="8"/>
      <c r="F1659" s="8"/>
      <c r="G1659" s="8"/>
      <c r="H1659" s="8" t="s">
        <v>142</v>
      </c>
      <c r="I1659" s="9" t="s">
        <v>527</v>
      </c>
      <c r="J1659" s="8" t="s">
        <v>308</v>
      </c>
      <c r="K1659" s="8" t="s">
        <v>312</v>
      </c>
      <c r="L1659" s="25"/>
    </row>
    <row r="1660" spans="1:12" ht="16.149999999999999" customHeight="1">
      <c r="A1660" s="24" t="s">
        <v>37</v>
      </c>
      <c r="B1660" s="4" t="s">
        <v>524</v>
      </c>
      <c r="C1660" s="6"/>
      <c r="D1660" s="4"/>
      <c r="E1660" s="4"/>
      <c r="F1660" s="4"/>
      <c r="G1660" s="5"/>
      <c r="H1660" s="4"/>
      <c r="I1660" s="23"/>
      <c r="J1660" s="22" t="s">
        <v>334</v>
      </c>
      <c r="K1660" s="21" t="s">
        <v>120</v>
      </c>
      <c r="L1660" s="20" t="s">
        <v>309</v>
      </c>
    </row>
    <row r="1661" spans="1:12" ht="16.149999999999999" customHeight="1">
      <c r="A1661" s="7" t="s">
        <v>37</v>
      </c>
      <c r="B1661" s="4"/>
      <c r="C1661" s="6"/>
      <c r="D1661" s="4"/>
      <c r="E1661" s="4"/>
      <c r="F1661" s="4"/>
      <c r="G1661" s="5"/>
      <c r="H1661" s="5"/>
      <c r="I1661" s="5"/>
      <c r="J1661" s="5"/>
      <c r="K1661" s="5"/>
      <c r="L1661" s="20"/>
    </row>
    <row r="1662" spans="1:12" ht="16.149999999999999" customHeight="1">
      <c r="A1662" s="17" t="s">
        <v>310</v>
      </c>
      <c r="B1662" s="19"/>
      <c r="C1662" s="18" t="s">
        <v>9</v>
      </c>
      <c r="D1662" s="18" t="s">
        <v>8</v>
      </c>
      <c r="E1662" s="18" t="s">
        <v>7</v>
      </c>
      <c r="F1662" s="18" t="s">
        <v>6</v>
      </c>
      <c r="G1662" s="17" t="s">
        <v>311</v>
      </c>
      <c r="H1662" s="16"/>
      <c r="I1662" s="16"/>
      <c r="J1662" s="16"/>
      <c r="K1662" s="16"/>
      <c r="L1662" s="15"/>
    </row>
    <row r="1663" spans="1:12" ht="16.149999999999999" customHeight="1">
      <c r="A1663" s="795" t="s">
        <v>235</v>
      </c>
      <c r="B1663" s="796"/>
      <c r="C1663" s="14"/>
      <c r="D1663" s="86"/>
      <c r="E1663" s="87"/>
      <c r="F1663" s="88"/>
      <c r="G1663" s="12" t="s">
        <v>528</v>
      </c>
      <c r="H1663" s="4"/>
      <c r="I1663" s="4"/>
      <c r="J1663" s="4"/>
      <c r="K1663" s="4"/>
      <c r="L1663" s="3"/>
    </row>
    <row r="1664" spans="1:12" ht="16.149999999999999" customHeight="1">
      <c r="A1664" s="791"/>
      <c r="B1664" s="792"/>
      <c r="C1664" s="13"/>
      <c r="D1664" s="83"/>
      <c r="E1664" s="89"/>
      <c r="F1664" s="90" t="s">
        <v>37</v>
      </c>
      <c r="G1664" s="12" t="s">
        <v>37</v>
      </c>
      <c r="H1664" s="4"/>
      <c r="I1664" s="4"/>
      <c r="J1664" s="4"/>
      <c r="K1664" s="4"/>
      <c r="L1664" s="3"/>
    </row>
    <row r="1665" spans="1:12" ht="16.149999999999999" customHeight="1">
      <c r="A1665" s="791" t="s">
        <v>526</v>
      </c>
      <c r="B1665" s="792"/>
      <c r="C1665" s="13" t="s">
        <v>120</v>
      </c>
      <c r="D1665" s="83">
        <v>1</v>
      </c>
      <c r="E1665" s="84"/>
      <c r="F1665" s="90"/>
      <c r="G1665" s="12" t="s">
        <v>37</v>
      </c>
      <c r="H1665" s="4"/>
      <c r="I1665" s="4"/>
      <c r="J1665" s="4"/>
      <c r="K1665" s="4"/>
      <c r="L1665" s="3"/>
    </row>
    <row r="1666" spans="1:12" ht="16.149999999999999" customHeight="1">
      <c r="A1666" s="793"/>
      <c r="B1666" s="794"/>
      <c r="C1666" s="11"/>
      <c r="D1666" s="91"/>
      <c r="E1666" s="85"/>
      <c r="F1666" s="92"/>
      <c r="G1666" s="10" t="s">
        <v>37</v>
      </c>
      <c r="H1666" s="2"/>
      <c r="I1666" s="2"/>
      <c r="J1666" s="2"/>
      <c r="K1666" s="2"/>
      <c r="L1666" s="1"/>
    </row>
    <row r="1667" spans="1:12" ht="16.149999999999999" customHeight="1">
      <c r="A1667" s="795" t="s">
        <v>37</v>
      </c>
      <c r="B1667" s="796"/>
      <c r="C1667" s="14"/>
      <c r="D1667" s="86"/>
      <c r="E1667" s="87"/>
      <c r="F1667" s="88"/>
      <c r="G1667" s="12" t="s">
        <v>37</v>
      </c>
      <c r="H1667" s="4"/>
      <c r="I1667" s="4"/>
      <c r="J1667" s="4"/>
      <c r="K1667" s="4"/>
      <c r="L1667" s="3"/>
    </row>
    <row r="1668" spans="1:12" ht="16.149999999999999" customHeight="1">
      <c r="A1668" s="791"/>
      <c r="B1668" s="792"/>
      <c r="C1668" s="13"/>
      <c r="D1668" s="83"/>
      <c r="E1668" s="89"/>
      <c r="F1668" s="90" t="s">
        <v>37</v>
      </c>
      <c r="G1668" s="12" t="s">
        <v>37</v>
      </c>
      <c r="H1668" s="4"/>
      <c r="I1668" s="4"/>
      <c r="J1668" s="4"/>
      <c r="K1668" s="4"/>
      <c r="L1668" s="3"/>
    </row>
    <row r="1669" spans="1:12" ht="16.149999999999999" customHeight="1">
      <c r="A1669" s="791" t="s">
        <v>317</v>
      </c>
      <c r="B1669" s="792"/>
      <c r="C1669" s="13" t="s">
        <v>120</v>
      </c>
      <c r="D1669" s="83">
        <v>1</v>
      </c>
      <c r="E1669" s="84"/>
      <c r="F1669" s="90"/>
      <c r="G1669" s="12" t="s">
        <v>37</v>
      </c>
      <c r="H1669" s="4"/>
      <c r="I1669" s="4"/>
      <c r="J1669" s="4"/>
      <c r="K1669" s="4"/>
      <c r="L1669" s="3"/>
    </row>
    <row r="1670" spans="1:12" ht="16.149999999999999" customHeight="1">
      <c r="A1670" s="793"/>
      <c r="B1670" s="794"/>
      <c r="C1670" s="11"/>
      <c r="D1670" s="91"/>
      <c r="E1670" s="85"/>
      <c r="F1670" s="92"/>
      <c r="G1670" s="10" t="s">
        <v>37</v>
      </c>
      <c r="H1670" s="2"/>
      <c r="I1670" s="2"/>
      <c r="J1670" s="2"/>
      <c r="K1670" s="2"/>
      <c r="L1670" s="1"/>
    </row>
    <row r="1671" spans="1:12" ht="16.149999999999999" customHeight="1">
      <c r="A1671" s="795" t="s">
        <v>37</v>
      </c>
      <c r="B1671" s="796"/>
      <c r="C1671" s="14"/>
      <c r="D1671" s="86"/>
      <c r="E1671" s="87"/>
      <c r="F1671" s="88"/>
      <c r="G1671" s="12" t="s">
        <v>37</v>
      </c>
      <c r="H1671" s="4"/>
      <c r="I1671" s="4"/>
      <c r="J1671" s="4"/>
      <c r="K1671" s="4"/>
      <c r="L1671" s="3"/>
    </row>
    <row r="1672" spans="1:12" ht="16.149999999999999" customHeight="1">
      <c r="A1672" s="791"/>
      <c r="B1672" s="792"/>
      <c r="C1672" s="13"/>
      <c r="D1672" s="83"/>
      <c r="E1672" s="89"/>
      <c r="F1672" s="90" t="s">
        <v>37</v>
      </c>
      <c r="G1672" s="12" t="s">
        <v>37</v>
      </c>
      <c r="H1672" s="4"/>
      <c r="I1672" s="4"/>
      <c r="J1672" s="4"/>
      <c r="K1672" s="4"/>
      <c r="L1672" s="3"/>
    </row>
    <row r="1673" spans="1:12" ht="16.149999999999999" customHeight="1">
      <c r="A1673" s="791" t="s">
        <v>318</v>
      </c>
      <c r="B1673" s="792"/>
      <c r="C1673" s="13" t="s">
        <v>120</v>
      </c>
      <c r="D1673" s="83">
        <v>1</v>
      </c>
      <c r="E1673" s="84" t="s">
        <v>309</v>
      </c>
      <c r="F1673" s="90"/>
      <c r="G1673" s="12" t="s">
        <v>37</v>
      </c>
      <c r="H1673" s="4"/>
      <c r="I1673" s="4"/>
      <c r="J1673" s="4"/>
      <c r="K1673" s="4"/>
      <c r="L1673" s="3"/>
    </row>
    <row r="1674" spans="1:12" ht="16.149999999999999" customHeight="1">
      <c r="A1674" s="793"/>
      <c r="B1674" s="794"/>
      <c r="C1674" s="11"/>
      <c r="D1674" s="91"/>
      <c r="E1674" s="85"/>
      <c r="F1674" s="92"/>
      <c r="G1674" s="10" t="s">
        <v>37</v>
      </c>
      <c r="H1674" s="2"/>
      <c r="I1674" s="2"/>
      <c r="J1674" s="2"/>
      <c r="K1674" s="2"/>
      <c r="L1674" s="1"/>
    </row>
    <row r="1681" spans="1:12" ht="16.149999999999999" customHeight="1">
      <c r="A1681" s="26" t="s">
        <v>37</v>
      </c>
      <c r="B1681" s="8" t="s">
        <v>200</v>
      </c>
      <c r="C1681" s="9"/>
      <c r="D1681" s="8"/>
      <c r="E1681" s="8"/>
      <c r="F1681" s="8"/>
      <c r="G1681" s="8"/>
      <c r="H1681" s="8" t="s">
        <v>142</v>
      </c>
      <c r="I1681" s="9" t="s">
        <v>529</v>
      </c>
      <c r="J1681" s="8" t="s">
        <v>308</v>
      </c>
      <c r="K1681" s="8" t="s">
        <v>312</v>
      </c>
      <c r="L1681" s="25"/>
    </row>
    <row r="1682" spans="1:12" ht="16.149999999999999" customHeight="1">
      <c r="A1682" s="24" t="s">
        <v>37</v>
      </c>
      <c r="B1682" s="4" t="s">
        <v>530</v>
      </c>
      <c r="C1682" s="6"/>
      <c r="D1682" s="4"/>
      <c r="E1682" s="4"/>
      <c r="F1682" s="4"/>
      <c r="G1682" s="5"/>
      <c r="H1682" s="4"/>
      <c r="I1682" s="23"/>
      <c r="J1682" s="22" t="s">
        <v>323</v>
      </c>
      <c r="K1682" s="21" t="s">
        <v>185</v>
      </c>
      <c r="L1682" s="20" t="s">
        <v>309</v>
      </c>
    </row>
    <row r="1683" spans="1:12" ht="16.149999999999999" customHeight="1">
      <c r="A1683" s="7" t="s">
        <v>37</v>
      </c>
      <c r="B1683" s="4"/>
      <c r="C1683" s="6"/>
      <c r="D1683" s="4"/>
      <c r="E1683" s="4"/>
      <c r="F1683" s="4"/>
      <c r="G1683" s="5"/>
      <c r="H1683" s="5"/>
      <c r="I1683" s="5"/>
      <c r="J1683" s="5"/>
      <c r="K1683" s="5"/>
      <c r="L1683" s="20"/>
    </row>
    <row r="1684" spans="1:12" ht="16.149999999999999" customHeight="1">
      <c r="A1684" s="17" t="s">
        <v>310</v>
      </c>
      <c r="B1684" s="19"/>
      <c r="C1684" s="18" t="s">
        <v>9</v>
      </c>
      <c r="D1684" s="18" t="s">
        <v>8</v>
      </c>
      <c r="E1684" s="18" t="s">
        <v>7</v>
      </c>
      <c r="F1684" s="18" t="s">
        <v>6</v>
      </c>
      <c r="G1684" s="17" t="s">
        <v>311</v>
      </c>
      <c r="H1684" s="16"/>
      <c r="I1684" s="16"/>
      <c r="J1684" s="16"/>
      <c r="K1684" s="16"/>
      <c r="L1684" s="15"/>
    </row>
    <row r="1685" spans="1:12" ht="16.149999999999999" customHeight="1">
      <c r="A1685" s="795" t="s">
        <v>426</v>
      </c>
      <c r="B1685" s="796"/>
      <c r="C1685" s="14"/>
      <c r="D1685" s="86"/>
      <c r="E1685" s="87"/>
      <c r="F1685" s="88"/>
      <c r="G1685" s="12" t="s">
        <v>37</v>
      </c>
      <c r="H1685" s="4"/>
      <c r="I1685" s="4"/>
      <c r="J1685" s="4"/>
      <c r="K1685" s="4"/>
      <c r="L1685" s="3"/>
    </row>
    <row r="1686" spans="1:12" ht="16.149999999999999" customHeight="1">
      <c r="A1686" s="791"/>
      <c r="B1686" s="792"/>
      <c r="C1686" s="13"/>
      <c r="D1686" s="83"/>
      <c r="E1686" s="89"/>
      <c r="F1686" s="90" t="s">
        <v>37</v>
      </c>
      <c r="G1686" s="12" t="s">
        <v>37</v>
      </c>
      <c r="H1686" s="4"/>
      <c r="I1686" s="4"/>
      <c r="J1686" s="4"/>
      <c r="K1686" s="4"/>
      <c r="L1686" s="3"/>
    </row>
    <row r="1687" spans="1:12" ht="16.149999999999999" customHeight="1">
      <c r="A1687" s="791" t="s">
        <v>531</v>
      </c>
      <c r="B1687" s="792"/>
      <c r="C1687" s="13" t="s">
        <v>185</v>
      </c>
      <c r="D1687" s="83">
        <v>1000</v>
      </c>
      <c r="E1687" s="84"/>
      <c r="F1687" s="90"/>
      <c r="G1687" s="12" t="s">
        <v>37</v>
      </c>
      <c r="H1687" s="4"/>
      <c r="I1687" s="4"/>
      <c r="J1687" s="4"/>
      <c r="K1687" s="4"/>
      <c r="L1687" s="3"/>
    </row>
    <row r="1688" spans="1:12" ht="16.149999999999999" customHeight="1">
      <c r="A1688" s="793"/>
      <c r="B1688" s="794"/>
      <c r="C1688" s="11"/>
      <c r="D1688" s="91"/>
      <c r="E1688" s="85"/>
      <c r="F1688" s="92"/>
      <c r="G1688" s="10" t="s">
        <v>37</v>
      </c>
      <c r="H1688" s="2"/>
      <c r="I1688" s="2"/>
      <c r="J1688" s="2"/>
      <c r="K1688" s="2"/>
      <c r="L1688" s="1"/>
    </row>
    <row r="1689" spans="1:12" ht="16.149999999999999" customHeight="1">
      <c r="A1689" s="795" t="s">
        <v>428</v>
      </c>
      <c r="B1689" s="796"/>
      <c r="C1689" s="14"/>
      <c r="D1689" s="86"/>
      <c r="E1689" s="87"/>
      <c r="F1689" s="88"/>
      <c r="G1689" s="12" t="s">
        <v>37</v>
      </c>
      <c r="H1689" s="4"/>
      <c r="I1689" s="4"/>
      <c r="J1689" s="4"/>
      <c r="K1689" s="4"/>
      <c r="L1689" s="3"/>
    </row>
    <row r="1690" spans="1:12" ht="16.149999999999999" customHeight="1">
      <c r="A1690" s="791"/>
      <c r="B1690" s="792"/>
      <c r="C1690" s="13"/>
      <c r="D1690" s="83"/>
      <c r="E1690" s="89"/>
      <c r="F1690" s="90" t="s">
        <v>37</v>
      </c>
      <c r="G1690" s="12" t="s">
        <v>37</v>
      </c>
      <c r="H1690" s="4"/>
      <c r="I1690" s="4"/>
      <c r="J1690" s="4"/>
      <c r="K1690" s="4"/>
      <c r="L1690" s="3"/>
    </row>
    <row r="1691" spans="1:12" ht="16.149999999999999" customHeight="1">
      <c r="A1691" s="791" t="s">
        <v>532</v>
      </c>
      <c r="B1691" s="792"/>
      <c r="C1691" s="13" t="s">
        <v>430</v>
      </c>
      <c r="D1691" s="83">
        <v>570</v>
      </c>
      <c r="E1691" s="84"/>
      <c r="F1691" s="90"/>
      <c r="G1691" s="12" t="s">
        <v>37</v>
      </c>
      <c r="H1691" s="4"/>
      <c r="I1691" s="4"/>
      <c r="J1691" s="4"/>
      <c r="K1691" s="4"/>
      <c r="L1691" s="3"/>
    </row>
    <row r="1692" spans="1:12" ht="16.149999999999999" customHeight="1">
      <c r="A1692" s="793"/>
      <c r="B1692" s="794"/>
      <c r="C1692" s="11"/>
      <c r="D1692" s="91"/>
      <c r="E1692" s="85"/>
      <c r="F1692" s="92"/>
      <c r="G1692" s="10" t="s">
        <v>37</v>
      </c>
      <c r="H1692" s="2"/>
      <c r="I1692" s="2"/>
      <c r="J1692" s="2"/>
      <c r="K1692" s="2"/>
      <c r="L1692" s="1"/>
    </row>
    <row r="1693" spans="1:12" ht="16.149999999999999" customHeight="1">
      <c r="A1693" s="795" t="s">
        <v>431</v>
      </c>
      <c r="B1693" s="796"/>
      <c r="C1693" s="14"/>
      <c r="D1693" s="86"/>
      <c r="E1693" s="87"/>
      <c r="F1693" s="88"/>
      <c r="G1693" s="12" t="s">
        <v>37</v>
      </c>
      <c r="H1693" s="4"/>
      <c r="I1693" s="4"/>
      <c r="J1693" s="4"/>
      <c r="K1693" s="4"/>
      <c r="L1693" s="3"/>
    </row>
    <row r="1694" spans="1:12" ht="16.149999999999999" customHeight="1">
      <c r="A1694" s="791"/>
      <c r="B1694" s="792"/>
      <c r="C1694" s="13"/>
      <c r="D1694" s="83"/>
      <c r="E1694" s="89"/>
      <c r="F1694" s="90" t="s">
        <v>37</v>
      </c>
      <c r="G1694" s="12" t="s">
        <v>37</v>
      </c>
      <c r="H1694" s="4"/>
      <c r="I1694" s="4"/>
      <c r="J1694" s="4"/>
      <c r="K1694" s="4"/>
      <c r="L1694" s="3"/>
    </row>
    <row r="1695" spans="1:12" ht="16.149999999999999" customHeight="1">
      <c r="A1695" s="791" t="s">
        <v>432</v>
      </c>
      <c r="B1695" s="792"/>
      <c r="C1695" s="13" t="s">
        <v>430</v>
      </c>
      <c r="D1695" s="83">
        <v>25</v>
      </c>
      <c r="E1695" s="84"/>
      <c r="F1695" s="90"/>
      <c r="G1695" s="12" t="s">
        <v>37</v>
      </c>
      <c r="H1695" s="4"/>
      <c r="I1695" s="4"/>
      <c r="J1695" s="4"/>
      <c r="K1695" s="4"/>
      <c r="L1695" s="3"/>
    </row>
    <row r="1696" spans="1:12" ht="16.149999999999999" customHeight="1">
      <c r="A1696" s="793"/>
      <c r="B1696" s="794"/>
      <c r="C1696" s="11"/>
      <c r="D1696" s="91"/>
      <c r="E1696" s="85"/>
      <c r="F1696" s="92"/>
      <c r="G1696" s="10" t="s">
        <v>37</v>
      </c>
      <c r="H1696" s="2"/>
      <c r="I1696" s="2"/>
      <c r="J1696" s="2"/>
      <c r="K1696" s="2"/>
      <c r="L1696" s="1"/>
    </row>
    <row r="1697" spans="1:12" ht="16.149999999999999" customHeight="1">
      <c r="A1697" s="795" t="s">
        <v>433</v>
      </c>
      <c r="B1697" s="796"/>
      <c r="C1697" s="14"/>
      <c r="D1697" s="86"/>
      <c r="E1697" s="87"/>
      <c r="F1697" s="88"/>
      <c r="G1697" s="12" t="s">
        <v>37</v>
      </c>
      <c r="H1697" s="4"/>
      <c r="I1697" s="4"/>
      <c r="J1697" s="4"/>
      <c r="K1697" s="4"/>
      <c r="L1697" s="3"/>
    </row>
    <row r="1698" spans="1:12" ht="16.149999999999999" customHeight="1">
      <c r="A1698" s="791"/>
      <c r="B1698" s="792"/>
      <c r="C1698" s="13"/>
      <c r="D1698" s="83"/>
      <c r="E1698" s="89"/>
      <c r="F1698" s="90" t="s">
        <v>37</v>
      </c>
      <c r="G1698" s="12" t="s">
        <v>37</v>
      </c>
      <c r="H1698" s="4"/>
      <c r="I1698" s="4"/>
      <c r="J1698" s="4"/>
      <c r="K1698" s="4"/>
      <c r="L1698" s="3"/>
    </row>
    <row r="1699" spans="1:12" ht="16.149999999999999" customHeight="1">
      <c r="A1699" s="791" t="s">
        <v>434</v>
      </c>
      <c r="B1699" s="792"/>
      <c r="C1699" s="13" t="s">
        <v>430</v>
      </c>
      <c r="D1699" s="83">
        <v>25</v>
      </c>
      <c r="E1699" s="84"/>
      <c r="F1699" s="90"/>
      <c r="G1699" s="12" t="s">
        <v>37</v>
      </c>
      <c r="H1699" s="4"/>
      <c r="I1699" s="4"/>
      <c r="J1699" s="4"/>
      <c r="K1699" s="4"/>
      <c r="L1699" s="3"/>
    </row>
    <row r="1700" spans="1:12" ht="16.149999999999999" customHeight="1">
      <c r="A1700" s="793"/>
      <c r="B1700" s="794"/>
      <c r="C1700" s="11"/>
      <c r="D1700" s="91"/>
      <c r="E1700" s="85"/>
      <c r="F1700" s="92"/>
      <c r="G1700" s="10" t="s">
        <v>37</v>
      </c>
      <c r="H1700" s="2"/>
      <c r="I1700" s="2"/>
      <c r="J1700" s="2"/>
      <c r="K1700" s="2"/>
      <c r="L1700" s="1"/>
    </row>
    <row r="1701" spans="1:12" ht="16.149999999999999" customHeight="1">
      <c r="A1701" s="795" t="s">
        <v>435</v>
      </c>
      <c r="B1701" s="796"/>
      <c r="C1701" s="14"/>
      <c r="D1701" s="86"/>
      <c r="E1701" s="87"/>
      <c r="F1701" s="88"/>
      <c r="G1701" s="12" t="s">
        <v>37</v>
      </c>
      <c r="H1701" s="4"/>
      <c r="I1701" s="4"/>
      <c r="J1701" s="4"/>
      <c r="K1701" s="4"/>
      <c r="L1701" s="3"/>
    </row>
    <row r="1702" spans="1:12" ht="16.149999999999999" customHeight="1">
      <c r="A1702" s="791"/>
      <c r="B1702" s="792"/>
      <c r="C1702" s="13"/>
      <c r="D1702" s="83"/>
      <c r="E1702" s="89"/>
      <c r="F1702" s="90" t="s">
        <v>37</v>
      </c>
      <c r="G1702" s="12" t="s">
        <v>37</v>
      </c>
      <c r="H1702" s="4"/>
      <c r="I1702" s="4"/>
      <c r="J1702" s="4"/>
      <c r="K1702" s="4"/>
      <c r="L1702" s="3"/>
    </row>
    <row r="1703" spans="1:12" ht="16.149999999999999" customHeight="1">
      <c r="A1703" s="791" t="s">
        <v>436</v>
      </c>
      <c r="B1703" s="792"/>
      <c r="C1703" s="13" t="s">
        <v>437</v>
      </c>
      <c r="D1703" s="83">
        <v>44</v>
      </c>
      <c r="E1703" s="84"/>
      <c r="F1703" s="90"/>
      <c r="G1703" s="12" t="s">
        <v>37</v>
      </c>
      <c r="H1703" s="4"/>
      <c r="I1703" s="4"/>
      <c r="J1703" s="4"/>
      <c r="K1703" s="4"/>
      <c r="L1703" s="3"/>
    </row>
    <row r="1704" spans="1:12" ht="16.149999999999999" customHeight="1">
      <c r="A1704" s="793"/>
      <c r="B1704" s="794"/>
      <c r="C1704" s="11"/>
      <c r="D1704" s="91"/>
      <c r="E1704" s="85"/>
      <c r="F1704" s="92"/>
      <c r="G1704" s="10" t="s">
        <v>37</v>
      </c>
      <c r="H1704" s="2"/>
      <c r="I1704" s="2"/>
      <c r="J1704" s="2"/>
      <c r="K1704" s="2"/>
      <c r="L1704" s="1"/>
    </row>
    <row r="1705" spans="1:12" ht="16.149999999999999" customHeight="1">
      <c r="A1705" s="795" t="s">
        <v>365</v>
      </c>
      <c r="B1705" s="796"/>
      <c r="C1705" s="14"/>
      <c r="D1705" s="86"/>
      <c r="E1705" s="87"/>
      <c r="F1705" s="88"/>
      <c r="G1705" s="12" t="s">
        <v>37</v>
      </c>
      <c r="H1705" s="4"/>
      <c r="I1705" s="4"/>
      <c r="J1705" s="4"/>
      <c r="K1705" s="4"/>
      <c r="L1705" s="3"/>
    </row>
    <row r="1706" spans="1:12" ht="16.149999999999999" customHeight="1">
      <c r="A1706" s="791"/>
      <c r="B1706" s="792"/>
      <c r="C1706" s="13"/>
      <c r="D1706" s="83"/>
      <c r="E1706" s="89"/>
      <c r="F1706" s="90" t="s">
        <v>37</v>
      </c>
      <c r="G1706" s="12" t="s">
        <v>37</v>
      </c>
      <c r="H1706" s="4"/>
      <c r="I1706" s="4"/>
      <c r="J1706" s="4"/>
      <c r="K1706" s="4"/>
      <c r="L1706" s="3"/>
    </row>
    <row r="1707" spans="1:12" ht="16.149999999999999" customHeight="1">
      <c r="A1707" s="791" t="s">
        <v>37</v>
      </c>
      <c r="B1707" s="792"/>
      <c r="C1707" s="13" t="s">
        <v>55</v>
      </c>
      <c r="D1707" s="83">
        <v>1</v>
      </c>
      <c r="E1707" s="84"/>
      <c r="F1707" s="90"/>
      <c r="G1707" s="12" t="s">
        <v>37</v>
      </c>
      <c r="H1707" s="4"/>
      <c r="I1707" s="4"/>
      <c r="J1707" s="4"/>
      <c r="K1707" s="4"/>
      <c r="L1707" s="3"/>
    </row>
    <row r="1708" spans="1:12" ht="16.149999999999999" customHeight="1">
      <c r="A1708" s="793"/>
      <c r="B1708" s="794"/>
      <c r="C1708" s="11"/>
      <c r="D1708" s="91"/>
      <c r="E1708" s="85"/>
      <c r="F1708" s="92"/>
      <c r="G1708" s="10" t="s">
        <v>37</v>
      </c>
      <c r="H1708" s="2"/>
      <c r="I1708" s="2"/>
      <c r="J1708" s="2"/>
      <c r="K1708" s="2"/>
      <c r="L1708" s="1"/>
    </row>
    <row r="1709" spans="1:12" ht="16.149999999999999" customHeight="1">
      <c r="A1709" s="795" t="s">
        <v>37</v>
      </c>
      <c r="B1709" s="796"/>
      <c r="C1709" s="14"/>
      <c r="D1709" s="86"/>
      <c r="E1709" s="87"/>
      <c r="F1709" s="88"/>
      <c r="G1709" s="12" t="s">
        <v>37</v>
      </c>
      <c r="H1709" s="4"/>
      <c r="I1709" s="4"/>
      <c r="J1709" s="4"/>
      <c r="K1709" s="4"/>
      <c r="L1709" s="3"/>
    </row>
    <row r="1710" spans="1:12" ht="16.149999999999999" customHeight="1">
      <c r="A1710" s="791"/>
      <c r="B1710" s="792"/>
      <c r="C1710" s="13"/>
      <c r="D1710" s="83"/>
      <c r="E1710" s="89"/>
      <c r="F1710" s="90" t="s">
        <v>37</v>
      </c>
      <c r="G1710" s="12" t="s">
        <v>37</v>
      </c>
      <c r="H1710" s="4"/>
      <c r="I1710" s="4"/>
      <c r="J1710" s="4"/>
      <c r="K1710" s="4"/>
      <c r="L1710" s="3"/>
    </row>
    <row r="1711" spans="1:12" ht="16.149999999999999" customHeight="1">
      <c r="A1711" s="791" t="s">
        <v>317</v>
      </c>
      <c r="B1711" s="792"/>
      <c r="C1711" s="13" t="s">
        <v>185</v>
      </c>
      <c r="D1711" s="83">
        <v>1000</v>
      </c>
      <c r="E1711" s="84"/>
      <c r="F1711" s="90"/>
      <c r="G1711" s="12" t="s">
        <v>37</v>
      </c>
      <c r="H1711" s="4"/>
      <c r="I1711" s="4"/>
      <c r="J1711" s="4"/>
      <c r="K1711" s="4"/>
      <c r="L1711" s="3"/>
    </row>
    <row r="1712" spans="1:12" ht="16.149999999999999" customHeight="1">
      <c r="A1712" s="793"/>
      <c r="B1712" s="794"/>
      <c r="C1712" s="11"/>
      <c r="D1712" s="91"/>
      <c r="E1712" s="85"/>
      <c r="F1712" s="92"/>
      <c r="G1712" s="10" t="s">
        <v>37</v>
      </c>
      <c r="H1712" s="2"/>
      <c r="I1712" s="2"/>
      <c r="J1712" s="2"/>
      <c r="K1712" s="2"/>
      <c r="L1712" s="1"/>
    </row>
    <row r="1716" spans="1:12" ht="16.149999999999999" customHeight="1">
      <c r="A1716" s="26" t="s">
        <v>37</v>
      </c>
      <c r="B1716" s="8" t="s">
        <v>200</v>
      </c>
      <c r="C1716" s="9"/>
      <c r="D1716" s="8"/>
      <c r="E1716" s="8"/>
      <c r="F1716" s="8"/>
      <c r="G1716" s="8"/>
      <c r="H1716" s="8" t="s">
        <v>142</v>
      </c>
      <c r="I1716" s="9" t="s">
        <v>529</v>
      </c>
      <c r="J1716" s="8" t="s">
        <v>308</v>
      </c>
      <c r="K1716" s="8" t="s">
        <v>312</v>
      </c>
      <c r="L1716" s="25"/>
    </row>
    <row r="1717" spans="1:12" ht="16.149999999999999" customHeight="1">
      <c r="A1717" s="24" t="s">
        <v>37</v>
      </c>
      <c r="B1717" s="4" t="s">
        <v>530</v>
      </c>
      <c r="C1717" s="6"/>
      <c r="D1717" s="4"/>
      <c r="E1717" s="4"/>
      <c r="F1717" s="4"/>
      <c r="G1717" s="5"/>
      <c r="H1717" s="4"/>
      <c r="I1717" s="23"/>
      <c r="J1717" s="22" t="s">
        <v>323</v>
      </c>
      <c r="K1717" s="21" t="s">
        <v>185</v>
      </c>
      <c r="L1717" s="20" t="s">
        <v>309</v>
      </c>
    </row>
    <row r="1718" spans="1:12" ht="16.149999999999999" customHeight="1">
      <c r="A1718" s="7" t="s">
        <v>37</v>
      </c>
      <c r="B1718" s="4"/>
      <c r="C1718" s="6"/>
      <c r="D1718" s="4"/>
      <c r="E1718" s="4"/>
      <c r="F1718" s="4"/>
      <c r="G1718" s="5"/>
      <c r="H1718" s="5"/>
      <c r="I1718" s="5"/>
      <c r="J1718" s="5"/>
      <c r="K1718" s="5"/>
      <c r="L1718" s="20"/>
    </row>
    <row r="1719" spans="1:12" ht="16.149999999999999" customHeight="1">
      <c r="A1719" s="17" t="s">
        <v>310</v>
      </c>
      <c r="B1719" s="19"/>
      <c r="C1719" s="18" t="s">
        <v>9</v>
      </c>
      <c r="D1719" s="18" t="s">
        <v>8</v>
      </c>
      <c r="E1719" s="18" t="s">
        <v>7</v>
      </c>
      <c r="F1719" s="18" t="s">
        <v>6</v>
      </c>
      <c r="G1719" s="17" t="s">
        <v>311</v>
      </c>
      <c r="H1719" s="16"/>
      <c r="I1719" s="16"/>
      <c r="J1719" s="16"/>
      <c r="K1719" s="16"/>
      <c r="L1719" s="15"/>
    </row>
    <row r="1720" spans="1:12" ht="16.149999999999999" customHeight="1">
      <c r="A1720" s="795" t="s">
        <v>37</v>
      </c>
      <c r="B1720" s="796"/>
      <c r="C1720" s="14"/>
      <c r="D1720" s="86"/>
      <c r="E1720" s="87"/>
      <c r="F1720" s="88"/>
      <c r="G1720" s="12" t="s">
        <v>37</v>
      </c>
      <c r="H1720" s="4"/>
      <c r="I1720" s="4"/>
      <c r="J1720" s="4"/>
      <c r="K1720" s="4"/>
      <c r="L1720" s="3"/>
    </row>
    <row r="1721" spans="1:12" ht="16.149999999999999" customHeight="1">
      <c r="A1721" s="791"/>
      <c r="B1721" s="792"/>
      <c r="C1721" s="13"/>
      <c r="D1721" s="83"/>
      <c r="E1721" s="89"/>
      <c r="F1721" s="90" t="s">
        <v>37</v>
      </c>
      <c r="G1721" s="12" t="s">
        <v>37</v>
      </c>
      <c r="H1721" s="4"/>
      <c r="I1721" s="4"/>
      <c r="J1721" s="4"/>
      <c r="K1721" s="4"/>
      <c r="L1721" s="3"/>
    </row>
    <row r="1722" spans="1:12" ht="16.149999999999999" customHeight="1">
      <c r="A1722" s="791" t="s">
        <v>318</v>
      </c>
      <c r="B1722" s="792"/>
      <c r="C1722" s="13" t="s">
        <v>185</v>
      </c>
      <c r="D1722" s="83">
        <v>1</v>
      </c>
      <c r="E1722" s="84" t="s">
        <v>309</v>
      </c>
      <c r="F1722" s="90"/>
      <c r="G1722" s="12" t="s">
        <v>37</v>
      </c>
      <c r="H1722" s="4"/>
      <c r="I1722" s="4"/>
      <c r="J1722" s="4"/>
      <c r="K1722" s="4"/>
      <c r="L1722" s="3"/>
    </row>
    <row r="1723" spans="1:12" ht="16.149999999999999" customHeight="1">
      <c r="A1723" s="793"/>
      <c r="B1723" s="794"/>
      <c r="C1723" s="11"/>
      <c r="D1723" s="91"/>
      <c r="E1723" s="85"/>
      <c r="F1723" s="92"/>
      <c r="G1723" s="10" t="s">
        <v>37</v>
      </c>
      <c r="H1723" s="2"/>
      <c r="I1723" s="2"/>
      <c r="J1723" s="2"/>
      <c r="K1723" s="2"/>
      <c r="L1723" s="1"/>
    </row>
    <row r="1725" spans="1:12" ht="16.149999999999999" customHeight="1">
      <c r="A1725" s="26" t="s">
        <v>37</v>
      </c>
      <c r="B1725" s="8" t="s">
        <v>200</v>
      </c>
      <c r="C1725" s="9"/>
      <c r="D1725" s="8"/>
      <c r="E1725" s="8"/>
      <c r="F1725" s="8"/>
      <c r="G1725" s="8"/>
      <c r="H1725" s="8" t="s">
        <v>142</v>
      </c>
      <c r="I1725" s="9" t="s">
        <v>533</v>
      </c>
      <c r="J1725" s="8" t="s">
        <v>308</v>
      </c>
      <c r="K1725" s="8" t="s">
        <v>312</v>
      </c>
      <c r="L1725" s="25"/>
    </row>
    <row r="1726" spans="1:12" ht="16.149999999999999" customHeight="1">
      <c r="A1726" s="24" t="s">
        <v>37</v>
      </c>
      <c r="B1726" s="4" t="s">
        <v>281</v>
      </c>
      <c r="C1726" s="6"/>
      <c r="D1726" s="4"/>
      <c r="E1726" s="4"/>
      <c r="F1726" s="4"/>
      <c r="G1726" s="5"/>
      <c r="H1726" s="4"/>
      <c r="I1726" s="23"/>
      <c r="J1726" s="22" t="s">
        <v>323</v>
      </c>
      <c r="K1726" s="21" t="s">
        <v>185</v>
      </c>
      <c r="L1726" s="20" t="s">
        <v>309</v>
      </c>
    </row>
    <row r="1727" spans="1:12" ht="16.149999999999999" customHeight="1">
      <c r="A1727" s="7" t="s">
        <v>37</v>
      </c>
      <c r="B1727" s="4"/>
      <c r="C1727" s="6"/>
      <c r="D1727" s="4"/>
      <c r="E1727" s="4"/>
      <c r="F1727" s="4"/>
      <c r="G1727" s="5"/>
      <c r="H1727" s="5"/>
      <c r="I1727" s="5"/>
      <c r="J1727" s="5"/>
      <c r="K1727" s="5"/>
      <c r="L1727" s="20"/>
    </row>
    <row r="1728" spans="1:12" ht="16.149999999999999" customHeight="1">
      <c r="A1728" s="17" t="s">
        <v>310</v>
      </c>
      <c r="B1728" s="19"/>
      <c r="C1728" s="18" t="s">
        <v>9</v>
      </c>
      <c r="D1728" s="18" t="s">
        <v>8</v>
      </c>
      <c r="E1728" s="18" t="s">
        <v>7</v>
      </c>
      <c r="F1728" s="18" t="s">
        <v>6</v>
      </c>
      <c r="G1728" s="17" t="s">
        <v>311</v>
      </c>
      <c r="H1728" s="16"/>
      <c r="I1728" s="16"/>
      <c r="J1728" s="16"/>
      <c r="K1728" s="16"/>
      <c r="L1728" s="15"/>
    </row>
    <row r="1729" spans="1:12" ht="16.149999999999999" customHeight="1">
      <c r="A1729" s="795" t="s">
        <v>426</v>
      </c>
      <c r="B1729" s="796"/>
      <c r="C1729" s="14"/>
      <c r="D1729" s="86"/>
      <c r="E1729" s="87"/>
      <c r="F1729" s="88"/>
      <c r="G1729" s="12" t="s">
        <v>37</v>
      </c>
      <c r="H1729" s="4"/>
      <c r="I1729" s="4"/>
      <c r="J1729" s="4"/>
      <c r="K1729" s="4"/>
      <c r="L1729" s="3"/>
    </row>
    <row r="1730" spans="1:12" ht="16.149999999999999" customHeight="1">
      <c r="A1730" s="791"/>
      <c r="B1730" s="792"/>
      <c r="C1730" s="13"/>
      <c r="D1730" s="83"/>
      <c r="E1730" s="89"/>
      <c r="F1730" s="90" t="s">
        <v>37</v>
      </c>
      <c r="G1730" s="12" t="s">
        <v>37</v>
      </c>
      <c r="H1730" s="4"/>
      <c r="I1730" s="4"/>
      <c r="J1730" s="4"/>
      <c r="K1730" s="4"/>
      <c r="L1730" s="3"/>
    </row>
    <row r="1731" spans="1:12" ht="16.149999999999999" customHeight="1">
      <c r="A1731" s="791" t="s">
        <v>531</v>
      </c>
      <c r="B1731" s="792"/>
      <c r="C1731" s="13" t="s">
        <v>185</v>
      </c>
      <c r="D1731" s="83">
        <v>1000</v>
      </c>
      <c r="E1731" s="84"/>
      <c r="F1731" s="90"/>
      <c r="G1731" s="12" t="s">
        <v>37</v>
      </c>
      <c r="H1731" s="4"/>
      <c r="I1731" s="4"/>
      <c r="J1731" s="4"/>
      <c r="K1731" s="4"/>
      <c r="L1731" s="3"/>
    </row>
    <row r="1732" spans="1:12" ht="16.149999999999999" customHeight="1">
      <c r="A1732" s="793"/>
      <c r="B1732" s="794"/>
      <c r="C1732" s="11"/>
      <c r="D1732" s="91"/>
      <c r="E1732" s="85"/>
      <c r="F1732" s="92"/>
      <c r="G1732" s="10" t="s">
        <v>37</v>
      </c>
      <c r="H1732" s="2"/>
      <c r="I1732" s="2"/>
      <c r="J1732" s="2"/>
      <c r="K1732" s="2"/>
      <c r="L1732" s="1"/>
    </row>
    <row r="1733" spans="1:12" ht="16.149999999999999" customHeight="1">
      <c r="A1733" s="795" t="s">
        <v>428</v>
      </c>
      <c r="B1733" s="796"/>
      <c r="C1733" s="14"/>
      <c r="D1733" s="86"/>
      <c r="E1733" s="87"/>
      <c r="F1733" s="88"/>
      <c r="G1733" s="12" t="s">
        <v>37</v>
      </c>
      <c r="H1733" s="4"/>
      <c r="I1733" s="4"/>
      <c r="J1733" s="4"/>
      <c r="K1733" s="4"/>
      <c r="L1733" s="3"/>
    </row>
    <row r="1734" spans="1:12" ht="16.149999999999999" customHeight="1">
      <c r="A1734" s="791"/>
      <c r="B1734" s="792"/>
      <c r="C1734" s="13"/>
      <c r="D1734" s="83"/>
      <c r="E1734" s="89"/>
      <c r="F1734" s="90" t="s">
        <v>37</v>
      </c>
      <c r="G1734" s="12" t="s">
        <v>37</v>
      </c>
      <c r="H1734" s="4"/>
      <c r="I1734" s="4"/>
      <c r="J1734" s="4"/>
      <c r="K1734" s="4"/>
      <c r="L1734" s="3"/>
    </row>
    <row r="1735" spans="1:12" ht="16.149999999999999" customHeight="1">
      <c r="A1735" s="791" t="s">
        <v>429</v>
      </c>
      <c r="B1735" s="792"/>
      <c r="C1735" s="13" t="s">
        <v>430</v>
      </c>
      <c r="D1735" s="83">
        <v>570</v>
      </c>
      <c r="E1735" s="84"/>
      <c r="F1735" s="90"/>
      <c r="G1735" s="12" t="s">
        <v>37</v>
      </c>
      <c r="H1735" s="4"/>
      <c r="I1735" s="4"/>
      <c r="J1735" s="4"/>
      <c r="K1735" s="4"/>
      <c r="L1735" s="3"/>
    </row>
    <row r="1736" spans="1:12" ht="16.149999999999999" customHeight="1">
      <c r="A1736" s="793"/>
      <c r="B1736" s="794"/>
      <c r="C1736" s="11"/>
      <c r="D1736" s="91"/>
      <c r="E1736" s="85"/>
      <c r="F1736" s="92"/>
      <c r="G1736" s="10" t="s">
        <v>37</v>
      </c>
      <c r="H1736" s="2"/>
      <c r="I1736" s="2"/>
      <c r="J1736" s="2"/>
      <c r="K1736" s="2"/>
      <c r="L1736" s="1"/>
    </row>
    <row r="1737" spans="1:12" ht="16.149999999999999" customHeight="1">
      <c r="A1737" s="795" t="s">
        <v>431</v>
      </c>
      <c r="B1737" s="796"/>
      <c r="C1737" s="14"/>
      <c r="D1737" s="86"/>
      <c r="E1737" s="87"/>
      <c r="F1737" s="88"/>
      <c r="G1737" s="12" t="s">
        <v>37</v>
      </c>
      <c r="H1737" s="4"/>
      <c r="I1737" s="4"/>
      <c r="J1737" s="4"/>
      <c r="K1737" s="4"/>
      <c r="L1737" s="3"/>
    </row>
    <row r="1738" spans="1:12" ht="16.149999999999999" customHeight="1">
      <c r="A1738" s="791"/>
      <c r="B1738" s="792"/>
      <c r="C1738" s="13"/>
      <c r="D1738" s="83"/>
      <c r="E1738" s="89"/>
      <c r="F1738" s="90" t="s">
        <v>37</v>
      </c>
      <c r="G1738" s="12" t="s">
        <v>37</v>
      </c>
      <c r="H1738" s="4"/>
      <c r="I1738" s="4"/>
      <c r="J1738" s="4"/>
      <c r="K1738" s="4"/>
      <c r="L1738" s="3"/>
    </row>
    <row r="1739" spans="1:12" ht="16.149999999999999" customHeight="1">
      <c r="A1739" s="791" t="s">
        <v>432</v>
      </c>
      <c r="B1739" s="792"/>
      <c r="C1739" s="13" t="s">
        <v>430</v>
      </c>
      <c r="D1739" s="83">
        <v>25</v>
      </c>
      <c r="E1739" s="84"/>
      <c r="F1739" s="90"/>
      <c r="G1739" s="12" t="s">
        <v>37</v>
      </c>
      <c r="H1739" s="4"/>
      <c r="I1739" s="4"/>
      <c r="J1739" s="4"/>
      <c r="K1739" s="4"/>
      <c r="L1739" s="3"/>
    </row>
    <row r="1740" spans="1:12" ht="16.149999999999999" customHeight="1">
      <c r="A1740" s="793"/>
      <c r="B1740" s="794"/>
      <c r="C1740" s="11"/>
      <c r="D1740" s="91"/>
      <c r="E1740" s="85"/>
      <c r="F1740" s="92"/>
      <c r="G1740" s="10" t="s">
        <v>37</v>
      </c>
      <c r="H1740" s="2"/>
      <c r="I1740" s="2"/>
      <c r="J1740" s="2"/>
      <c r="K1740" s="2"/>
      <c r="L1740" s="1"/>
    </row>
    <row r="1741" spans="1:12" ht="16.149999999999999" customHeight="1">
      <c r="A1741" s="795" t="s">
        <v>433</v>
      </c>
      <c r="B1741" s="796"/>
      <c r="C1741" s="14"/>
      <c r="D1741" s="86"/>
      <c r="E1741" s="87"/>
      <c r="F1741" s="88"/>
      <c r="G1741" s="12" t="s">
        <v>37</v>
      </c>
      <c r="H1741" s="4"/>
      <c r="I1741" s="4"/>
      <c r="J1741" s="4"/>
      <c r="K1741" s="4"/>
      <c r="L1741" s="3"/>
    </row>
    <row r="1742" spans="1:12" ht="16.149999999999999" customHeight="1">
      <c r="A1742" s="791"/>
      <c r="B1742" s="792"/>
      <c r="C1742" s="13"/>
      <c r="D1742" s="83"/>
      <c r="E1742" s="89"/>
      <c r="F1742" s="90" t="s">
        <v>37</v>
      </c>
      <c r="G1742" s="12" t="s">
        <v>37</v>
      </c>
      <c r="H1742" s="4"/>
      <c r="I1742" s="4"/>
      <c r="J1742" s="4"/>
      <c r="K1742" s="4"/>
      <c r="L1742" s="3"/>
    </row>
    <row r="1743" spans="1:12" ht="16.149999999999999" customHeight="1">
      <c r="A1743" s="791" t="s">
        <v>434</v>
      </c>
      <c r="B1743" s="792"/>
      <c r="C1743" s="13" t="s">
        <v>430</v>
      </c>
      <c r="D1743" s="83">
        <v>25</v>
      </c>
      <c r="E1743" s="84"/>
      <c r="F1743" s="90"/>
      <c r="G1743" s="12" t="s">
        <v>37</v>
      </c>
      <c r="H1743" s="4"/>
      <c r="I1743" s="4"/>
      <c r="J1743" s="4"/>
      <c r="K1743" s="4"/>
      <c r="L1743" s="3"/>
    </row>
    <row r="1744" spans="1:12" ht="16.149999999999999" customHeight="1">
      <c r="A1744" s="793"/>
      <c r="B1744" s="794"/>
      <c r="C1744" s="11"/>
      <c r="D1744" s="91"/>
      <c r="E1744" s="85"/>
      <c r="F1744" s="92"/>
      <c r="G1744" s="10" t="s">
        <v>37</v>
      </c>
      <c r="H1744" s="2"/>
      <c r="I1744" s="2"/>
      <c r="J1744" s="2"/>
      <c r="K1744" s="2"/>
      <c r="L1744" s="1"/>
    </row>
    <row r="1745" spans="1:12" ht="16.149999999999999" customHeight="1">
      <c r="A1745" s="795" t="s">
        <v>435</v>
      </c>
      <c r="B1745" s="796"/>
      <c r="C1745" s="14"/>
      <c r="D1745" s="86"/>
      <c r="E1745" s="87"/>
      <c r="F1745" s="88"/>
      <c r="G1745" s="12" t="s">
        <v>37</v>
      </c>
      <c r="H1745" s="4"/>
      <c r="I1745" s="4"/>
      <c r="J1745" s="4"/>
      <c r="K1745" s="4"/>
      <c r="L1745" s="3"/>
    </row>
    <row r="1746" spans="1:12" ht="16.149999999999999" customHeight="1">
      <c r="A1746" s="791"/>
      <c r="B1746" s="792"/>
      <c r="C1746" s="13"/>
      <c r="D1746" s="83"/>
      <c r="E1746" s="89"/>
      <c r="F1746" s="90" t="s">
        <v>37</v>
      </c>
      <c r="G1746" s="12" t="s">
        <v>37</v>
      </c>
      <c r="H1746" s="4"/>
      <c r="I1746" s="4"/>
      <c r="J1746" s="4"/>
      <c r="K1746" s="4"/>
      <c r="L1746" s="3"/>
    </row>
    <row r="1747" spans="1:12" ht="16.149999999999999" customHeight="1">
      <c r="A1747" s="791" t="s">
        <v>436</v>
      </c>
      <c r="B1747" s="792"/>
      <c r="C1747" s="13" t="s">
        <v>437</v>
      </c>
      <c r="D1747" s="83">
        <v>44</v>
      </c>
      <c r="E1747" s="84"/>
      <c r="F1747" s="90"/>
      <c r="G1747" s="12" t="s">
        <v>37</v>
      </c>
      <c r="H1747" s="4"/>
      <c r="I1747" s="4"/>
      <c r="J1747" s="4"/>
      <c r="K1747" s="4"/>
      <c r="L1747" s="3"/>
    </row>
    <row r="1748" spans="1:12" ht="16.149999999999999" customHeight="1">
      <c r="A1748" s="793"/>
      <c r="B1748" s="794"/>
      <c r="C1748" s="11"/>
      <c r="D1748" s="91"/>
      <c r="E1748" s="85"/>
      <c r="F1748" s="92"/>
      <c r="G1748" s="10" t="s">
        <v>37</v>
      </c>
      <c r="H1748" s="2"/>
      <c r="I1748" s="2"/>
      <c r="J1748" s="2"/>
      <c r="K1748" s="2"/>
      <c r="L1748" s="1"/>
    </row>
    <row r="1751" spans="1:12" ht="16.149999999999999" customHeight="1">
      <c r="A1751" s="26" t="s">
        <v>37</v>
      </c>
      <c r="B1751" s="8" t="s">
        <v>200</v>
      </c>
      <c r="C1751" s="9"/>
      <c r="D1751" s="8"/>
      <c r="E1751" s="8"/>
      <c r="F1751" s="8"/>
      <c r="G1751" s="8"/>
      <c r="H1751" s="8" t="s">
        <v>142</v>
      </c>
      <c r="I1751" s="9" t="s">
        <v>533</v>
      </c>
      <c r="J1751" s="8" t="s">
        <v>308</v>
      </c>
      <c r="K1751" s="8" t="s">
        <v>312</v>
      </c>
      <c r="L1751" s="25"/>
    </row>
    <row r="1752" spans="1:12" ht="16.149999999999999" customHeight="1">
      <c r="A1752" s="24" t="s">
        <v>37</v>
      </c>
      <c r="B1752" s="4" t="s">
        <v>281</v>
      </c>
      <c r="C1752" s="6"/>
      <c r="D1752" s="4"/>
      <c r="E1752" s="4"/>
      <c r="F1752" s="4"/>
      <c r="G1752" s="5"/>
      <c r="H1752" s="4"/>
      <c r="I1752" s="23"/>
      <c r="J1752" s="22" t="s">
        <v>323</v>
      </c>
      <c r="K1752" s="21" t="s">
        <v>185</v>
      </c>
      <c r="L1752" s="20" t="s">
        <v>309</v>
      </c>
    </row>
    <row r="1753" spans="1:12" ht="16.149999999999999" customHeight="1">
      <c r="A1753" s="7" t="s">
        <v>37</v>
      </c>
      <c r="B1753" s="4"/>
      <c r="C1753" s="6"/>
      <c r="D1753" s="4"/>
      <c r="E1753" s="4"/>
      <c r="F1753" s="4"/>
      <c r="G1753" s="5"/>
      <c r="H1753" s="5"/>
      <c r="I1753" s="5"/>
      <c r="J1753" s="5"/>
      <c r="K1753" s="5"/>
      <c r="L1753" s="20"/>
    </row>
    <row r="1754" spans="1:12" ht="16.149999999999999" customHeight="1">
      <c r="A1754" s="17" t="s">
        <v>310</v>
      </c>
      <c r="B1754" s="19"/>
      <c r="C1754" s="18" t="s">
        <v>9</v>
      </c>
      <c r="D1754" s="18" t="s">
        <v>8</v>
      </c>
      <c r="E1754" s="18" t="s">
        <v>7</v>
      </c>
      <c r="F1754" s="18" t="s">
        <v>6</v>
      </c>
      <c r="G1754" s="17" t="s">
        <v>311</v>
      </c>
      <c r="H1754" s="16"/>
      <c r="I1754" s="16"/>
      <c r="J1754" s="16"/>
      <c r="K1754" s="16"/>
      <c r="L1754" s="15"/>
    </row>
    <row r="1755" spans="1:12" ht="16.149999999999999" customHeight="1">
      <c r="A1755" s="795" t="s">
        <v>365</v>
      </c>
      <c r="B1755" s="796"/>
      <c r="C1755" s="14"/>
      <c r="D1755" s="86"/>
      <c r="E1755" s="87"/>
      <c r="F1755" s="88"/>
      <c r="G1755" s="12" t="s">
        <v>37</v>
      </c>
      <c r="H1755" s="4"/>
      <c r="I1755" s="4"/>
      <c r="J1755" s="4"/>
      <c r="K1755" s="4"/>
      <c r="L1755" s="3"/>
    </row>
    <row r="1756" spans="1:12" ht="16.149999999999999" customHeight="1">
      <c r="A1756" s="791"/>
      <c r="B1756" s="792"/>
      <c r="C1756" s="13"/>
      <c r="D1756" s="83"/>
      <c r="E1756" s="89"/>
      <c r="F1756" s="90" t="s">
        <v>37</v>
      </c>
      <c r="G1756" s="12" t="s">
        <v>37</v>
      </c>
      <c r="H1756" s="4"/>
      <c r="I1756" s="4"/>
      <c r="J1756" s="4"/>
      <c r="K1756" s="4"/>
      <c r="L1756" s="3"/>
    </row>
    <row r="1757" spans="1:12" ht="16.149999999999999" customHeight="1">
      <c r="A1757" s="791" t="s">
        <v>37</v>
      </c>
      <c r="B1757" s="792"/>
      <c r="C1757" s="13" t="s">
        <v>55</v>
      </c>
      <c r="D1757" s="83">
        <v>1</v>
      </c>
      <c r="E1757" s="84"/>
      <c r="F1757" s="90"/>
      <c r="G1757" s="12" t="s">
        <v>37</v>
      </c>
      <c r="H1757" s="4"/>
      <c r="I1757" s="4"/>
      <c r="J1757" s="4"/>
      <c r="K1757" s="4"/>
      <c r="L1757" s="3"/>
    </row>
    <row r="1758" spans="1:12" ht="16.149999999999999" customHeight="1">
      <c r="A1758" s="793"/>
      <c r="B1758" s="794"/>
      <c r="C1758" s="11"/>
      <c r="D1758" s="91"/>
      <c r="E1758" s="85"/>
      <c r="F1758" s="92"/>
      <c r="G1758" s="10" t="s">
        <v>37</v>
      </c>
      <c r="H1758" s="2"/>
      <c r="I1758" s="2"/>
      <c r="J1758" s="2"/>
      <c r="K1758" s="2"/>
      <c r="L1758" s="1"/>
    </row>
    <row r="1759" spans="1:12" ht="16.149999999999999" customHeight="1">
      <c r="A1759" s="795" t="s">
        <v>37</v>
      </c>
      <c r="B1759" s="796"/>
      <c r="C1759" s="14"/>
      <c r="D1759" s="86"/>
      <c r="E1759" s="87"/>
      <c r="F1759" s="88"/>
      <c r="G1759" s="12" t="s">
        <v>37</v>
      </c>
      <c r="H1759" s="4"/>
      <c r="I1759" s="4"/>
      <c r="J1759" s="4"/>
      <c r="K1759" s="4"/>
      <c r="L1759" s="3"/>
    </row>
    <row r="1760" spans="1:12" ht="16.149999999999999" customHeight="1">
      <c r="A1760" s="791"/>
      <c r="B1760" s="792"/>
      <c r="C1760" s="13"/>
      <c r="D1760" s="83"/>
      <c r="E1760" s="89"/>
      <c r="F1760" s="90" t="s">
        <v>37</v>
      </c>
      <c r="G1760" s="12" t="s">
        <v>37</v>
      </c>
      <c r="H1760" s="4"/>
      <c r="I1760" s="4"/>
      <c r="J1760" s="4"/>
      <c r="K1760" s="4"/>
      <c r="L1760" s="3"/>
    </row>
    <row r="1761" spans="1:12" ht="16.149999999999999" customHeight="1">
      <c r="A1761" s="791" t="s">
        <v>317</v>
      </c>
      <c r="B1761" s="792"/>
      <c r="C1761" s="13" t="s">
        <v>185</v>
      </c>
      <c r="D1761" s="83">
        <v>1000</v>
      </c>
      <c r="E1761" s="84"/>
      <c r="F1761" s="90"/>
      <c r="G1761" s="12" t="s">
        <v>37</v>
      </c>
      <c r="H1761" s="4"/>
      <c r="I1761" s="4"/>
      <c r="J1761" s="4"/>
      <c r="K1761" s="4"/>
      <c r="L1761" s="3"/>
    </row>
    <row r="1762" spans="1:12" ht="16.149999999999999" customHeight="1">
      <c r="A1762" s="793"/>
      <c r="B1762" s="794"/>
      <c r="C1762" s="11"/>
      <c r="D1762" s="91"/>
      <c r="E1762" s="85"/>
      <c r="F1762" s="92"/>
      <c r="G1762" s="10" t="s">
        <v>37</v>
      </c>
      <c r="H1762" s="2"/>
      <c r="I1762" s="2"/>
      <c r="J1762" s="2"/>
      <c r="K1762" s="2"/>
      <c r="L1762" s="1"/>
    </row>
    <row r="1763" spans="1:12" ht="16.149999999999999" customHeight="1">
      <c r="A1763" s="795" t="s">
        <v>37</v>
      </c>
      <c r="B1763" s="796"/>
      <c r="C1763" s="14"/>
      <c r="D1763" s="86"/>
      <c r="E1763" s="87"/>
      <c r="F1763" s="88"/>
      <c r="G1763" s="12" t="s">
        <v>37</v>
      </c>
      <c r="H1763" s="4"/>
      <c r="I1763" s="4"/>
      <c r="J1763" s="4"/>
      <c r="K1763" s="4"/>
      <c r="L1763" s="3"/>
    </row>
    <row r="1764" spans="1:12" ht="16.149999999999999" customHeight="1">
      <c r="A1764" s="791"/>
      <c r="B1764" s="792"/>
      <c r="C1764" s="13"/>
      <c r="D1764" s="83"/>
      <c r="E1764" s="89"/>
      <c r="F1764" s="90" t="s">
        <v>37</v>
      </c>
      <c r="G1764" s="12" t="s">
        <v>37</v>
      </c>
      <c r="H1764" s="4"/>
      <c r="I1764" s="4"/>
      <c r="J1764" s="4"/>
      <c r="K1764" s="4"/>
      <c r="L1764" s="3"/>
    </row>
    <row r="1765" spans="1:12" ht="16.149999999999999" customHeight="1">
      <c r="A1765" s="791" t="s">
        <v>318</v>
      </c>
      <c r="B1765" s="792"/>
      <c r="C1765" s="13" t="s">
        <v>185</v>
      </c>
      <c r="D1765" s="83">
        <v>1</v>
      </c>
      <c r="E1765" s="84" t="s">
        <v>309</v>
      </c>
      <c r="F1765" s="90"/>
      <c r="G1765" s="12" t="s">
        <v>37</v>
      </c>
      <c r="H1765" s="4"/>
      <c r="I1765" s="4"/>
      <c r="J1765" s="4"/>
      <c r="K1765" s="4"/>
      <c r="L1765" s="3"/>
    </row>
    <row r="1766" spans="1:12" ht="16.149999999999999" customHeight="1">
      <c r="A1766" s="793"/>
      <c r="B1766" s="794"/>
      <c r="C1766" s="11"/>
      <c r="D1766" s="91"/>
      <c r="E1766" s="85"/>
      <c r="F1766" s="92"/>
      <c r="G1766" s="10" t="s">
        <v>37</v>
      </c>
      <c r="H1766" s="2"/>
      <c r="I1766" s="2"/>
      <c r="J1766" s="2"/>
      <c r="K1766" s="2"/>
      <c r="L1766" s="1"/>
    </row>
    <row r="1768" spans="1:12" ht="16.149999999999999" customHeight="1">
      <c r="A1768" s="26" t="s">
        <v>37</v>
      </c>
      <c r="B1768" s="8" t="s">
        <v>200</v>
      </c>
      <c r="C1768" s="9"/>
      <c r="D1768" s="8"/>
      <c r="E1768" s="8"/>
      <c r="F1768" s="8"/>
      <c r="G1768" s="8"/>
      <c r="H1768" s="8" t="s">
        <v>142</v>
      </c>
      <c r="I1768" s="9" t="s">
        <v>534</v>
      </c>
      <c r="J1768" s="8" t="s">
        <v>308</v>
      </c>
      <c r="K1768" s="8" t="s">
        <v>312</v>
      </c>
      <c r="L1768" s="25"/>
    </row>
    <row r="1769" spans="1:12" ht="16.149999999999999" customHeight="1">
      <c r="A1769" s="24" t="s">
        <v>37</v>
      </c>
      <c r="B1769" s="4" t="s">
        <v>535</v>
      </c>
      <c r="C1769" s="6"/>
      <c r="D1769" s="4"/>
      <c r="E1769" s="4"/>
      <c r="F1769" s="4"/>
      <c r="G1769" s="5"/>
      <c r="H1769" s="4"/>
      <c r="I1769" s="23"/>
      <c r="J1769" s="22" t="s">
        <v>323</v>
      </c>
      <c r="K1769" s="21" t="s">
        <v>185</v>
      </c>
      <c r="L1769" s="20" t="s">
        <v>309</v>
      </c>
    </row>
    <row r="1770" spans="1:12" ht="16.149999999999999" customHeight="1">
      <c r="A1770" s="7" t="s">
        <v>37</v>
      </c>
      <c r="B1770" s="4"/>
      <c r="C1770" s="6"/>
      <c r="D1770" s="4"/>
      <c r="E1770" s="4"/>
      <c r="F1770" s="4"/>
      <c r="G1770" s="5"/>
      <c r="H1770" s="5"/>
      <c r="I1770" s="5"/>
      <c r="J1770" s="5"/>
      <c r="K1770" s="5"/>
      <c r="L1770" s="20"/>
    </row>
    <row r="1771" spans="1:12" ht="16.149999999999999" customHeight="1">
      <c r="A1771" s="17" t="s">
        <v>310</v>
      </c>
      <c r="B1771" s="19"/>
      <c r="C1771" s="18" t="s">
        <v>9</v>
      </c>
      <c r="D1771" s="18" t="s">
        <v>8</v>
      </c>
      <c r="E1771" s="18" t="s">
        <v>7</v>
      </c>
      <c r="F1771" s="18" t="s">
        <v>6</v>
      </c>
      <c r="G1771" s="17" t="s">
        <v>311</v>
      </c>
      <c r="H1771" s="16"/>
      <c r="I1771" s="16"/>
      <c r="J1771" s="16"/>
      <c r="K1771" s="16"/>
      <c r="L1771" s="15"/>
    </row>
    <row r="1772" spans="1:12" ht="16.149999999999999" customHeight="1">
      <c r="A1772" s="795" t="s">
        <v>426</v>
      </c>
      <c r="B1772" s="796"/>
      <c r="C1772" s="14"/>
      <c r="D1772" s="86"/>
      <c r="E1772" s="87"/>
      <c r="F1772" s="88"/>
      <c r="G1772" s="12" t="s">
        <v>37</v>
      </c>
      <c r="H1772" s="4"/>
      <c r="I1772" s="4"/>
      <c r="J1772" s="4"/>
      <c r="K1772" s="4"/>
      <c r="L1772" s="3"/>
    </row>
    <row r="1773" spans="1:12" ht="16.149999999999999" customHeight="1">
      <c r="A1773" s="791"/>
      <c r="B1773" s="792"/>
      <c r="C1773" s="13"/>
      <c r="D1773" s="83"/>
      <c r="E1773" s="89"/>
      <c r="F1773" s="90" t="s">
        <v>37</v>
      </c>
      <c r="G1773" s="12" t="s">
        <v>37</v>
      </c>
      <c r="H1773" s="4"/>
      <c r="I1773" s="4"/>
      <c r="J1773" s="4"/>
      <c r="K1773" s="4"/>
      <c r="L1773" s="3"/>
    </row>
    <row r="1774" spans="1:12" ht="16.149999999999999" customHeight="1">
      <c r="A1774" s="791" t="s">
        <v>536</v>
      </c>
      <c r="B1774" s="792"/>
      <c r="C1774" s="13" t="s">
        <v>185</v>
      </c>
      <c r="D1774" s="83">
        <v>1000</v>
      </c>
      <c r="E1774" s="84"/>
      <c r="F1774" s="90"/>
      <c r="G1774" s="12" t="s">
        <v>37</v>
      </c>
      <c r="H1774" s="4"/>
      <c r="I1774" s="4"/>
      <c r="J1774" s="4"/>
      <c r="K1774" s="4"/>
      <c r="L1774" s="3"/>
    </row>
    <row r="1775" spans="1:12" ht="16.149999999999999" customHeight="1">
      <c r="A1775" s="793"/>
      <c r="B1775" s="794"/>
      <c r="C1775" s="11"/>
      <c r="D1775" s="91"/>
      <c r="E1775" s="85"/>
      <c r="F1775" s="92"/>
      <c r="G1775" s="10" t="s">
        <v>37</v>
      </c>
      <c r="H1775" s="2"/>
      <c r="I1775" s="2"/>
      <c r="J1775" s="2"/>
      <c r="K1775" s="2"/>
      <c r="L1775" s="1"/>
    </row>
    <row r="1776" spans="1:12" ht="16.149999999999999" customHeight="1">
      <c r="A1776" s="795" t="s">
        <v>428</v>
      </c>
      <c r="B1776" s="796"/>
      <c r="C1776" s="14"/>
      <c r="D1776" s="86"/>
      <c r="E1776" s="87"/>
      <c r="F1776" s="88"/>
      <c r="G1776" s="12" t="s">
        <v>37</v>
      </c>
      <c r="H1776" s="4"/>
      <c r="I1776" s="4"/>
      <c r="J1776" s="4"/>
      <c r="K1776" s="4"/>
      <c r="L1776" s="3"/>
    </row>
    <row r="1777" spans="1:12" ht="16.149999999999999" customHeight="1">
      <c r="A1777" s="791"/>
      <c r="B1777" s="792"/>
      <c r="C1777" s="13"/>
      <c r="D1777" s="83"/>
      <c r="E1777" s="89"/>
      <c r="F1777" s="90" t="s">
        <v>37</v>
      </c>
      <c r="G1777" s="12" t="s">
        <v>37</v>
      </c>
      <c r="H1777" s="4"/>
      <c r="I1777" s="4"/>
      <c r="J1777" s="4"/>
      <c r="K1777" s="4"/>
      <c r="L1777" s="3"/>
    </row>
    <row r="1778" spans="1:12" ht="16.149999999999999" customHeight="1">
      <c r="A1778" s="791" t="s">
        <v>429</v>
      </c>
      <c r="B1778" s="792"/>
      <c r="C1778" s="13" t="s">
        <v>430</v>
      </c>
      <c r="D1778" s="83">
        <v>570</v>
      </c>
      <c r="E1778" s="84"/>
      <c r="F1778" s="90"/>
      <c r="G1778" s="12" t="s">
        <v>37</v>
      </c>
      <c r="H1778" s="4"/>
      <c r="I1778" s="4"/>
      <c r="J1778" s="4"/>
      <c r="K1778" s="4"/>
      <c r="L1778" s="3"/>
    </row>
    <row r="1779" spans="1:12" ht="16.149999999999999" customHeight="1">
      <c r="A1779" s="793"/>
      <c r="B1779" s="794"/>
      <c r="C1779" s="11"/>
      <c r="D1779" s="91"/>
      <c r="E1779" s="85"/>
      <c r="F1779" s="92"/>
      <c r="G1779" s="10" t="s">
        <v>37</v>
      </c>
      <c r="H1779" s="2"/>
      <c r="I1779" s="2"/>
      <c r="J1779" s="2"/>
      <c r="K1779" s="2"/>
      <c r="L1779" s="1"/>
    </row>
    <row r="1780" spans="1:12" ht="16.149999999999999" customHeight="1">
      <c r="A1780" s="795" t="s">
        <v>431</v>
      </c>
      <c r="B1780" s="796"/>
      <c r="C1780" s="14"/>
      <c r="D1780" s="86"/>
      <c r="E1780" s="87"/>
      <c r="F1780" s="88"/>
      <c r="G1780" s="12" t="s">
        <v>37</v>
      </c>
      <c r="H1780" s="4"/>
      <c r="I1780" s="4"/>
      <c r="J1780" s="4"/>
      <c r="K1780" s="4"/>
      <c r="L1780" s="3"/>
    </row>
    <row r="1781" spans="1:12" ht="16.149999999999999" customHeight="1">
      <c r="A1781" s="791"/>
      <c r="B1781" s="792"/>
      <c r="C1781" s="13"/>
      <c r="D1781" s="83"/>
      <c r="E1781" s="89"/>
      <c r="F1781" s="90" t="s">
        <v>37</v>
      </c>
      <c r="G1781" s="12" t="s">
        <v>37</v>
      </c>
      <c r="H1781" s="4"/>
      <c r="I1781" s="4"/>
      <c r="J1781" s="4"/>
      <c r="K1781" s="4"/>
      <c r="L1781" s="3"/>
    </row>
    <row r="1782" spans="1:12" ht="16.149999999999999" customHeight="1">
      <c r="A1782" s="791" t="s">
        <v>432</v>
      </c>
      <c r="B1782" s="792"/>
      <c r="C1782" s="13" t="s">
        <v>430</v>
      </c>
      <c r="D1782" s="83">
        <v>25</v>
      </c>
      <c r="E1782" s="84"/>
      <c r="F1782" s="90"/>
      <c r="G1782" s="12" t="s">
        <v>37</v>
      </c>
      <c r="H1782" s="4"/>
      <c r="I1782" s="4"/>
      <c r="J1782" s="4"/>
      <c r="K1782" s="4"/>
      <c r="L1782" s="3"/>
    </row>
    <row r="1783" spans="1:12" ht="16.149999999999999" customHeight="1">
      <c r="A1783" s="793"/>
      <c r="B1783" s="794"/>
      <c r="C1783" s="11"/>
      <c r="D1783" s="91"/>
      <c r="E1783" s="85"/>
      <c r="F1783" s="92"/>
      <c r="G1783" s="10" t="s">
        <v>37</v>
      </c>
      <c r="H1783" s="2"/>
      <c r="I1783" s="2"/>
      <c r="J1783" s="2"/>
      <c r="K1783" s="2"/>
      <c r="L1783" s="1"/>
    </row>
    <row r="1786" spans="1:12" ht="16.149999999999999" customHeight="1">
      <c r="A1786" s="26" t="s">
        <v>37</v>
      </c>
      <c r="B1786" s="8" t="s">
        <v>200</v>
      </c>
      <c r="C1786" s="9"/>
      <c r="D1786" s="8"/>
      <c r="E1786" s="8"/>
      <c r="F1786" s="8"/>
      <c r="G1786" s="8"/>
      <c r="H1786" s="8" t="s">
        <v>142</v>
      </c>
      <c r="I1786" s="9" t="s">
        <v>534</v>
      </c>
      <c r="J1786" s="8" t="s">
        <v>308</v>
      </c>
      <c r="K1786" s="8" t="s">
        <v>312</v>
      </c>
      <c r="L1786" s="25"/>
    </row>
    <row r="1787" spans="1:12" ht="16.149999999999999" customHeight="1">
      <c r="A1787" s="24" t="s">
        <v>37</v>
      </c>
      <c r="B1787" s="4" t="s">
        <v>535</v>
      </c>
      <c r="C1787" s="6"/>
      <c r="D1787" s="4"/>
      <c r="E1787" s="4"/>
      <c r="F1787" s="4"/>
      <c r="G1787" s="5"/>
      <c r="H1787" s="4"/>
      <c r="I1787" s="23"/>
      <c r="J1787" s="22" t="s">
        <v>323</v>
      </c>
      <c r="K1787" s="21" t="s">
        <v>185</v>
      </c>
      <c r="L1787" s="20" t="s">
        <v>309</v>
      </c>
    </row>
    <row r="1788" spans="1:12" ht="16.149999999999999" customHeight="1">
      <c r="A1788" s="7" t="s">
        <v>37</v>
      </c>
      <c r="B1788" s="4"/>
      <c r="C1788" s="6"/>
      <c r="D1788" s="4"/>
      <c r="E1788" s="4"/>
      <c r="F1788" s="4"/>
      <c r="G1788" s="5"/>
      <c r="H1788" s="5"/>
      <c r="I1788" s="5"/>
      <c r="J1788" s="5"/>
      <c r="K1788" s="5"/>
      <c r="L1788" s="20"/>
    </row>
    <row r="1789" spans="1:12" ht="16.149999999999999" customHeight="1">
      <c r="A1789" s="17" t="s">
        <v>310</v>
      </c>
      <c r="B1789" s="19"/>
      <c r="C1789" s="18" t="s">
        <v>9</v>
      </c>
      <c r="D1789" s="18" t="s">
        <v>8</v>
      </c>
      <c r="E1789" s="18" t="s">
        <v>7</v>
      </c>
      <c r="F1789" s="18" t="s">
        <v>6</v>
      </c>
      <c r="G1789" s="17" t="s">
        <v>311</v>
      </c>
      <c r="H1789" s="16"/>
      <c r="I1789" s="16"/>
      <c r="J1789" s="16"/>
      <c r="K1789" s="16"/>
      <c r="L1789" s="15"/>
    </row>
    <row r="1790" spans="1:12" ht="16.149999999999999" customHeight="1">
      <c r="A1790" s="795" t="s">
        <v>433</v>
      </c>
      <c r="B1790" s="796"/>
      <c r="C1790" s="14"/>
      <c r="D1790" s="86"/>
      <c r="E1790" s="87"/>
      <c r="F1790" s="88"/>
      <c r="G1790" s="12" t="s">
        <v>37</v>
      </c>
      <c r="H1790" s="4"/>
      <c r="I1790" s="4"/>
      <c r="J1790" s="4"/>
      <c r="K1790" s="4"/>
      <c r="L1790" s="3"/>
    </row>
    <row r="1791" spans="1:12" ht="16.149999999999999" customHeight="1">
      <c r="A1791" s="791"/>
      <c r="B1791" s="792"/>
      <c r="C1791" s="13"/>
      <c r="D1791" s="83"/>
      <c r="E1791" s="89"/>
      <c r="F1791" s="90" t="s">
        <v>37</v>
      </c>
      <c r="G1791" s="12" t="s">
        <v>37</v>
      </c>
      <c r="H1791" s="4"/>
      <c r="I1791" s="4"/>
      <c r="J1791" s="4"/>
      <c r="K1791" s="4"/>
      <c r="L1791" s="3"/>
    </row>
    <row r="1792" spans="1:12" ht="16.149999999999999" customHeight="1">
      <c r="A1792" s="791" t="s">
        <v>434</v>
      </c>
      <c r="B1792" s="792"/>
      <c r="C1792" s="13" t="s">
        <v>430</v>
      </c>
      <c r="D1792" s="83">
        <v>25</v>
      </c>
      <c r="E1792" s="84"/>
      <c r="F1792" s="90"/>
      <c r="G1792" s="12" t="s">
        <v>37</v>
      </c>
      <c r="H1792" s="4"/>
      <c r="I1792" s="4"/>
      <c r="J1792" s="4"/>
      <c r="K1792" s="4"/>
      <c r="L1792" s="3"/>
    </row>
    <row r="1793" spans="1:12" ht="16.149999999999999" customHeight="1">
      <c r="A1793" s="793"/>
      <c r="B1793" s="794"/>
      <c r="C1793" s="11"/>
      <c r="D1793" s="91"/>
      <c r="E1793" s="85"/>
      <c r="F1793" s="92"/>
      <c r="G1793" s="10" t="s">
        <v>37</v>
      </c>
      <c r="H1793" s="2"/>
      <c r="I1793" s="2"/>
      <c r="J1793" s="2"/>
      <c r="K1793" s="2"/>
      <c r="L1793" s="1"/>
    </row>
    <row r="1794" spans="1:12" ht="16.149999999999999" customHeight="1">
      <c r="A1794" s="795" t="s">
        <v>435</v>
      </c>
      <c r="B1794" s="796"/>
      <c r="C1794" s="14"/>
      <c r="D1794" s="86"/>
      <c r="E1794" s="87"/>
      <c r="F1794" s="88"/>
      <c r="G1794" s="12" t="s">
        <v>37</v>
      </c>
      <c r="H1794" s="4"/>
      <c r="I1794" s="4"/>
      <c r="J1794" s="4"/>
      <c r="K1794" s="4"/>
      <c r="L1794" s="3"/>
    </row>
    <row r="1795" spans="1:12" ht="16.149999999999999" customHeight="1">
      <c r="A1795" s="791"/>
      <c r="B1795" s="792"/>
      <c r="C1795" s="13"/>
      <c r="D1795" s="83"/>
      <c r="E1795" s="89"/>
      <c r="F1795" s="90" t="s">
        <v>37</v>
      </c>
      <c r="G1795" s="12" t="s">
        <v>37</v>
      </c>
      <c r="H1795" s="4"/>
      <c r="I1795" s="4"/>
      <c r="J1795" s="4"/>
      <c r="K1795" s="4"/>
      <c r="L1795" s="3"/>
    </row>
    <row r="1796" spans="1:12" ht="16.149999999999999" customHeight="1">
      <c r="A1796" s="791" t="s">
        <v>436</v>
      </c>
      <c r="B1796" s="792"/>
      <c r="C1796" s="13" t="s">
        <v>437</v>
      </c>
      <c r="D1796" s="83">
        <v>110</v>
      </c>
      <c r="E1796" s="84"/>
      <c r="F1796" s="90"/>
      <c r="G1796" s="12" t="s">
        <v>37</v>
      </c>
      <c r="H1796" s="4"/>
      <c r="I1796" s="4"/>
      <c r="J1796" s="4"/>
      <c r="K1796" s="4"/>
      <c r="L1796" s="3"/>
    </row>
    <row r="1797" spans="1:12" ht="16.149999999999999" customHeight="1">
      <c r="A1797" s="793"/>
      <c r="B1797" s="794"/>
      <c r="C1797" s="11"/>
      <c r="D1797" s="91"/>
      <c r="E1797" s="85"/>
      <c r="F1797" s="92"/>
      <c r="G1797" s="10" t="s">
        <v>37</v>
      </c>
      <c r="H1797" s="2"/>
      <c r="I1797" s="2"/>
      <c r="J1797" s="2"/>
      <c r="K1797" s="2"/>
      <c r="L1797" s="1"/>
    </row>
    <row r="1798" spans="1:12" ht="16.149999999999999" customHeight="1">
      <c r="A1798" s="795" t="s">
        <v>365</v>
      </c>
      <c r="B1798" s="796"/>
      <c r="C1798" s="14"/>
      <c r="D1798" s="86"/>
      <c r="E1798" s="87"/>
      <c r="F1798" s="88"/>
      <c r="G1798" s="12" t="s">
        <v>37</v>
      </c>
      <c r="H1798" s="4"/>
      <c r="I1798" s="4"/>
      <c r="J1798" s="4"/>
      <c r="K1798" s="4"/>
      <c r="L1798" s="3"/>
    </row>
    <row r="1799" spans="1:12" ht="16.149999999999999" customHeight="1">
      <c r="A1799" s="791"/>
      <c r="B1799" s="792"/>
      <c r="C1799" s="13"/>
      <c r="D1799" s="83"/>
      <c r="E1799" s="89"/>
      <c r="F1799" s="90" t="s">
        <v>37</v>
      </c>
      <c r="G1799" s="12" t="s">
        <v>37</v>
      </c>
      <c r="H1799" s="4"/>
      <c r="I1799" s="4"/>
      <c r="J1799" s="4"/>
      <c r="K1799" s="4"/>
      <c r="L1799" s="3"/>
    </row>
    <row r="1800" spans="1:12" ht="16.149999999999999" customHeight="1">
      <c r="A1800" s="791" t="s">
        <v>37</v>
      </c>
      <c r="B1800" s="792"/>
      <c r="C1800" s="13" t="s">
        <v>55</v>
      </c>
      <c r="D1800" s="83">
        <v>1</v>
      </c>
      <c r="E1800" s="84"/>
      <c r="F1800" s="90"/>
      <c r="G1800" s="12" t="s">
        <v>37</v>
      </c>
      <c r="H1800" s="4"/>
      <c r="I1800" s="4"/>
      <c r="J1800" s="4"/>
      <c r="K1800" s="4"/>
      <c r="L1800" s="3"/>
    </row>
    <row r="1801" spans="1:12" ht="16.149999999999999" customHeight="1">
      <c r="A1801" s="793"/>
      <c r="B1801" s="794"/>
      <c r="C1801" s="11"/>
      <c r="D1801" s="91"/>
      <c r="E1801" s="85"/>
      <c r="F1801" s="92"/>
      <c r="G1801" s="10" t="s">
        <v>37</v>
      </c>
      <c r="H1801" s="2"/>
      <c r="I1801" s="2"/>
      <c r="J1801" s="2"/>
      <c r="K1801" s="2"/>
      <c r="L1801" s="1"/>
    </row>
    <row r="1802" spans="1:12" ht="16.149999999999999" customHeight="1">
      <c r="A1802" s="795" t="s">
        <v>37</v>
      </c>
      <c r="B1802" s="796"/>
      <c r="C1802" s="14"/>
      <c r="D1802" s="86"/>
      <c r="E1802" s="87"/>
      <c r="F1802" s="88"/>
      <c r="G1802" s="12" t="s">
        <v>37</v>
      </c>
      <c r="H1802" s="4"/>
      <c r="I1802" s="4"/>
      <c r="J1802" s="4"/>
      <c r="K1802" s="4"/>
      <c r="L1802" s="3"/>
    </row>
    <row r="1803" spans="1:12" ht="16.149999999999999" customHeight="1">
      <c r="A1803" s="791"/>
      <c r="B1803" s="792"/>
      <c r="C1803" s="13"/>
      <c r="D1803" s="83"/>
      <c r="E1803" s="89"/>
      <c r="F1803" s="90" t="s">
        <v>37</v>
      </c>
      <c r="G1803" s="12" t="s">
        <v>37</v>
      </c>
      <c r="H1803" s="4"/>
      <c r="I1803" s="4"/>
      <c r="J1803" s="4"/>
      <c r="K1803" s="4"/>
      <c r="L1803" s="3"/>
    </row>
    <row r="1804" spans="1:12" ht="16.149999999999999" customHeight="1">
      <c r="A1804" s="791" t="s">
        <v>317</v>
      </c>
      <c r="B1804" s="792"/>
      <c r="C1804" s="13" t="s">
        <v>185</v>
      </c>
      <c r="D1804" s="83">
        <v>1000</v>
      </c>
      <c r="E1804" s="84"/>
      <c r="F1804" s="90"/>
      <c r="G1804" s="12" t="s">
        <v>37</v>
      </c>
      <c r="H1804" s="4"/>
      <c r="I1804" s="4"/>
      <c r="J1804" s="4"/>
      <c r="K1804" s="4"/>
      <c r="L1804" s="3"/>
    </row>
    <row r="1805" spans="1:12" ht="16.149999999999999" customHeight="1">
      <c r="A1805" s="793"/>
      <c r="B1805" s="794"/>
      <c r="C1805" s="11"/>
      <c r="D1805" s="91"/>
      <c r="E1805" s="85"/>
      <c r="F1805" s="92"/>
      <c r="G1805" s="10" t="s">
        <v>37</v>
      </c>
      <c r="H1805" s="2"/>
      <c r="I1805" s="2"/>
      <c r="J1805" s="2"/>
      <c r="K1805" s="2"/>
      <c r="L1805" s="1"/>
    </row>
    <row r="1806" spans="1:12" ht="16.149999999999999" customHeight="1">
      <c r="A1806" s="795" t="s">
        <v>37</v>
      </c>
      <c r="B1806" s="796"/>
      <c r="C1806" s="14"/>
      <c r="D1806" s="86"/>
      <c r="E1806" s="87"/>
      <c r="F1806" s="88"/>
      <c r="G1806" s="12" t="s">
        <v>37</v>
      </c>
      <c r="H1806" s="4"/>
      <c r="I1806" s="4"/>
      <c r="J1806" s="4"/>
      <c r="K1806" s="4"/>
      <c r="L1806" s="3"/>
    </row>
    <row r="1807" spans="1:12" ht="16.149999999999999" customHeight="1">
      <c r="A1807" s="791"/>
      <c r="B1807" s="792"/>
      <c r="C1807" s="13"/>
      <c r="D1807" s="83"/>
      <c r="E1807" s="89"/>
      <c r="F1807" s="90" t="s">
        <v>37</v>
      </c>
      <c r="G1807" s="12" t="s">
        <v>37</v>
      </c>
      <c r="H1807" s="4"/>
      <c r="I1807" s="4"/>
      <c r="J1807" s="4"/>
      <c r="K1807" s="4"/>
      <c r="L1807" s="3"/>
    </row>
    <row r="1808" spans="1:12" ht="16.149999999999999" customHeight="1">
      <c r="A1808" s="791" t="s">
        <v>318</v>
      </c>
      <c r="B1808" s="792"/>
      <c r="C1808" s="13" t="s">
        <v>185</v>
      </c>
      <c r="D1808" s="83">
        <v>1</v>
      </c>
      <c r="E1808" s="84" t="s">
        <v>309</v>
      </c>
      <c r="F1808" s="90"/>
      <c r="G1808" s="12" t="s">
        <v>37</v>
      </c>
      <c r="H1808" s="4"/>
      <c r="I1808" s="4"/>
      <c r="J1808" s="4"/>
      <c r="K1808" s="4"/>
      <c r="L1808" s="3"/>
    </row>
    <row r="1809" spans="1:12" ht="16.149999999999999" customHeight="1">
      <c r="A1809" s="793"/>
      <c r="B1809" s="794"/>
      <c r="C1809" s="11"/>
      <c r="D1809" s="91"/>
      <c r="E1809" s="85"/>
      <c r="F1809" s="92"/>
      <c r="G1809" s="10" t="s">
        <v>37</v>
      </c>
      <c r="H1809" s="2"/>
      <c r="I1809" s="2"/>
      <c r="J1809" s="2"/>
      <c r="K1809" s="2"/>
      <c r="L1809" s="1"/>
    </row>
    <row r="1811" spans="1:12" ht="16.149999999999999" customHeight="1">
      <c r="A1811" s="26" t="s">
        <v>37</v>
      </c>
      <c r="B1811" s="8" t="s">
        <v>537</v>
      </c>
      <c r="C1811" s="9"/>
      <c r="D1811" s="8"/>
      <c r="E1811" s="8"/>
      <c r="F1811" s="8"/>
      <c r="G1811" s="8"/>
      <c r="H1811" s="8" t="s">
        <v>142</v>
      </c>
      <c r="I1811" s="9" t="s">
        <v>538</v>
      </c>
      <c r="J1811" s="8" t="s">
        <v>308</v>
      </c>
      <c r="K1811" s="8" t="s">
        <v>312</v>
      </c>
      <c r="L1811" s="25"/>
    </row>
    <row r="1812" spans="1:12" ht="16.149999999999999" customHeight="1">
      <c r="A1812" s="24" t="s">
        <v>37</v>
      </c>
      <c r="B1812" s="4" t="s">
        <v>539</v>
      </c>
      <c r="C1812" s="6"/>
      <c r="D1812" s="4"/>
      <c r="E1812" s="4"/>
      <c r="F1812" s="4"/>
      <c r="G1812" s="5"/>
      <c r="H1812" s="4"/>
      <c r="I1812" s="23"/>
      <c r="J1812" s="22" t="s">
        <v>314</v>
      </c>
      <c r="K1812" s="21" t="s">
        <v>185</v>
      </c>
      <c r="L1812" s="20" t="s">
        <v>309</v>
      </c>
    </row>
    <row r="1813" spans="1:12" ht="16.149999999999999" customHeight="1">
      <c r="A1813" s="7" t="s">
        <v>37</v>
      </c>
      <c r="B1813" s="4"/>
      <c r="C1813" s="6"/>
      <c r="D1813" s="4"/>
      <c r="E1813" s="4"/>
      <c r="F1813" s="4"/>
      <c r="G1813" s="5"/>
      <c r="H1813" s="5"/>
      <c r="I1813" s="5"/>
      <c r="J1813" s="5"/>
      <c r="K1813" s="5"/>
      <c r="L1813" s="20"/>
    </row>
    <row r="1814" spans="1:12" ht="16.149999999999999" customHeight="1">
      <c r="A1814" s="17" t="s">
        <v>310</v>
      </c>
      <c r="B1814" s="19"/>
      <c r="C1814" s="18" t="s">
        <v>9</v>
      </c>
      <c r="D1814" s="18" t="s">
        <v>8</v>
      </c>
      <c r="E1814" s="18" t="s">
        <v>7</v>
      </c>
      <c r="F1814" s="18" t="s">
        <v>6</v>
      </c>
      <c r="G1814" s="17" t="s">
        <v>311</v>
      </c>
      <c r="H1814" s="16"/>
      <c r="I1814" s="16"/>
      <c r="J1814" s="16"/>
      <c r="K1814" s="16"/>
      <c r="L1814" s="15"/>
    </row>
    <row r="1815" spans="1:12" ht="16.149999999999999" customHeight="1">
      <c r="A1815" s="795" t="s">
        <v>540</v>
      </c>
      <c r="B1815" s="796"/>
      <c r="C1815" s="14"/>
      <c r="D1815" s="86"/>
      <c r="E1815" s="87"/>
      <c r="F1815" s="88"/>
      <c r="G1815" s="12" t="s">
        <v>37</v>
      </c>
      <c r="H1815" s="4"/>
      <c r="I1815" s="4"/>
      <c r="J1815" s="4"/>
      <c r="K1815" s="4"/>
      <c r="L1815" s="3"/>
    </row>
    <row r="1816" spans="1:12" ht="16.149999999999999" customHeight="1">
      <c r="A1816" s="791"/>
      <c r="B1816" s="792"/>
      <c r="C1816" s="13"/>
      <c r="D1816" s="83"/>
      <c r="E1816" s="89"/>
      <c r="F1816" s="90" t="s">
        <v>37</v>
      </c>
      <c r="G1816" s="12" t="s">
        <v>37</v>
      </c>
      <c r="H1816" s="4"/>
      <c r="I1816" s="4"/>
      <c r="J1816" s="4"/>
      <c r="K1816" s="4"/>
      <c r="L1816" s="3"/>
    </row>
    <row r="1817" spans="1:12" ht="16.149999999999999" customHeight="1">
      <c r="A1817" s="791" t="s">
        <v>541</v>
      </c>
      <c r="B1817" s="792"/>
      <c r="C1817" s="13" t="s">
        <v>185</v>
      </c>
      <c r="D1817" s="83">
        <v>10</v>
      </c>
      <c r="E1817" s="84"/>
      <c r="F1817" s="90"/>
      <c r="G1817" s="12" t="s">
        <v>37</v>
      </c>
      <c r="H1817" s="4"/>
      <c r="I1817" s="4"/>
      <c r="J1817" s="4"/>
      <c r="K1817" s="4"/>
      <c r="L1817" s="3"/>
    </row>
    <row r="1818" spans="1:12" ht="16.149999999999999" customHeight="1">
      <c r="A1818" s="793"/>
      <c r="B1818" s="794"/>
      <c r="C1818" s="11"/>
      <c r="D1818" s="91"/>
      <c r="E1818" s="85"/>
      <c r="F1818" s="92"/>
      <c r="G1818" s="10" t="s">
        <v>37</v>
      </c>
      <c r="H1818" s="2"/>
      <c r="I1818" s="2"/>
      <c r="J1818" s="2"/>
      <c r="K1818" s="2"/>
      <c r="L1818" s="1"/>
    </row>
    <row r="1821" spans="1:12" ht="16.149999999999999" customHeight="1">
      <c r="A1821" s="26" t="s">
        <v>37</v>
      </c>
      <c r="B1821" s="8" t="s">
        <v>537</v>
      </c>
      <c r="C1821" s="9"/>
      <c r="D1821" s="8"/>
      <c r="E1821" s="8"/>
      <c r="F1821" s="8"/>
      <c r="G1821" s="8"/>
      <c r="H1821" s="8" t="s">
        <v>142</v>
      </c>
      <c r="I1821" s="9" t="s">
        <v>538</v>
      </c>
      <c r="J1821" s="8" t="s">
        <v>308</v>
      </c>
      <c r="K1821" s="8" t="s">
        <v>312</v>
      </c>
      <c r="L1821" s="25"/>
    </row>
    <row r="1822" spans="1:12" ht="16.149999999999999" customHeight="1">
      <c r="A1822" s="24" t="s">
        <v>37</v>
      </c>
      <c r="B1822" s="4" t="s">
        <v>539</v>
      </c>
      <c r="C1822" s="6"/>
      <c r="D1822" s="4"/>
      <c r="E1822" s="4"/>
      <c r="F1822" s="4"/>
      <c r="G1822" s="5"/>
      <c r="H1822" s="4"/>
      <c r="I1822" s="23"/>
      <c r="J1822" s="22" t="s">
        <v>314</v>
      </c>
      <c r="K1822" s="21" t="s">
        <v>185</v>
      </c>
      <c r="L1822" s="20" t="s">
        <v>309</v>
      </c>
    </row>
    <row r="1823" spans="1:12" ht="16.149999999999999" customHeight="1">
      <c r="A1823" s="7" t="s">
        <v>37</v>
      </c>
      <c r="B1823" s="4"/>
      <c r="C1823" s="6"/>
      <c r="D1823" s="4"/>
      <c r="E1823" s="4"/>
      <c r="F1823" s="4"/>
      <c r="G1823" s="5"/>
      <c r="H1823" s="5"/>
      <c r="I1823" s="5"/>
      <c r="J1823" s="5"/>
      <c r="K1823" s="5"/>
      <c r="L1823" s="20"/>
    </row>
    <row r="1824" spans="1:12" ht="16.149999999999999" customHeight="1">
      <c r="A1824" s="17" t="s">
        <v>310</v>
      </c>
      <c r="B1824" s="19"/>
      <c r="C1824" s="18" t="s">
        <v>9</v>
      </c>
      <c r="D1824" s="18" t="s">
        <v>8</v>
      </c>
      <c r="E1824" s="18" t="s">
        <v>7</v>
      </c>
      <c r="F1824" s="18" t="s">
        <v>6</v>
      </c>
      <c r="G1824" s="17" t="s">
        <v>311</v>
      </c>
      <c r="H1824" s="16"/>
      <c r="I1824" s="16"/>
      <c r="J1824" s="16"/>
      <c r="K1824" s="16"/>
      <c r="L1824" s="15"/>
    </row>
    <row r="1825" spans="1:12" ht="16.149999999999999" customHeight="1">
      <c r="A1825" s="795" t="s">
        <v>493</v>
      </c>
      <c r="B1825" s="796"/>
      <c r="C1825" s="14"/>
      <c r="D1825" s="86"/>
      <c r="E1825" s="87"/>
      <c r="F1825" s="88"/>
      <c r="G1825" s="12" t="s">
        <v>37</v>
      </c>
      <c r="H1825" s="4"/>
      <c r="I1825" s="4"/>
      <c r="J1825" s="4"/>
      <c r="K1825" s="4"/>
      <c r="L1825" s="3"/>
    </row>
    <row r="1826" spans="1:12" ht="16.149999999999999" customHeight="1">
      <c r="A1826" s="791"/>
      <c r="B1826" s="792"/>
      <c r="C1826" s="13"/>
      <c r="D1826" s="83"/>
      <c r="E1826" s="89"/>
      <c r="F1826" s="90" t="s">
        <v>37</v>
      </c>
      <c r="G1826" s="12" t="s">
        <v>37</v>
      </c>
      <c r="H1826" s="4"/>
      <c r="I1826" s="4"/>
      <c r="J1826" s="4"/>
      <c r="K1826" s="4"/>
      <c r="L1826" s="3"/>
    </row>
    <row r="1827" spans="1:12" ht="16.149999999999999" customHeight="1">
      <c r="A1827" s="791" t="s">
        <v>494</v>
      </c>
      <c r="B1827" s="792"/>
      <c r="C1827" s="13" t="s">
        <v>120</v>
      </c>
      <c r="D1827" s="83">
        <v>0.6</v>
      </c>
      <c r="E1827" s="84"/>
      <c r="F1827" s="90"/>
      <c r="G1827" s="12" t="s">
        <v>37</v>
      </c>
      <c r="H1827" s="4"/>
      <c r="I1827" s="4"/>
      <c r="J1827" s="4"/>
      <c r="K1827" s="4"/>
      <c r="L1827" s="3"/>
    </row>
    <row r="1828" spans="1:12" ht="16.149999999999999" customHeight="1">
      <c r="A1828" s="793"/>
      <c r="B1828" s="794"/>
      <c r="C1828" s="11"/>
      <c r="D1828" s="91"/>
      <c r="E1828" s="85"/>
      <c r="F1828" s="92"/>
      <c r="G1828" s="10" t="s">
        <v>37</v>
      </c>
      <c r="H1828" s="2"/>
      <c r="I1828" s="2"/>
      <c r="J1828" s="2"/>
      <c r="K1828" s="2"/>
      <c r="L1828" s="1"/>
    </row>
    <row r="1829" spans="1:12" ht="16.149999999999999" customHeight="1">
      <c r="A1829" s="795" t="s">
        <v>542</v>
      </c>
      <c r="B1829" s="796"/>
      <c r="C1829" s="14"/>
      <c r="D1829" s="86"/>
      <c r="E1829" s="87"/>
      <c r="F1829" s="88"/>
      <c r="G1829" s="12" t="s">
        <v>543</v>
      </c>
      <c r="H1829" s="4"/>
      <c r="I1829" s="4"/>
      <c r="J1829" s="4"/>
      <c r="K1829" s="4"/>
      <c r="L1829" s="3"/>
    </row>
    <row r="1830" spans="1:12" ht="16.149999999999999" customHeight="1">
      <c r="A1830" s="791"/>
      <c r="B1830" s="792"/>
      <c r="C1830" s="13"/>
      <c r="D1830" s="83"/>
      <c r="E1830" s="89"/>
      <c r="F1830" s="90" t="s">
        <v>37</v>
      </c>
      <c r="G1830" s="12" t="s">
        <v>37</v>
      </c>
      <c r="H1830" s="4"/>
      <c r="I1830" s="4"/>
      <c r="J1830" s="4"/>
      <c r="K1830" s="4"/>
      <c r="L1830" s="3"/>
    </row>
    <row r="1831" spans="1:12" ht="16.149999999999999" customHeight="1">
      <c r="A1831" s="791" t="s">
        <v>544</v>
      </c>
      <c r="B1831" s="792"/>
      <c r="C1831" s="13" t="s">
        <v>120</v>
      </c>
      <c r="D1831" s="83">
        <v>0.53</v>
      </c>
      <c r="E1831" s="84"/>
      <c r="F1831" s="90"/>
      <c r="G1831" s="12" t="s">
        <v>37</v>
      </c>
      <c r="H1831" s="4"/>
      <c r="I1831" s="4"/>
      <c r="J1831" s="4"/>
      <c r="K1831" s="4"/>
      <c r="L1831" s="3"/>
    </row>
    <row r="1832" spans="1:12" ht="16.149999999999999" customHeight="1">
      <c r="A1832" s="793"/>
      <c r="B1832" s="794"/>
      <c r="C1832" s="11"/>
      <c r="D1832" s="91"/>
      <c r="E1832" s="85"/>
      <c r="F1832" s="92"/>
      <c r="G1832" s="10" t="s">
        <v>37</v>
      </c>
      <c r="H1832" s="2"/>
      <c r="I1832" s="2"/>
      <c r="J1832" s="2"/>
      <c r="K1832" s="2"/>
      <c r="L1832" s="1"/>
    </row>
    <row r="1833" spans="1:12" ht="16.149999999999999" customHeight="1">
      <c r="A1833" s="795" t="s">
        <v>545</v>
      </c>
      <c r="B1833" s="796"/>
      <c r="C1833" s="14"/>
      <c r="D1833" s="86"/>
      <c r="E1833" s="87"/>
      <c r="F1833" s="88"/>
      <c r="G1833" s="12" t="s">
        <v>543</v>
      </c>
      <c r="H1833" s="4"/>
      <c r="I1833" s="4"/>
      <c r="J1833" s="4"/>
      <c r="K1833" s="4"/>
      <c r="L1833" s="3"/>
    </row>
    <row r="1834" spans="1:12" ht="16.149999999999999" customHeight="1">
      <c r="A1834" s="791"/>
      <c r="B1834" s="792"/>
      <c r="C1834" s="13"/>
      <c r="D1834" s="83"/>
      <c r="E1834" s="89"/>
      <c r="F1834" s="90" t="s">
        <v>37</v>
      </c>
      <c r="G1834" s="12" t="s">
        <v>37</v>
      </c>
      <c r="H1834" s="4"/>
      <c r="I1834" s="4"/>
      <c r="J1834" s="4"/>
      <c r="K1834" s="4"/>
      <c r="L1834" s="3"/>
    </row>
    <row r="1835" spans="1:12" ht="16.149999999999999" customHeight="1">
      <c r="A1835" s="791" t="s">
        <v>544</v>
      </c>
      <c r="B1835" s="792"/>
      <c r="C1835" s="13" t="s">
        <v>120</v>
      </c>
      <c r="D1835" s="83">
        <v>0.4</v>
      </c>
      <c r="E1835" s="84"/>
      <c r="F1835" s="90"/>
      <c r="G1835" s="12" t="s">
        <v>37</v>
      </c>
      <c r="H1835" s="4"/>
      <c r="I1835" s="4"/>
      <c r="J1835" s="4"/>
      <c r="K1835" s="4"/>
      <c r="L1835" s="3"/>
    </row>
    <row r="1836" spans="1:12" ht="16.149999999999999" customHeight="1">
      <c r="A1836" s="793"/>
      <c r="B1836" s="794"/>
      <c r="C1836" s="11"/>
      <c r="D1836" s="91"/>
      <c r="E1836" s="85"/>
      <c r="F1836" s="92"/>
      <c r="G1836" s="10" t="s">
        <v>37</v>
      </c>
      <c r="H1836" s="2"/>
      <c r="I1836" s="2"/>
      <c r="J1836" s="2"/>
      <c r="K1836" s="2"/>
      <c r="L1836" s="1"/>
    </row>
    <row r="1837" spans="1:12" ht="16.149999999999999" customHeight="1">
      <c r="A1837" s="795" t="s">
        <v>37</v>
      </c>
      <c r="B1837" s="796"/>
      <c r="C1837" s="14"/>
      <c r="D1837" s="86"/>
      <c r="E1837" s="87"/>
      <c r="F1837" s="88"/>
      <c r="G1837" s="12" t="s">
        <v>37</v>
      </c>
      <c r="H1837" s="4"/>
      <c r="I1837" s="4"/>
      <c r="J1837" s="4"/>
      <c r="K1837" s="4"/>
      <c r="L1837" s="3"/>
    </row>
    <row r="1838" spans="1:12" ht="16.149999999999999" customHeight="1">
      <c r="A1838" s="791"/>
      <c r="B1838" s="792"/>
      <c r="C1838" s="13"/>
      <c r="D1838" s="83"/>
      <c r="E1838" s="89"/>
      <c r="F1838" s="90" t="s">
        <v>37</v>
      </c>
      <c r="G1838" s="12" t="s">
        <v>37</v>
      </c>
      <c r="H1838" s="4"/>
      <c r="I1838" s="4"/>
      <c r="J1838" s="4"/>
      <c r="K1838" s="4"/>
      <c r="L1838" s="3"/>
    </row>
    <row r="1839" spans="1:12" ht="16.149999999999999" customHeight="1">
      <c r="A1839" s="791" t="s">
        <v>317</v>
      </c>
      <c r="B1839" s="792"/>
      <c r="C1839" s="13" t="s">
        <v>185</v>
      </c>
      <c r="D1839" s="83">
        <v>10</v>
      </c>
      <c r="E1839" s="84"/>
      <c r="F1839" s="90"/>
      <c r="G1839" s="12" t="s">
        <v>37</v>
      </c>
      <c r="H1839" s="4"/>
      <c r="I1839" s="4"/>
      <c r="J1839" s="4"/>
      <c r="K1839" s="4"/>
      <c r="L1839" s="3"/>
    </row>
    <row r="1840" spans="1:12" ht="16.149999999999999" customHeight="1">
      <c r="A1840" s="793"/>
      <c r="B1840" s="794"/>
      <c r="C1840" s="11"/>
      <c r="D1840" s="91"/>
      <c r="E1840" s="85"/>
      <c r="F1840" s="92"/>
      <c r="G1840" s="10" t="s">
        <v>37</v>
      </c>
      <c r="H1840" s="2"/>
      <c r="I1840" s="2"/>
      <c r="J1840" s="2"/>
      <c r="K1840" s="2"/>
      <c r="L1840" s="1"/>
    </row>
    <row r="1841" spans="1:12" ht="16.149999999999999" customHeight="1">
      <c r="A1841" s="795" t="s">
        <v>37</v>
      </c>
      <c r="B1841" s="796"/>
      <c r="C1841" s="14"/>
      <c r="D1841" s="86"/>
      <c r="E1841" s="87"/>
      <c r="F1841" s="88"/>
      <c r="G1841" s="12" t="s">
        <v>37</v>
      </c>
      <c r="H1841" s="4"/>
      <c r="I1841" s="4"/>
      <c r="J1841" s="4"/>
      <c r="K1841" s="4"/>
      <c r="L1841" s="3"/>
    </row>
    <row r="1842" spans="1:12" ht="16.149999999999999" customHeight="1">
      <c r="A1842" s="791"/>
      <c r="B1842" s="792"/>
      <c r="C1842" s="13"/>
      <c r="D1842" s="83"/>
      <c r="E1842" s="89"/>
      <c r="F1842" s="90" t="s">
        <v>37</v>
      </c>
      <c r="G1842" s="12" t="s">
        <v>37</v>
      </c>
      <c r="H1842" s="4"/>
      <c r="I1842" s="4"/>
      <c r="J1842" s="4"/>
      <c r="K1842" s="4"/>
      <c r="L1842" s="3"/>
    </row>
    <row r="1843" spans="1:12" ht="16.149999999999999" customHeight="1">
      <c r="A1843" s="791" t="s">
        <v>318</v>
      </c>
      <c r="B1843" s="792"/>
      <c r="C1843" s="13" t="s">
        <v>185</v>
      </c>
      <c r="D1843" s="83">
        <v>1</v>
      </c>
      <c r="E1843" s="84" t="s">
        <v>309</v>
      </c>
      <c r="F1843" s="90"/>
      <c r="G1843" s="12" t="s">
        <v>37</v>
      </c>
      <c r="H1843" s="4"/>
      <c r="I1843" s="4"/>
      <c r="J1843" s="4"/>
      <c r="K1843" s="4"/>
      <c r="L1843" s="3"/>
    </row>
    <row r="1844" spans="1:12" ht="16.149999999999999" customHeight="1">
      <c r="A1844" s="793"/>
      <c r="B1844" s="794"/>
      <c r="C1844" s="11"/>
      <c r="D1844" s="91"/>
      <c r="E1844" s="85"/>
      <c r="F1844" s="92"/>
      <c r="G1844" s="10" t="s">
        <v>37</v>
      </c>
      <c r="H1844" s="2"/>
      <c r="I1844" s="2"/>
      <c r="J1844" s="2"/>
      <c r="K1844" s="2"/>
      <c r="L1844" s="1"/>
    </row>
    <row r="1846" spans="1:12" ht="16.149999999999999" customHeight="1">
      <c r="A1846" s="26" t="s">
        <v>37</v>
      </c>
      <c r="B1846" s="8" t="s">
        <v>546</v>
      </c>
      <c r="C1846" s="9"/>
      <c r="D1846" s="8"/>
      <c r="E1846" s="8"/>
      <c r="F1846" s="8"/>
      <c r="G1846" s="8"/>
      <c r="H1846" s="8" t="s">
        <v>142</v>
      </c>
      <c r="I1846" s="9" t="s">
        <v>547</v>
      </c>
      <c r="J1846" s="8" t="s">
        <v>308</v>
      </c>
      <c r="K1846" s="8" t="s">
        <v>312</v>
      </c>
      <c r="L1846" s="25"/>
    </row>
    <row r="1847" spans="1:12" ht="16.149999999999999" customHeight="1">
      <c r="A1847" s="24" t="s">
        <v>37</v>
      </c>
      <c r="B1847" s="4" t="s">
        <v>544</v>
      </c>
      <c r="C1847" s="6"/>
      <c r="D1847" s="4"/>
      <c r="E1847" s="4"/>
      <c r="F1847" s="4"/>
      <c r="G1847" s="5"/>
      <c r="H1847" s="4"/>
      <c r="I1847" s="23"/>
      <c r="J1847" s="22" t="s">
        <v>334</v>
      </c>
      <c r="K1847" s="21" t="s">
        <v>120</v>
      </c>
      <c r="L1847" s="20" t="s">
        <v>309</v>
      </c>
    </row>
    <row r="1848" spans="1:12" ht="16.149999999999999" customHeight="1">
      <c r="A1848" s="7" t="s">
        <v>37</v>
      </c>
      <c r="B1848" s="4"/>
      <c r="C1848" s="6"/>
      <c r="D1848" s="4"/>
      <c r="E1848" s="4"/>
      <c r="F1848" s="4"/>
      <c r="G1848" s="5"/>
      <c r="H1848" s="5"/>
      <c r="I1848" s="5"/>
      <c r="J1848" s="5"/>
      <c r="K1848" s="5"/>
      <c r="L1848" s="20"/>
    </row>
    <row r="1849" spans="1:12" ht="16.149999999999999" customHeight="1">
      <c r="A1849" s="17" t="s">
        <v>310</v>
      </c>
      <c r="B1849" s="19"/>
      <c r="C1849" s="18" t="s">
        <v>9</v>
      </c>
      <c r="D1849" s="18" t="s">
        <v>8</v>
      </c>
      <c r="E1849" s="18" t="s">
        <v>7</v>
      </c>
      <c r="F1849" s="18" t="s">
        <v>6</v>
      </c>
      <c r="G1849" s="17" t="s">
        <v>311</v>
      </c>
      <c r="H1849" s="16"/>
      <c r="I1849" s="16"/>
      <c r="J1849" s="16"/>
      <c r="K1849" s="16"/>
      <c r="L1849" s="15"/>
    </row>
    <row r="1850" spans="1:12" ht="16.149999999999999" customHeight="1">
      <c r="A1850" s="795" t="s">
        <v>546</v>
      </c>
      <c r="B1850" s="796"/>
      <c r="C1850" s="14"/>
      <c r="D1850" s="86"/>
      <c r="E1850" s="87"/>
      <c r="F1850" s="88"/>
      <c r="G1850" s="12" t="s">
        <v>37</v>
      </c>
      <c r="H1850" s="4"/>
      <c r="I1850" s="4"/>
      <c r="J1850" s="4"/>
      <c r="K1850" s="4"/>
      <c r="L1850" s="3"/>
    </row>
    <row r="1851" spans="1:12" ht="16.149999999999999" customHeight="1">
      <c r="A1851" s="791"/>
      <c r="B1851" s="792"/>
      <c r="C1851" s="13"/>
      <c r="D1851" s="83"/>
      <c r="E1851" s="89"/>
      <c r="F1851" s="90" t="s">
        <v>37</v>
      </c>
      <c r="G1851" s="12" t="s">
        <v>37</v>
      </c>
      <c r="H1851" s="4"/>
      <c r="I1851" s="4"/>
      <c r="J1851" s="4"/>
      <c r="K1851" s="4"/>
      <c r="L1851" s="3"/>
    </row>
    <row r="1852" spans="1:12" ht="16.149999999999999" customHeight="1">
      <c r="A1852" s="791" t="s">
        <v>548</v>
      </c>
      <c r="B1852" s="792"/>
      <c r="C1852" s="13" t="s">
        <v>120</v>
      </c>
      <c r="D1852" s="83">
        <v>1</v>
      </c>
      <c r="E1852" s="84"/>
      <c r="F1852" s="90"/>
      <c r="G1852" s="12" t="s">
        <v>37</v>
      </c>
      <c r="H1852" s="4"/>
      <c r="I1852" s="4"/>
      <c r="J1852" s="4"/>
      <c r="K1852" s="4"/>
      <c r="L1852" s="3"/>
    </row>
    <row r="1853" spans="1:12" ht="16.149999999999999" customHeight="1">
      <c r="A1853" s="793"/>
      <c r="B1853" s="794"/>
      <c r="C1853" s="11"/>
      <c r="D1853" s="91"/>
      <c r="E1853" s="85"/>
      <c r="F1853" s="92"/>
      <c r="G1853" s="10" t="s">
        <v>37</v>
      </c>
      <c r="H1853" s="2"/>
      <c r="I1853" s="2"/>
      <c r="J1853" s="2"/>
      <c r="K1853" s="2"/>
      <c r="L1853" s="1"/>
    </row>
    <row r="1856" spans="1:12" ht="16.149999999999999" customHeight="1">
      <c r="A1856" s="26" t="s">
        <v>37</v>
      </c>
      <c r="B1856" s="8" t="s">
        <v>546</v>
      </c>
      <c r="C1856" s="9"/>
      <c r="D1856" s="8"/>
      <c r="E1856" s="8"/>
      <c r="F1856" s="8"/>
      <c r="G1856" s="8"/>
      <c r="H1856" s="8" t="s">
        <v>142</v>
      </c>
      <c r="I1856" s="9" t="s">
        <v>547</v>
      </c>
      <c r="J1856" s="8" t="s">
        <v>308</v>
      </c>
      <c r="K1856" s="8" t="s">
        <v>312</v>
      </c>
      <c r="L1856" s="25"/>
    </row>
    <row r="1857" spans="1:12" ht="16.149999999999999" customHeight="1">
      <c r="A1857" s="24" t="s">
        <v>37</v>
      </c>
      <c r="B1857" s="4" t="s">
        <v>544</v>
      </c>
      <c r="C1857" s="6"/>
      <c r="D1857" s="4"/>
      <c r="E1857" s="4"/>
      <c r="F1857" s="4"/>
      <c r="G1857" s="5"/>
      <c r="H1857" s="4"/>
      <c r="I1857" s="23"/>
      <c r="J1857" s="22" t="s">
        <v>334</v>
      </c>
      <c r="K1857" s="21" t="s">
        <v>120</v>
      </c>
      <c r="L1857" s="20" t="s">
        <v>309</v>
      </c>
    </row>
    <row r="1858" spans="1:12" ht="16.149999999999999" customHeight="1">
      <c r="A1858" s="7" t="s">
        <v>37</v>
      </c>
      <c r="B1858" s="4"/>
      <c r="C1858" s="6"/>
      <c r="D1858" s="4"/>
      <c r="E1858" s="4"/>
      <c r="F1858" s="4"/>
      <c r="G1858" s="5"/>
      <c r="H1858" s="5"/>
      <c r="I1858" s="5"/>
      <c r="J1858" s="5"/>
      <c r="K1858" s="5"/>
      <c r="L1858" s="20"/>
    </row>
    <row r="1859" spans="1:12" ht="16.149999999999999" customHeight="1">
      <c r="A1859" s="17" t="s">
        <v>310</v>
      </c>
      <c r="B1859" s="19"/>
      <c r="C1859" s="18" t="s">
        <v>9</v>
      </c>
      <c r="D1859" s="18" t="s">
        <v>8</v>
      </c>
      <c r="E1859" s="18" t="s">
        <v>7</v>
      </c>
      <c r="F1859" s="18" t="s">
        <v>6</v>
      </c>
      <c r="G1859" s="17" t="s">
        <v>311</v>
      </c>
      <c r="H1859" s="16"/>
      <c r="I1859" s="16"/>
      <c r="J1859" s="16"/>
      <c r="K1859" s="16"/>
      <c r="L1859" s="15"/>
    </row>
    <row r="1860" spans="1:12" ht="16.149999999999999" customHeight="1">
      <c r="A1860" s="795" t="s">
        <v>37</v>
      </c>
      <c r="B1860" s="796"/>
      <c r="C1860" s="14"/>
      <c r="D1860" s="86"/>
      <c r="E1860" s="87"/>
      <c r="F1860" s="88"/>
      <c r="G1860" s="12" t="s">
        <v>37</v>
      </c>
      <c r="H1860" s="4"/>
      <c r="I1860" s="4"/>
      <c r="J1860" s="4"/>
      <c r="K1860" s="4"/>
      <c r="L1860" s="3"/>
    </row>
    <row r="1861" spans="1:12" ht="16.149999999999999" customHeight="1">
      <c r="A1861" s="791"/>
      <c r="B1861" s="792"/>
      <c r="C1861" s="13"/>
      <c r="D1861" s="83"/>
      <c r="E1861" s="89"/>
      <c r="F1861" s="90" t="s">
        <v>37</v>
      </c>
      <c r="G1861" s="12" t="s">
        <v>37</v>
      </c>
      <c r="H1861" s="4"/>
      <c r="I1861" s="4"/>
      <c r="J1861" s="4"/>
      <c r="K1861" s="4"/>
      <c r="L1861" s="3"/>
    </row>
    <row r="1862" spans="1:12" ht="16.149999999999999" customHeight="1">
      <c r="A1862" s="791" t="s">
        <v>317</v>
      </c>
      <c r="B1862" s="792"/>
      <c r="C1862" s="13" t="s">
        <v>120</v>
      </c>
      <c r="D1862" s="83">
        <v>1</v>
      </c>
      <c r="E1862" s="84"/>
      <c r="F1862" s="90"/>
      <c r="G1862" s="12" t="s">
        <v>37</v>
      </c>
      <c r="H1862" s="4"/>
      <c r="I1862" s="4"/>
      <c r="J1862" s="4"/>
      <c r="K1862" s="4"/>
      <c r="L1862" s="3"/>
    </row>
    <row r="1863" spans="1:12" ht="16.149999999999999" customHeight="1">
      <c r="A1863" s="793"/>
      <c r="B1863" s="794"/>
      <c r="C1863" s="11"/>
      <c r="D1863" s="91"/>
      <c r="E1863" s="85"/>
      <c r="F1863" s="92"/>
      <c r="G1863" s="10" t="s">
        <v>37</v>
      </c>
      <c r="H1863" s="2"/>
      <c r="I1863" s="2"/>
      <c r="J1863" s="2"/>
      <c r="K1863" s="2"/>
      <c r="L1863" s="1"/>
    </row>
    <row r="1864" spans="1:12" ht="16.149999999999999" customHeight="1">
      <c r="A1864" s="795" t="s">
        <v>37</v>
      </c>
      <c r="B1864" s="796"/>
      <c r="C1864" s="14"/>
      <c r="D1864" s="86"/>
      <c r="E1864" s="87"/>
      <c r="F1864" s="88"/>
      <c r="G1864" s="12" t="s">
        <v>37</v>
      </c>
      <c r="H1864" s="4"/>
      <c r="I1864" s="4"/>
      <c r="J1864" s="4"/>
      <c r="K1864" s="4"/>
      <c r="L1864" s="3"/>
    </row>
    <row r="1865" spans="1:12" ht="16.149999999999999" customHeight="1">
      <c r="A1865" s="791"/>
      <c r="B1865" s="792"/>
      <c r="C1865" s="13"/>
      <c r="D1865" s="83"/>
      <c r="E1865" s="89"/>
      <c r="F1865" s="90" t="s">
        <v>37</v>
      </c>
      <c r="G1865" s="12" t="s">
        <v>37</v>
      </c>
      <c r="H1865" s="4"/>
      <c r="I1865" s="4"/>
      <c r="J1865" s="4"/>
      <c r="K1865" s="4"/>
      <c r="L1865" s="3"/>
    </row>
    <row r="1866" spans="1:12" ht="16.149999999999999" customHeight="1">
      <c r="A1866" s="791" t="s">
        <v>318</v>
      </c>
      <c r="B1866" s="792"/>
      <c r="C1866" s="13" t="s">
        <v>120</v>
      </c>
      <c r="D1866" s="83">
        <v>1</v>
      </c>
      <c r="E1866" s="84" t="s">
        <v>309</v>
      </c>
      <c r="F1866" s="90"/>
      <c r="G1866" s="12" t="s">
        <v>37</v>
      </c>
      <c r="H1866" s="4"/>
      <c r="I1866" s="4"/>
      <c r="J1866" s="4"/>
      <c r="K1866" s="4"/>
      <c r="L1866" s="3"/>
    </row>
    <row r="1867" spans="1:12" ht="16.149999999999999" customHeight="1">
      <c r="A1867" s="793"/>
      <c r="B1867" s="794"/>
      <c r="C1867" s="11"/>
      <c r="D1867" s="91"/>
      <c r="E1867" s="85"/>
      <c r="F1867" s="92"/>
      <c r="G1867" s="10" t="s">
        <v>37</v>
      </c>
      <c r="H1867" s="2"/>
      <c r="I1867" s="2"/>
      <c r="J1867" s="2"/>
      <c r="K1867" s="2"/>
      <c r="L1867" s="1"/>
    </row>
    <row r="1869" spans="1:12" ht="16.149999999999999" customHeight="1">
      <c r="A1869" s="26" t="s">
        <v>37</v>
      </c>
      <c r="B1869" s="8" t="s">
        <v>290</v>
      </c>
      <c r="C1869" s="9"/>
      <c r="D1869" s="8"/>
      <c r="E1869" s="8"/>
      <c r="F1869" s="8"/>
      <c r="G1869" s="8"/>
      <c r="H1869" s="8" t="s">
        <v>142</v>
      </c>
      <c r="I1869" s="9" t="s">
        <v>549</v>
      </c>
      <c r="J1869" s="8" t="s">
        <v>308</v>
      </c>
      <c r="K1869" s="8" t="s">
        <v>312</v>
      </c>
      <c r="L1869" s="25"/>
    </row>
    <row r="1870" spans="1:12" ht="16.149999999999999" customHeight="1">
      <c r="A1870" s="24" t="s">
        <v>37</v>
      </c>
      <c r="B1870" s="4" t="s">
        <v>550</v>
      </c>
      <c r="C1870" s="6"/>
      <c r="D1870" s="4"/>
      <c r="E1870" s="4"/>
      <c r="F1870" s="4"/>
      <c r="G1870" s="5"/>
      <c r="H1870" s="4"/>
      <c r="I1870" s="23"/>
      <c r="J1870" s="22" t="s">
        <v>314</v>
      </c>
      <c r="K1870" s="21" t="s">
        <v>185</v>
      </c>
      <c r="L1870" s="20" t="s">
        <v>309</v>
      </c>
    </row>
    <row r="1871" spans="1:12" ht="16.149999999999999" customHeight="1">
      <c r="A1871" s="7" t="s">
        <v>37</v>
      </c>
      <c r="B1871" s="4"/>
      <c r="C1871" s="6"/>
      <c r="D1871" s="4"/>
      <c r="E1871" s="4"/>
      <c r="F1871" s="4"/>
      <c r="G1871" s="5"/>
      <c r="H1871" s="5"/>
      <c r="I1871" s="5"/>
      <c r="J1871" s="5"/>
      <c r="K1871" s="5"/>
      <c r="L1871" s="20"/>
    </row>
    <row r="1872" spans="1:12" ht="16.149999999999999" customHeight="1">
      <c r="A1872" s="17" t="s">
        <v>310</v>
      </c>
      <c r="B1872" s="19"/>
      <c r="C1872" s="18" t="s">
        <v>9</v>
      </c>
      <c r="D1872" s="18" t="s">
        <v>8</v>
      </c>
      <c r="E1872" s="18" t="s">
        <v>7</v>
      </c>
      <c r="F1872" s="18" t="s">
        <v>6</v>
      </c>
      <c r="G1872" s="17" t="s">
        <v>311</v>
      </c>
      <c r="H1872" s="16"/>
      <c r="I1872" s="16"/>
      <c r="J1872" s="16"/>
      <c r="K1872" s="16"/>
      <c r="L1872" s="15"/>
    </row>
    <row r="1873" spans="1:12" ht="16.149999999999999" customHeight="1">
      <c r="A1873" s="795" t="s">
        <v>551</v>
      </c>
      <c r="B1873" s="796"/>
      <c r="C1873" s="14"/>
      <c r="D1873" s="86"/>
      <c r="E1873" s="87"/>
      <c r="F1873" s="88"/>
      <c r="G1873" s="12" t="s">
        <v>37</v>
      </c>
      <c r="H1873" s="4"/>
      <c r="I1873" s="4"/>
      <c r="J1873" s="4"/>
      <c r="K1873" s="4"/>
      <c r="L1873" s="3"/>
    </row>
    <row r="1874" spans="1:12" ht="16.149999999999999" customHeight="1">
      <c r="A1874" s="791"/>
      <c r="B1874" s="792"/>
      <c r="C1874" s="13"/>
      <c r="D1874" s="83"/>
      <c r="E1874" s="89"/>
      <c r="F1874" s="90" t="s">
        <v>37</v>
      </c>
      <c r="G1874" s="12" t="s">
        <v>37</v>
      </c>
      <c r="H1874" s="4"/>
      <c r="I1874" s="4"/>
      <c r="J1874" s="4"/>
      <c r="K1874" s="4"/>
      <c r="L1874" s="3"/>
    </row>
    <row r="1875" spans="1:12" ht="16.149999999999999" customHeight="1">
      <c r="A1875" s="791" t="s">
        <v>552</v>
      </c>
      <c r="B1875" s="792"/>
      <c r="C1875" s="13" t="s">
        <v>553</v>
      </c>
      <c r="D1875" s="83">
        <v>20</v>
      </c>
      <c r="E1875" s="84"/>
      <c r="F1875" s="90"/>
      <c r="G1875" s="12" t="s">
        <v>37</v>
      </c>
      <c r="H1875" s="4"/>
      <c r="I1875" s="4"/>
      <c r="J1875" s="4"/>
      <c r="K1875" s="4"/>
      <c r="L1875" s="3"/>
    </row>
    <row r="1876" spans="1:12" ht="16.149999999999999" customHeight="1">
      <c r="A1876" s="793"/>
      <c r="B1876" s="794"/>
      <c r="C1876" s="11"/>
      <c r="D1876" s="91"/>
      <c r="E1876" s="85"/>
      <c r="F1876" s="92"/>
      <c r="G1876" s="10" t="s">
        <v>37</v>
      </c>
      <c r="H1876" s="2"/>
      <c r="I1876" s="2"/>
      <c r="J1876" s="2"/>
      <c r="K1876" s="2"/>
      <c r="L1876" s="1"/>
    </row>
    <row r="1877" spans="1:12" ht="16.149999999999999" customHeight="1">
      <c r="A1877" s="795" t="s">
        <v>554</v>
      </c>
      <c r="B1877" s="796"/>
      <c r="C1877" s="14"/>
      <c r="D1877" s="86"/>
      <c r="E1877" s="87"/>
      <c r="F1877" s="88"/>
      <c r="G1877" s="12" t="s">
        <v>37</v>
      </c>
      <c r="H1877" s="4"/>
      <c r="I1877" s="4"/>
      <c r="J1877" s="4"/>
      <c r="K1877" s="4"/>
      <c r="L1877" s="3"/>
    </row>
    <row r="1878" spans="1:12" ht="16.149999999999999" customHeight="1">
      <c r="A1878" s="791"/>
      <c r="B1878" s="792"/>
      <c r="C1878" s="13"/>
      <c r="D1878" s="83"/>
      <c r="E1878" s="89"/>
      <c r="F1878" s="90" t="s">
        <v>37</v>
      </c>
      <c r="G1878" s="12" t="s">
        <v>37</v>
      </c>
      <c r="H1878" s="4"/>
      <c r="I1878" s="4"/>
      <c r="J1878" s="4"/>
      <c r="K1878" s="4"/>
      <c r="L1878" s="3"/>
    </row>
    <row r="1879" spans="1:12" ht="16.149999999999999" customHeight="1">
      <c r="A1879" s="791" t="s">
        <v>555</v>
      </c>
      <c r="B1879" s="792"/>
      <c r="C1879" s="13" t="s">
        <v>553</v>
      </c>
      <c r="D1879" s="83">
        <v>20</v>
      </c>
      <c r="E1879" s="84"/>
      <c r="F1879" s="90"/>
      <c r="G1879" s="12" t="s">
        <v>37</v>
      </c>
      <c r="H1879" s="4"/>
      <c r="I1879" s="4"/>
      <c r="J1879" s="4"/>
      <c r="K1879" s="4"/>
      <c r="L1879" s="3"/>
    </row>
    <row r="1880" spans="1:12" ht="16.149999999999999" customHeight="1">
      <c r="A1880" s="793"/>
      <c r="B1880" s="794"/>
      <c r="C1880" s="11"/>
      <c r="D1880" s="91"/>
      <c r="E1880" s="85"/>
      <c r="F1880" s="92"/>
      <c r="G1880" s="10" t="s">
        <v>37</v>
      </c>
      <c r="H1880" s="2"/>
      <c r="I1880" s="2"/>
      <c r="J1880" s="2"/>
      <c r="K1880" s="2"/>
      <c r="L1880" s="1"/>
    </row>
    <row r="1881" spans="1:12" ht="16.149999999999999" customHeight="1">
      <c r="A1881" s="795" t="s">
        <v>37</v>
      </c>
      <c r="B1881" s="796"/>
      <c r="C1881" s="14"/>
      <c r="D1881" s="86"/>
      <c r="E1881" s="87"/>
      <c r="F1881" s="88"/>
      <c r="G1881" s="12" t="s">
        <v>37</v>
      </c>
      <c r="H1881" s="4"/>
      <c r="I1881" s="4"/>
      <c r="J1881" s="4"/>
      <c r="K1881" s="4"/>
      <c r="L1881" s="3"/>
    </row>
    <row r="1882" spans="1:12" ht="16.149999999999999" customHeight="1">
      <c r="A1882" s="791"/>
      <c r="B1882" s="792"/>
      <c r="C1882" s="13"/>
      <c r="D1882" s="83"/>
      <c r="E1882" s="89"/>
      <c r="F1882" s="90" t="s">
        <v>37</v>
      </c>
      <c r="G1882" s="12" t="s">
        <v>37</v>
      </c>
      <c r="H1882" s="4"/>
      <c r="I1882" s="4"/>
      <c r="J1882" s="4"/>
      <c r="K1882" s="4"/>
      <c r="L1882" s="3"/>
    </row>
    <row r="1883" spans="1:12" ht="16.149999999999999" customHeight="1">
      <c r="A1883" s="791" t="s">
        <v>317</v>
      </c>
      <c r="B1883" s="792"/>
      <c r="C1883" s="13" t="s">
        <v>185</v>
      </c>
      <c r="D1883" s="83">
        <v>10</v>
      </c>
      <c r="E1883" s="84"/>
      <c r="F1883" s="90"/>
      <c r="G1883" s="12" t="s">
        <v>37</v>
      </c>
      <c r="H1883" s="4"/>
      <c r="I1883" s="4"/>
      <c r="J1883" s="4"/>
      <c r="K1883" s="4"/>
      <c r="L1883" s="3"/>
    </row>
    <row r="1884" spans="1:12" ht="16.149999999999999" customHeight="1">
      <c r="A1884" s="793"/>
      <c r="B1884" s="794"/>
      <c r="C1884" s="11"/>
      <c r="D1884" s="91"/>
      <c r="E1884" s="85"/>
      <c r="F1884" s="92"/>
      <c r="G1884" s="10" t="s">
        <v>37</v>
      </c>
      <c r="H1884" s="2"/>
      <c r="I1884" s="2"/>
      <c r="J1884" s="2"/>
      <c r="K1884" s="2"/>
      <c r="L1884" s="1"/>
    </row>
    <row r="1885" spans="1:12" ht="16.149999999999999" customHeight="1">
      <c r="A1885" s="795" t="s">
        <v>37</v>
      </c>
      <c r="B1885" s="796"/>
      <c r="C1885" s="14"/>
      <c r="D1885" s="86"/>
      <c r="E1885" s="87"/>
      <c r="F1885" s="88"/>
      <c r="G1885" s="12" t="s">
        <v>37</v>
      </c>
      <c r="H1885" s="4"/>
      <c r="I1885" s="4"/>
      <c r="J1885" s="4"/>
      <c r="K1885" s="4"/>
      <c r="L1885" s="3"/>
    </row>
    <row r="1886" spans="1:12" ht="16.149999999999999" customHeight="1">
      <c r="A1886" s="791"/>
      <c r="B1886" s="792"/>
      <c r="C1886" s="13"/>
      <c r="D1886" s="83"/>
      <c r="E1886" s="89"/>
      <c r="F1886" s="90" t="s">
        <v>37</v>
      </c>
      <c r="G1886" s="12" t="s">
        <v>37</v>
      </c>
      <c r="H1886" s="4"/>
      <c r="I1886" s="4"/>
      <c r="J1886" s="4"/>
      <c r="K1886" s="4"/>
      <c r="L1886" s="3"/>
    </row>
    <row r="1887" spans="1:12" ht="16.149999999999999" customHeight="1">
      <c r="A1887" s="791" t="s">
        <v>318</v>
      </c>
      <c r="B1887" s="792"/>
      <c r="C1887" s="13" t="s">
        <v>185</v>
      </c>
      <c r="D1887" s="83">
        <v>1</v>
      </c>
      <c r="E1887" s="84" t="s">
        <v>309</v>
      </c>
      <c r="F1887" s="90"/>
      <c r="G1887" s="12" t="s">
        <v>37</v>
      </c>
      <c r="H1887" s="4"/>
      <c r="I1887" s="4"/>
      <c r="J1887" s="4"/>
      <c r="K1887" s="4"/>
      <c r="L1887" s="3"/>
    </row>
    <row r="1888" spans="1:12" ht="16.149999999999999" customHeight="1">
      <c r="A1888" s="793"/>
      <c r="B1888" s="794"/>
      <c r="C1888" s="11"/>
      <c r="D1888" s="91"/>
      <c r="E1888" s="85"/>
      <c r="F1888" s="92"/>
      <c r="G1888" s="10" t="s">
        <v>37</v>
      </c>
      <c r="H1888" s="2"/>
      <c r="I1888" s="2"/>
      <c r="J1888" s="2"/>
      <c r="K1888" s="2"/>
      <c r="L1888" s="1"/>
    </row>
    <row r="1891" spans="1:12" ht="16.149999999999999" customHeight="1">
      <c r="A1891" s="26" t="s">
        <v>37</v>
      </c>
      <c r="B1891" s="8" t="s">
        <v>290</v>
      </c>
      <c r="C1891" s="9"/>
      <c r="D1891" s="8"/>
      <c r="E1891" s="8"/>
      <c r="F1891" s="8"/>
      <c r="G1891" s="8"/>
      <c r="H1891" s="8" t="s">
        <v>142</v>
      </c>
      <c r="I1891" s="9" t="s">
        <v>556</v>
      </c>
      <c r="J1891" s="8" t="s">
        <v>308</v>
      </c>
      <c r="K1891" s="8" t="s">
        <v>312</v>
      </c>
      <c r="L1891" s="25"/>
    </row>
    <row r="1892" spans="1:12" ht="16.149999999999999" customHeight="1">
      <c r="A1892" s="24" t="s">
        <v>37</v>
      </c>
      <c r="B1892" s="4" t="s">
        <v>557</v>
      </c>
      <c r="C1892" s="6"/>
      <c r="D1892" s="4"/>
      <c r="E1892" s="4"/>
      <c r="F1892" s="4"/>
      <c r="G1892" s="5"/>
      <c r="H1892" s="4"/>
      <c r="I1892" s="23"/>
      <c r="J1892" s="22" t="s">
        <v>314</v>
      </c>
      <c r="K1892" s="21" t="s">
        <v>185</v>
      </c>
      <c r="L1892" s="20" t="s">
        <v>309</v>
      </c>
    </row>
    <row r="1893" spans="1:12" ht="16.149999999999999" customHeight="1">
      <c r="A1893" s="7" t="s">
        <v>37</v>
      </c>
      <c r="B1893" s="4"/>
      <c r="C1893" s="6"/>
      <c r="D1893" s="4"/>
      <c r="E1893" s="4"/>
      <c r="F1893" s="4"/>
      <c r="G1893" s="5"/>
      <c r="H1893" s="5"/>
      <c r="I1893" s="5"/>
      <c r="J1893" s="5"/>
      <c r="K1893" s="5"/>
      <c r="L1893" s="20"/>
    </row>
    <row r="1894" spans="1:12" ht="16.149999999999999" customHeight="1">
      <c r="A1894" s="17" t="s">
        <v>310</v>
      </c>
      <c r="B1894" s="19"/>
      <c r="C1894" s="18" t="s">
        <v>9</v>
      </c>
      <c r="D1894" s="18" t="s">
        <v>8</v>
      </c>
      <c r="E1894" s="18" t="s">
        <v>7</v>
      </c>
      <c r="F1894" s="18" t="s">
        <v>6</v>
      </c>
      <c r="G1894" s="17" t="s">
        <v>311</v>
      </c>
      <c r="H1894" s="16"/>
      <c r="I1894" s="16"/>
      <c r="J1894" s="16"/>
      <c r="K1894" s="16"/>
      <c r="L1894" s="15"/>
    </row>
    <row r="1895" spans="1:12" ht="16.149999999999999" customHeight="1">
      <c r="A1895" s="795" t="s">
        <v>551</v>
      </c>
      <c r="B1895" s="796"/>
      <c r="C1895" s="14"/>
      <c r="D1895" s="86"/>
      <c r="E1895" s="87"/>
      <c r="F1895" s="88"/>
      <c r="G1895" s="12" t="s">
        <v>37</v>
      </c>
      <c r="H1895" s="4"/>
      <c r="I1895" s="4"/>
      <c r="J1895" s="4"/>
      <c r="K1895" s="4"/>
      <c r="L1895" s="3"/>
    </row>
    <row r="1896" spans="1:12" ht="16.149999999999999" customHeight="1">
      <c r="A1896" s="791"/>
      <c r="B1896" s="792"/>
      <c r="C1896" s="13"/>
      <c r="D1896" s="83"/>
      <c r="E1896" s="89"/>
      <c r="F1896" s="90" t="s">
        <v>37</v>
      </c>
      <c r="G1896" s="12" t="s">
        <v>37</v>
      </c>
      <c r="H1896" s="4"/>
      <c r="I1896" s="4"/>
      <c r="J1896" s="4"/>
      <c r="K1896" s="4"/>
      <c r="L1896" s="3"/>
    </row>
    <row r="1897" spans="1:12" ht="16.149999999999999" customHeight="1">
      <c r="A1897" s="791" t="s">
        <v>558</v>
      </c>
      <c r="B1897" s="792"/>
      <c r="C1897" s="13" t="s">
        <v>553</v>
      </c>
      <c r="D1897" s="83">
        <v>20</v>
      </c>
      <c r="E1897" s="84"/>
      <c r="F1897" s="90"/>
      <c r="G1897" s="12" t="s">
        <v>37</v>
      </c>
      <c r="H1897" s="4"/>
      <c r="I1897" s="4"/>
      <c r="J1897" s="4"/>
      <c r="K1897" s="4"/>
      <c r="L1897" s="3"/>
    </row>
    <row r="1898" spans="1:12" ht="16.149999999999999" customHeight="1">
      <c r="A1898" s="793"/>
      <c r="B1898" s="794"/>
      <c r="C1898" s="11"/>
      <c r="D1898" s="91"/>
      <c r="E1898" s="85"/>
      <c r="F1898" s="92"/>
      <c r="G1898" s="10" t="s">
        <v>37</v>
      </c>
      <c r="H1898" s="2"/>
      <c r="I1898" s="2"/>
      <c r="J1898" s="2"/>
      <c r="K1898" s="2"/>
      <c r="L1898" s="1"/>
    </row>
    <row r="1899" spans="1:12" ht="16.149999999999999" customHeight="1">
      <c r="A1899" s="795" t="s">
        <v>559</v>
      </c>
      <c r="B1899" s="796"/>
      <c r="C1899" s="14"/>
      <c r="D1899" s="86"/>
      <c r="E1899" s="87"/>
      <c r="F1899" s="88"/>
      <c r="G1899" s="12" t="s">
        <v>37</v>
      </c>
      <c r="H1899" s="4"/>
      <c r="I1899" s="4"/>
      <c r="J1899" s="4"/>
      <c r="K1899" s="4"/>
      <c r="L1899" s="3"/>
    </row>
    <row r="1900" spans="1:12" ht="16.149999999999999" customHeight="1">
      <c r="A1900" s="791"/>
      <c r="B1900" s="792"/>
      <c r="C1900" s="13"/>
      <c r="D1900" s="83"/>
      <c r="E1900" s="89"/>
      <c r="F1900" s="90" t="s">
        <v>37</v>
      </c>
      <c r="G1900" s="12" t="s">
        <v>37</v>
      </c>
      <c r="H1900" s="4"/>
      <c r="I1900" s="4"/>
      <c r="J1900" s="4"/>
      <c r="K1900" s="4"/>
      <c r="L1900" s="3"/>
    </row>
    <row r="1901" spans="1:12" ht="16.149999999999999" customHeight="1">
      <c r="A1901" s="791" t="s">
        <v>560</v>
      </c>
      <c r="B1901" s="792"/>
      <c r="C1901" s="13" t="s">
        <v>553</v>
      </c>
      <c r="D1901" s="83">
        <v>20</v>
      </c>
      <c r="E1901" s="84"/>
      <c r="F1901" s="90"/>
      <c r="G1901" s="12" t="s">
        <v>37</v>
      </c>
      <c r="H1901" s="4"/>
      <c r="I1901" s="4"/>
      <c r="J1901" s="4"/>
      <c r="K1901" s="4"/>
      <c r="L1901" s="3"/>
    </row>
    <row r="1902" spans="1:12" ht="16.149999999999999" customHeight="1">
      <c r="A1902" s="793"/>
      <c r="B1902" s="794"/>
      <c r="C1902" s="11"/>
      <c r="D1902" s="91"/>
      <c r="E1902" s="85"/>
      <c r="F1902" s="92"/>
      <c r="G1902" s="10" t="s">
        <v>37</v>
      </c>
      <c r="H1902" s="2"/>
      <c r="I1902" s="2"/>
      <c r="J1902" s="2"/>
      <c r="K1902" s="2"/>
      <c r="L1902" s="1"/>
    </row>
    <row r="1903" spans="1:12" ht="16.149999999999999" customHeight="1">
      <c r="A1903" s="795" t="s">
        <v>37</v>
      </c>
      <c r="B1903" s="796"/>
      <c r="C1903" s="14"/>
      <c r="D1903" s="86"/>
      <c r="E1903" s="87"/>
      <c r="F1903" s="88"/>
      <c r="G1903" s="12" t="s">
        <v>37</v>
      </c>
      <c r="H1903" s="4"/>
      <c r="I1903" s="4"/>
      <c r="J1903" s="4"/>
      <c r="K1903" s="4"/>
      <c r="L1903" s="3"/>
    </row>
    <row r="1904" spans="1:12" ht="16.149999999999999" customHeight="1">
      <c r="A1904" s="791"/>
      <c r="B1904" s="792"/>
      <c r="C1904" s="13"/>
      <c r="D1904" s="83"/>
      <c r="E1904" s="89"/>
      <c r="F1904" s="90" t="s">
        <v>37</v>
      </c>
      <c r="G1904" s="12" t="s">
        <v>37</v>
      </c>
      <c r="H1904" s="4"/>
      <c r="I1904" s="4"/>
      <c r="J1904" s="4"/>
      <c r="K1904" s="4"/>
      <c r="L1904" s="3"/>
    </row>
    <row r="1905" spans="1:12" ht="16.149999999999999" customHeight="1">
      <c r="A1905" s="791" t="s">
        <v>317</v>
      </c>
      <c r="B1905" s="792"/>
      <c r="C1905" s="13" t="s">
        <v>185</v>
      </c>
      <c r="D1905" s="83">
        <v>10</v>
      </c>
      <c r="E1905" s="84"/>
      <c r="F1905" s="90"/>
      <c r="G1905" s="12" t="s">
        <v>37</v>
      </c>
      <c r="H1905" s="4"/>
      <c r="I1905" s="4"/>
      <c r="J1905" s="4"/>
      <c r="K1905" s="4"/>
      <c r="L1905" s="3"/>
    </row>
    <row r="1906" spans="1:12" ht="16.149999999999999" customHeight="1">
      <c r="A1906" s="793"/>
      <c r="B1906" s="794"/>
      <c r="C1906" s="11"/>
      <c r="D1906" s="91"/>
      <c r="E1906" s="85"/>
      <c r="F1906" s="92"/>
      <c r="G1906" s="10" t="s">
        <v>37</v>
      </c>
      <c r="H1906" s="2"/>
      <c r="I1906" s="2"/>
      <c r="J1906" s="2"/>
      <c r="K1906" s="2"/>
      <c r="L1906" s="1"/>
    </row>
    <row r="1907" spans="1:12" ht="16.149999999999999" customHeight="1">
      <c r="A1907" s="795" t="s">
        <v>37</v>
      </c>
      <c r="B1907" s="796"/>
      <c r="C1907" s="14"/>
      <c r="D1907" s="86"/>
      <c r="E1907" s="87"/>
      <c r="F1907" s="88"/>
      <c r="G1907" s="12" t="s">
        <v>37</v>
      </c>
      <c r="H1907" s="4"/>
      <c r="I1907" s="4"/>
      <c r="J1907" s="4"/>
      <c r="K1907" s="4"/>
      <c r="L1907" s="3"/>
    </row>
    <row r="1908" spans="1:12" ht="16.149999999999999" customHeight="1">
      <c r="A1908" s="791"/>
      <c r="B1908" s="792"/>
      <c r="C1908" s="13"/>
      <c r="D1908" s="83"/>
      <c r="E1908" s="89"/>
      <c r="F1908" s="90" t="s">
        <v>37</v>
      </c>
      <c r="G1908" s="12" t="s">
        <v>37</v>
      </c>
      <c r="H1908" s="4"/>
      <c r="I1908" s="4"/>
      <c r="J1908" s="4"/>
      <c r="K1908" s="4"/>
      <c r="L1908" s="3"/>
    </row>
    <row r="1909" spans="1:12" ht="16.149999999999999" customHeight="1">
      <c r="A1909" s="791" t="s">
        <v>318</v>
      </c>
      <c r="B1909" s="792"/>
      <c r="C1909" s="13" t="s">
        <v>185</v>
      </c>
      <c r="D1909" s="83">
        <v>1</v>
      </c>
      <c r="E1909" s="84" t="s">
        <v>309</v>
      </c>
      <c r="F1909" s="90"/>
      <c r="G1909" s="12" t="s">
        <v>37</v>
      </c>
      <c r="H1909" s="4"/>
      <c r="I1909" s="4"/>
      <c r="J1909" s="4"/>
      <c r="K1909" s="4"/>
      <c r="L1909" s="3"/>
    </row>
    <row r="1910" spans="1:12" ht="16.149999999999999" customHeight="1">
      <c r="A1910" s="793"/>
      <c r="B1910" s="794"/>
      <c r="C1910" s="11"/>
      <c r="D1910" s="91"/>
      <c r="E1910" s="85"/>
      <c r="F1910" s="92"/>
      <c r="G1910" s="10" t="s">
        <v>37</v>
      </c>
      <c r="H1910" s="2"/>
      <c r="I1910" s="2"/>
      <c r="J1910" s="2"/>
      <c r="K1910" s="2"/>
      <c r="L1910" s="1"/>
    </row>
    <row r="1912" spans="1:12" ht="16.149999999999999" customHeight="1">
      <c r="A1912" s="26" t="s">
        <v>37</v>
      </c>
      <c r="B1912" s="8" t="s">
        <v>297</v>
      </c>
      <c r="C1912" s="9"/>
      <c r="D1912" s="8"/>
      <c r="E1912" s="8"/>
      <c r="F1912" s="8"/>
      <c r="G1912" s="8"/>
      <c r="H1912" s="8" t="s">
        <v>142</v>
      </c>
      <c r="I1912" s="9" t="s">
        <v>561</v>
      </c>
      <c r="J1912" s="8" t="s">
        <v>308</v>
      </c>
      <c r="K1912" s="8" t="s">
        <v>312</v>
      </c>
      <c r="L1912" s="25"/>
    </row>
    <row r="1913" spans="1:12" ht="16.149999999999999" customHeight="1">
      <c r="A1913" s="24" t="s">
        <v>37</v>
      </c>
      <c r="B1913" s="4" t="s">
        <v>299</v>
      </c>
      <c r="C1913" s="6"/>
      <c r="D1913" s="4"/>
      <c r="E1913" s="4"/>
      <c r="F1913" s="4"/>
      <c r="G1913" s="5"/>
      <c r="H1913" s="4"/>
      <c r="I1913" s="23"/>
      <c r="J1913" s="22" t="s">
        <v>334</v>
      </c>
      <c r="K1913" s="21" t="s">
        <v>185</v>
      </c>
      <c r="L1913" s="20" t="s">
        <v>309</v>
      </c>
    </row>
    <row r="1914" spans="1:12" ht="16.149999999999999" customHeight="1">
      <c r="A1914" s="7" t="s">
        <v>37</v>
      </c>
      <c r="B1914" s="4"/>
      <c r="C1914" s="6"/>
      <c r="D1914" s="4"/>
      <c r="E1914" s="4"/>
      <c r="F1914" s="4"/>
      <c r="G1914" s="5"/>
      <c r="H1914" s="5"/>
      <c r="I1914" s="5"/>
      <c r="J1914" s="5"/>
      <c r="K1914" s="5"/>
      <c r="L1914" s="20"/>
    </row>
    <row r="1915" spans="1:12" ht="16.149999999999999" customHeight="1">
      <c r="A1915" s="17" t="s">
        <v>310</v>
      </c>
      <c r="B1915" s="19"/>
      <c r="C1915" s="18" t="s">
        <v>9</v>
      </c>
      <c r="D1915" s="18" t="s">
        <v>8</v>
      </c>
      <c r="E1915" s="18" t="s">
        <v>7</v>
      </c>
      <c r="F1915" s="18" t="s">
        <v>6</v>
      </c>
      <c r="G1915" s="17" t="s">
        <v>311</v>
      </c>
      <c r="H1915" s="16"/>
      <c r="I1915" s="16"/>
      <c r="J1915" s="16"/>
      <c r="K1915" s="16"/>
      <c r="L1915" s="15"/>
    </row>
    <row r="1916" spans="1:12" ht="16.149999999999999" customHeight="1">
      <c r="A1916" s="795" t="s">
        <v>297</v>
      </c>
      <c r="B1916" s="796"/>
      <c r="C1916" s="14"/>
      <c r="D1916" s="86"/>
      <c r="E1916" s="87"/>
      <c r="F1916" s="88"/>
      <c r="G1916" s="12" t="s">
        <v>37</v>
      </c>
      <c r="H1916" s="4"/>
      <c r="I1916" s="4"/>
      <c r="J1916" s="4"/>
      <c r="K1916" s="4"/>
      <c r="L1916" s="3"/>
    </row>
    <row r="1917" spans="1:12" ht="16.149999999999999" customHeight="1">
      <c r="A1917" s="791"/>
      <c r="B1917" s="792"/>
      <c r="C1917" s="13"/>
      <c r="D1917" s="83"/>
      <c r="E1917" s="89"/>
      <c r="F1917" s="90" t="s">
        <v>37</v>
      </c>
      <c r="G1917" s="12" t="s">
        <v>37</v>
      </c>
      <c r="H1917" s="4"/>
      <c r="I1917" s="4"/>
      <c r="J1917" s="4"/>
      <c r="K1917" s="4"/>
      <c r="L1917" s="3"/>
    </row>
    <row r="1918" spans="1:12" ht="16.149999999999999" customHeight="1">
      <c r="A1918" s="791" t="s">
        <v>562</v>
      </c>
      <c r="B1918" s="792"/>
      <c r="C1918" s="13" t="s">
        <v>185</v>
      </c>
      <c r="D1918" s="83">
        <v>1</v>
      </c>
      <c r="E1918" s="84"/>
      <c r="F1918" s="90"/>
      <c r="G1918" s="12" t="s">
        <v>37</v>
      </c>
      <c r="H1918" s="4"/>
      <c r="I1918" s="4"/>
      <c r="J1918" s="4"/>
      <c r="K1918" s="4"/>
      <c r="L1918" s="3"/>
    </row>
    <row r="1919" spans="1:12" ht="16.149999999999999" customHeight="1">
      <c r="A1919" s="793"/>
      <c r="B1919" s="794"/>
      <c r="C1919" s="11"/>
      <c r="D1919" s="91"/>
      <c r="E1919" s="85"/>
      <c r="F1919" s="92"/>
      <c r="G1919" s="10" t="s">
        <v>37</v>
      </c>
      <c r="H1919" s="2"/>
      <c r="I1919" s="2"/>
      <c r="J1919" s="2"/>
      <c r="K1919" s="2"/>
      <c r="L1919" s="1"/>
    </row>
    <row r="1920" spans="1:12" ht="16.149999999999999" customHeight="1">
      <c r="A1920" s="795" t="s">
        <v>563</v>
      </c>
      <c r="B1920" s="796"/>
      <c r="C1920" s="14"/>
      <c r="D1920" s="86"/>
      <c r="E1920" s="87"/>
      <c r="F1920" s="88"/>
      <c r="G1920" s="12" t="s">
        <v>37</v>
      </c>
      <c r="H1920" s="4"/>
      <c r="I1920" s="4"/>
      <c r="J1920" s="4"/>
      <c r="K1920" s="4"/>
      <c r="L1920" s="3"/>
    </row>
    <row r="1921" spans="1:12" ht="16.149999999999999" customHeight="1">
      <c r="A1921" s="791"/>
      <c r="B1921" s="792"/>
      <c r="C1921" s="13"/>
      <c r="D1921" s="83"/>
      <c r="E1921" s="89"/>
      <c r="F1921" s="90" t="s">
        <v>37</v>
      </c>
      <c r="G1921" s="12" t="s">
        <v>37</v>
      </c>
      <c r="H1921" s="4"/>
      <c r="I1921" s="4"/>
      <c r="J1921" s="4"/>
      <c r="K1921" s="4"/>
      <c r="L1921" s="3"/>
    </row>
    <row r="1922" spans="1:12" ht="16.149999999999999" customHeight="1">
      <c r="A1922" s="791" t="s">
        <v>564</v>
      </c>
      <c r="B1922" s="792"/>
      <c r="C1922" s="13" t="s">
        <v>185</v>
      </c>
      <c r="D1922" s="83">
        <v>1</v>
      </c>
      <c r="E1922" s="84"/>
      <c r="F1922" s="90"/>
      <c r="G1922" s="12" t="s">
        <v>37</v>
      </c>
      <c r="H1922" s="4"/>
      <c r="I1922" s="4"/>
      <c r="J1922" s="4"/>
      <c r="K1922" s="4"/>
      <c r="L1922" s="3"/>
    </row>
    <row r="1923" spans="1:12" ht="16.149999999999999" customHeight="1">
      <c r="A1923" s="793"/>
      <c r="B1923" s="794"/>
      <c r="C1923" s="11"/>
      <c r="D1923" s="91"/>
      <c r="E1923" s="85"/>
      <c r="F1923" s="92"/>
      <c r="G1923" s="10" t="s">
        <v>37</v>
      </c>
      <c r="H1923" s="2"/>
      <c r="I1923" s="2"/>
      <c r="J1923" s="2"/>
      <c r="K1923" s="2"/>
      <c r="L1923" s="1"/>
    </row>
    <row r="1926" spans="1:12" ht="16.149999999999999" customHeight="1">
      <c r="A1926" s="26" t="s">
        <v>37</v>
      </c>
      <c r="B1926" s="8" t="s">
        <v>297</v>
      </c>
      <c r="C1926" s="9"/>
      <c r="D1926" s="8"/>
      <c r="E1926" s="8"/>
      <c r="F1926" s="8"/>
      <c r="G1926" s="8"/>
      <c r="H1926" s="8" t="s">
        <v>142</v>
      </c>
      <c r="I1926" s="9" t="s">
        <v>561</v>
      </c>
      <c r="J1926" s="8" t="s">
        <v>308</v>
      </c>
      <c r="K1926" s="8" t="s">
        <v>312</v>
      </c>
      <c r="L1926" s="25"/>
    </row>
    <row r="1927" spans="1:12" ht="16.149999999999999" customHeight="1">
      <c r="A1927" s="24" t="s">
        <v>37</v>
      </c>
      <c r="B1927" s="4" t="s">
        <v>299</v>
      </c>
      <c r="C1927" s="6"/>
      <c r="D1927" s="4"/>
      <c r="E1927" s="4"/>
      <c r="F1927" s="4"/>
      <c r="G1927" s="5"/>
      <c r="H1927" s="4"/>
      <c r="I1927" s="23"/>
      <c r="J1927" s="22" t="s">
        <v>334</v>
      </c>
      <c r="K1927" s="21" t="s">
        <v>185</v>
      </c>
      <c r="L1927" s="20" t="s">
        <v>309</v>
      </c>
    </row>
    <row r="1928" spans="1:12" ht="16.149999999999999" customHeight="1">
      <c r="A1928" s="7" t="s">
        <v>37</v>
      </c>
      <c r="B1928" s="4"/>
      <c r="C1928" s="6"/>
      <c r="D1928" s="4"/>
      <c r="E1928" s="4"/>
      <c r="F1928" s="4"/>
      <c r="G1928" s="5"/>
      <c r="H1928" s="5"/>
      <c r="I1928" s="5"/>
      <c r="J1928" s="5"/>
      <c r="K1928" s="5"/>
      <c r="L1928" s="20"/>
    </row>
    <row r="1929" spans="1:12" ht="16.149999999999999" customHeight="1">
      <c r="A1929" s="17" t="s">
        <v>310</v>
      </c>
      <c r="B1929" s="19"/>
      <c r="C1929" s="18" t="s">
        <v>9</v>
      </c>
      <c r="D1929" s="18" t="s">
        <v>8</v>
      </c>
      <c r="E1929" s="18" t="s">
        <v>7</v>
      </c>
      <c r="F1929" s="18" t="s">
        <v>6</v>
      </c>
      <c r="G1929" s="17" t="s">
        <v>311</v>
      </c>
      <c r="H1929" s="16"/>
      <c r="I1929" s="16"/>
      <c r="J1929" s="16"/>
      <c r="K1929" s="16"/>
      <c r="L1929" s="15"/>
    </row>
    <row r="1930" spans="1:12" ht="16.149999999999999" customHeight="1">
      <c r="A1930" s="795" t="s">
        <v>37</v>
      </c>
      <c r="B1930" s="796"/>
      <c r="C1930" s="14"/>
      <c r="D1930" s="86"/>
      <c r="E1930" s="87"/>
      <c r="F1930" s="88"/>
      <c r="G1930" s="12" t="s">
        <v>37</v>
      </c>
      <c r="H1930" s="4"/>
      <c r="I1930" s="4"/>
      <c r="J1930" s="4"/>
      <c r="K1930" s="4"/>
      <c r="L1930" s="3"/>
    </row>
    <row r="1931" spans="1:12" ht="16.149999999999999" customHeight="1">
      <c r="A1931" s="791"/>
      <c r="B1931" s="792"/>
      <c r="C1931" s="13"/>
      <c r="D1931" s="83"/>
      <c r="E1931" s="89"/>
      <c r="F1931" s="90" t="s">
        <v>37</v>
      </c>
      <c r="G1931" s="12" t="s">
        <v>37</v>
      </c>
      <c r="H1931" s="4"/>
      <c r="I1931" s="4"/>
      <c r="J1931" s="4"/>
      <c r="K1931" s="4"/>
      <c r="L1931" s="3"/>
    </row>
    <row r="1932" spans="1:12" ht="16.149999999999999" customHeight="1">
      <c r="A1932" s="791" t="s">
        <v>317</v>
      </c>
      <c r="B1932" s="792"/>
      <c r="C1932" s="13" t="s">
        <v>185</v>
      </c>
      <c r="D1932" s="83">
        <v>1</v>
      </c>
      <c r="E1932" s="84"/>
      <c r="F1932" s="90"/>
      <c r="G1932" s="12" t="s">
        <v>37</v>
      </c>
      <c r="H1932" s="4"/>
      <c r="I1932" s="4"/>
      <c r="J1932" s="4"/>
      <c r="K1932" s="4"/>
      <c r="L1932" s="3"/>
    </row>
    <row r="1933" spans="1:12" ht="16.149999999999999" customHeight="1">
      <c r="A1933" s="793"/>
      <c r="B1933" s="794"/>
      <c r="C1933" s="11"/>
      <c r="D1933" s="91"/>
      <c r="E1933" s="85"/>
      <c r="F1933" s="92"/>
      <c r="G1933" s="10" t="s">
        <v>37</v>
      </c>
      <c r="H1933" s="2"/>
      <c r="I1933" s="2"/>
      <c r="J1933" s="2"/>
      <c r="K1933" s="2"/>
      <c r="L1933" s="1"/>
    </row>
    <row r="1934" spans="1:12" ht="16.149999999999999" customHeight="1">
      <c r="A1934" s="795" t="s">
        <v>37</v>
      </c>
      <c r="B1934" s="796"/>
      <c r="C1934" s="14"/>
      <c r="D1934" s="86"/>
      <c r="E1934" s="87"/>
      <c r="F1934" s="88"/>
      <c r="G1934" s="12" t="s">
        <v>37</v>
      </c>
      <c r="H1934" s="4"/>
      <c r="I1934" s="4"/>
      <c r="J1934" s="4"/>
      <c r="K1934" s="4"/>
      <c r="L1934" s="3"/>
    </row>
    <row r="1935" spans="1:12" ht="16.149999999999999" customHeight="1">
      <c r="A1935" s="791"/>
      <c r="B1935" s="792"/>
      <c r="C1935" s="13"/>
      <c r="D1935" s="83"/>
      <c r="E1935" s="89"/>
      <c r="F1935" s="90" t="s">
        <v>37</v>
      </c>
      <c r="G1935" s="12" t="s">
        <v>37</v>
      </c>
      <c r="H1935" s="4"/>
      <c r="I1935" s="4"/>
      <c r="J1935" s="4"/>
      <c r="K1935" s="4"/>
      <c r="L1935" s="3"/>
    </row>
    <row r="1936" spans="1:12" ht="16.149999999999999" customHeight="1">
      <c r="A1936" s="791" t="s">
        <v>318</v>
      </c>
      <c r="B1936" s="792"/>
      <c r="C1936" s="13" t="s">
        <v>185</v>
      </c>
      <c r="D1936" s="83">
        <v>1</v>
      </c>
      <c r="E1936" s="84" t="s">
        <v>309</v>
      </c>
      <c r="F1936" s="90"/>
      <c r="G1936" s="12" t="s">
        <v>37</v>
      </c>
      <c r="H1936" s="4"/>
      <c r="I1936" s="4"/>
      <c r="J1936" s="4"/>
      <c r="K1936" s="4"/>
      <c r="L1936" s="3"/>
    </row>
    <row r="1937" spans="1:12" ht="16.149999999999999" customHeight="1">
      <c r="A1937" s="793"/>
      <c r="B1937" s="794"/>
      <c r="C1937" s="11"/>
      <c r="D1937" s="91"/>
      <c r="E1937" s="85"/>
      <c r="F1937" s="92"/>
      <c r="G1937" s="10" t="s">
        <v>37</v>
      </c>
      <c r="H1937" s="2"/>
      <c r="I1937" s="2"/>
      <c r="J1937" s="2"/>
      <c r="K1937" s="2"/>
      <c r="L1937" s="1"/>
    </row>
    <row r="1939" spans="1:12" ht="16.149999999999999" customHeight="1">
      <c r="A1939" s="26" t="s">
        <v>37</v>
      </c>
      <c r="B1939" s="8" t="s">
        <v>301</v>
      </c>
      <c r="C1939" s="9"/>
      <c r="D1939" s="8"/>
      <c r="E1939" s="8"/>
      <c r="F1939" s="8"/>
      <c r="G1939" s="8"/>
      <c r="H1939" s="8" t="s">
        <v>142</v>
      </c>
      <c r="I1939" s="9" t="s">
        <v>565</v>
      </c>
      <c r="J1939" s="8" t="s">
        <v>308</v>
      </c>
      <c r="K1939" s="8" t="s">
        <v>312</v>
      </c>
      <c r="L1939" s="25"/>
    </row>
    <row r="1940" spans="1:12" ht="16.149999999999999" customHeight="1">
      <c r="A1940" s="24" t="s">
        <v>37</v>
      </c>
      <c r="B1940" s="4" t="s">
        <v>303</v>
      </c>
      <c r="C1940" s="6"/>
      <c r="D1940" s="4"/>
      <c r="E1940" s="4"/>
      <c r="F1940" s="4"/>
      <c r="G1940" s="5"/>
      <c r="H1940" s="4"/>
      <c r="I1940" s="23"/>
      <c r="J1940" s="22" t="s">
        <v>334</v>
      </c>
      <c r="K1940" s="21" t="s">
        <v>55</v>
      </c>
      <c r="L1940" s="20" t="s">
        <v>309</v>
      </c>
    </row>
    <row r="1941" spans="1:12" ht="16.149999999999999" customHeight="1">
      <c r="A1941" s="7" t="s">
        <v>37</v>
      </c>
      <c r="B1941" s="4"/>
      <c r="C1941" s="6"/>
      <c r="D1941" s="4"/>
      <c r="E1941" s="4"/>
      <c r="F1941" s="4"/>
      <c r="G1941" s="5"/>
      <c r="H1941" s="5"/>
      <c r="I1941" s="5"/>
      <c r="J1941" s="5"/>
      <c r="K1941" s="5"/>
      <c r="L1941" s="20"/>
    </row>
    <row r="1942" spans="1:12" ht="16.149999999999999" customHeight="1">
      <c r="A1942" s="17" t="s">
        <v>310</v>
      </c>
      <c r="B1942" s="19"/>
      <c r="C1942" s="18" t="s">
        <v>9</v>
      </c>
      <c r="D1942" s="18" t="s">
        <v>8</v>
      </c>
      <c r="E1942" s="18" t="s">
        <v>7</v>
      </c>
      <c r="F1942" s="18" t="s">
        <v>6</v>
      </c>
      <c r="G1942" s="17" t="s">
        <v>311</v>
      </c>
      <c r="H1942" s="16"/>
      <c r="I1942" s="16"/>
      <c r="J1942" s="16"/>
      <c r="K1942" s="16"/>
      <c r="L1942" s="15"/>
    </row>
    <row r="1943" spans="1:12" ht="16.149999999999999" customHeight="1">
      <c r="A1943" s="795" t="s">
        <v>566</v>
      </c>
      <c r="B1943" s="796"/>
      <c r="C1943" s="14"/>
      <c r="D1943" s="86"/>
      <c r="E1943" s="87"/>
      <c r="F1943" s="88"/>
      <c r="G1943" s="12" t="s">
        <v>37</v>
      </c>
      <c r="H1943" s="4"/>
      <c r="I1943" s="4"/>
      <c r="J1943" s="4"/>
      <c r="K1943" s="4"/>
      <c r="L1943" s="3"/>
    </row>
    <row r="1944" spans="1:12" ht="16.149999999999999" customHeight="1">
      <c r="A1944" s="791"/>
      <c r="B1944" s="792"/>
      <c r="C1944" s="13"/>
      <c r="D1944" s="83"/>
      <c r="E1944" s="89"/>
      <c r="F1944" s="90" t="s">
        <v>37</v>
      </c>
      <c r="G1944" s="12" t="s">
        <v>37</v>
      </c>
      <c r="H1944" s="4"/>
      <c r="I1944" s="4"/>
      <c r="J1944" s="4"/>
      <c r="K1944" s="4"/>
      <c r="L1944" s="3"/>
    </row>
    <row r="1945" spans="1:12" ht="16.149999999999999" customHeight="1">
      <c r="A1945" s="791" t="s">
        <v>37</v>
      </c>
      <c r="B1945" s="792"/>
      <c r="C1945" s="13" t="s">
        <v>341</v>
      </c>
      <c r="D1945" s="83"/>
      <c r="E1945" s="84"/>
      <c r="F1945" s="90"/>
      <c r="G1945" s="12" t="s">
        <v>37</v>
      </c>
      <c r="H1945" s="4"/>
      <c r="I1945" s="4"/>
      <c r="J1945" s="4"/>
      <c r="K1945" s="4"/>
      <c r="L1945" s="3"/>
    </row>
    <row r="1946" spans="1:12" ht="16.149999999999999" customHeight="1">
      <c r="A1946" s="793"/>
      <c r="B1946" s="794"/>
      <c r="C1946" s="11"/>
      <c r="D1946" s="91"/>
      <c r="E1946" s="85"/>
      <c r="F1946" s="92"/>
      <c r="G1946" s="10" t="s">
        <v>37</v>
      </c>
      <c r="H1946" s="2"/>
      <c r="I1946" s="2"/>
      <c r="J1946" s="2"/>
      <c r="K1946" s="2"/>
      <c r="L1946" s="1"/>
    </row>
    <row r="1947" spans="1:12" ht="16.149999999999999" customHeight="1">
      <c r="A1947" s="795" t="s">
        <v>37</v>
      </c>
      <c r="B1947" s="796"/>
      <c r="C1947" s="14"/>
      <c r="D1947" s="86"/>
      <c r="E1947" s="87"/>
      <c r="F1947" s="88"/>
      <c r="G1947" s="12" t="s">
        <v>37</v>
      </c>
      <c r="H1947" s="4"/>
      <c r="I1947" s="4"/>
      <c r="J1947" s="4"/>
      <c r="K1947" s="4"/>
      <c r="L1947" s="3"/>
    </row>
    <row r="1948" spans="1:12" ht="16.149999999999999" customHeight="1">
      <c r="A1948" s="791"/>
      <c r="B1948" s="792"/>
      <c r="C1948" s="13"/>
      <c r="D1948" s="83"/>
      <c r="E1948" s="89"/>
      <c r="F1948" s="90" t="s">
        <v>37</v>
      </c>
      <c r="G1948" s="12" t="s">
        <v>37</v>
      </c>
      <c r="H1948" s="4"/>
      <c r="I1948" s="4"/>
      <c r="J1948" s="4"/>
      <c r="K1948" s="4"/>
      <c r="L1948" s="3"/>
    </row>
    <row r="1949" spans="1:12" ht="16.149999999999999" customHeight="1">
      <c r="A1949" s="791" t="s">
        <v>317</v>
      </c>
      <c r="B1949" s="792"/>
      <c r="C1949" s="13" t="s">
        <v>55</v>
      </c>
      <c r="D1949" s="83">
        <v>1</v>
      </c>
      <c r="E1949" s="84"/>
      <c r="F1949" s="90"/>
      <c r="G1949" s="12" t="s">
        <v>37</v>
      </c>
      <c r="H1949" s="4"/>
      <c r="I1949" s="4"/>
      <c r="J1949" s="4"/>
      <c r="K1949" s="4"/>
      <c r="L1949" s="3"/>
    </row>
    <row r="1950" spans="1:12" ht="16.149999999999999" customHeight="1">
      <c r="A1950" s="793"/>
      <c r="B1950" s="794"/>
      <c r="C1950" s="11"/>
      <c r="D1950" s="91"/>
      <c r="E1950" s="85"/>
      <c r="F1950" s="92"/>
      <c r="G1950" s="10" t="s">
        <v>37</v>
      </c>
      <c r="H1950" s="2"/>
      <c r="I1950" s="2"/>
      <c r="J1950" s="2"/>
      <c r="K1950" s="2"/>
      <c r="L1950" s="1"/>
    </row>
    <row r="1951" spans="1:12" ht="16.149999999999999" customHeight="1">
      <c r="A1951" s="795" t="s">
        <v>37</v>
      </c>
      <c r="B1951" s="796"/>
      <c r="C1951" s="14"/>
      <c r="D1951" s="86"/>
      <c r="E1951" s="87"/>
      <c r="F1951" s="88"/>
      <c r="G1951" s="12" t="s">
        <v>37</v>
      </c>
      <c r="H1951" s="4"/>
      <c r="I1951" s="4"/>
      <c r="J1951" s="4"/>
      <c r="K1951" s="4"/>
      <c r="L1951" s="3"/>
    </row>
    <row r="1952" spans="1:12" ht="16.149999999999999" customHeight="1">
      <c r="A1952" s="791"/>
      <c r="B1952" s="792"/>
      <c r="C1952" s="13"/>
      <c r="D1952" s="83"/>
      <c r="E1952" s="89"/>
      <c r="F1952" s="90" t="s">
        <v>37</v>
      </c>
      <c r="G1952" s="12" t="s">
        <v>37</v>
      </c>
      <c r="H1952" s="4"/>
      <c r="I1952" s="4"/>
      <c r="J1952" s="4"/>
      <c r="K1952" s="4"/>
      <c r="L1952" s="3"/>
    </row>
    <row r="1953" spans="1:12" ht="16.149999999999999" customHeight="1">
      <c r="A1953" s="791" t="s">
        <v>318</v>
      </c>
      <c r="B1953" s="792"/>
      <c r="C1953" s="13" t="s">
        <v>55</v>
      </c>
      <c r="D1953" s="83">
        <v>1</v>
      </c>
      <c r="E1953" s="84" t="s">
        <v>309</v>
      </c>
      <c r="F1953" s="90"/>
      <c r="G1953" s="12" t="s">
        <v>37</v>
      </c>
      <c r="H1953" s="4"/>
      <c r="I1953" s="4"/>
      <c r="J1953" s="4"/>
      <c r="K1953" s="4"/>
      <c r="L1953" s="3"/>
    </row>
    <row r="1954" spans="1:12" ht="16.149999999999999" customHeight="1">
      <c r="A1954" s="793"/>
      <c r="B1954" s="794"/>
      <c r="C1954" s="11"/>
      <c r="D1954" s="91"/>
      <c r="E1954" s="85"/>
      <c r="F1954" s="92"/>
      <c r="G1954" s="10" t="s">
        <v>37</v>
      </c>
      <c r="H1954" s="2"/>
      <c r="I1954" s="2"/>
      <c r="J1954" s="2"/>
      <c r="K1954" s="2"/>
      <c r="L1954" s="1"/>
    </row>
  </sheetData>
  <mergeCells count="658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92:B93"/>
    <mergeCell ref="A94:B95"/>
    <mergeCell ref="A96:B97"/>
    <mergeCell ref="A98:B99"/>
    <mergeCell ref="A110:B111"/>
    <mergeCell ref="A77:B78"/>
    <mergeCell ref="A84:B85"/>
    <mergeCell ref="A86:B87"/>
    <mergeCell ref="A88:B89"/>
    <mergeCell ref="A90:B91"/>
    <mergeCell ref="A122:B123"/>
    <mergeCell ref="A124:B125"/>
    <mergeCell ref="A131:B132"/>
    <mergeCell ref="A133:B134"/>
    <mergeCell ref="A135:B136"/>
    <mergeCell ref="A112:B113"/>
    <mergeCell ref="A114:B115"/>
    <mergeCell ref="A116:B117"/>
    <mergeCell ref="A118:B119"/>
    <mergeCell ref="A120:B121"/>
    <mergeCell ref="A158:B159"/>
    <mergeCell ref="A160:B161"/>
    <mergeCell ref="A162:B163"/>
    <mergeCell ref="A164:B165"/>
    <mergeCell ref="A171:B172"/>
    <mergeCell ref="A137:B138"/>
    <mergeCell ref="A145:B146"/>
    <mergeCell ref="A147:B148"/>
    <mergeCell ref="A154:B155"/>
    <mergeCell ref="A156:B157"/>
    <mergeCell ref="A188:B189"/>
    <mergeCell ref="A190:B191"/>
    <mergeCell ref="A192:B193"/>
    <mergeCell ref="A194:B195"/>
    <mergeCell ref="A196:B197"/>
    <mergeCell ref="A173:B174"/>
    <mergeCell ref="A180:B181"/>
    <mergeCell ref="A182:B183"/>
    <mergeCell ref="A184:B185"/>
    <mergeCell ref="A186:B187"/>
    <mergeCell ref="A219:B220"/>
    <mergeCell ref="A221:B222"/>
    <mergeCell ref="A223:B224"/>
    <mergeCell ref="A225:B226"/>
    <mergeCell ref="A227:B228"/>
    <mergeCell ref="A198:B199"/>
    <mergeCell ref="A200:B201"/>
    <mergeCell ref="A202:B203"/>
    <mergeCell ref="A215:B216"/>
    <mergeCell ref="A217:B218"/>
    <mergeCell ref="A239:B240"/>
    <mergeCell ref="A241:B242"/>
    <mergeCell ref="A250:B251"/>
    <mergeCell ref="A252:B253"/>
    <mergeCell ref="A259:B260"/>
    <mergeCell ref="A229:B230"/>
    <mergeCell ref="A231:B232"/>
    <mergeCell ref="A233:B234"/>
    <mergeCell ref="A235:B236"/>
    <mergeCell ref="A237:B238"/>
    <mergeCell ref="A276:B277"/>
    <mergeCell ref="A278:B279"/>
    <mergeCell ref="A285:B286"/>
    <mergeCell ref="A287:B288"/>
    <mergeCell ref="A289:B290"/>
    <mergeCell ref="A261:B262"/>
    <mergeCell ref="A263:B264"/>
    <mergeCell ref="A265:B266"/>
    <mergeCell ref="A267:B268"/>
    <mergeCell ref="A269:B270"/>
    <mergeCell ref="A306:B307"/>
    <mergeCell ref="A308:B309"/>
    <mergeCell ref="A320:B321"/>
    <mergeCell ref="A322:B323"/>
    <mergeCell ref="A324:B325"/>
    <mergeCell ref="A291:B292"/>
    <mergeCell ref="A298:B299"/>
    <mergeCell ref="A300:B301"/>
    <mergeCell ref="A302:B303"/>
    <mergeCell ref="A304:B305"/>
    <mergeCell ref="A341:B342"/>
    <mergeCell ref="A343:B344"/>
    <mergeCell ref="A345:B346"/>
    <mergeCell ref="A347:B348"/>
    <mergeCell ref="A355:B356"/>
    <mergeCell ref="A326:B327"/>
    <mergeCell ref="A328:B329"/>
    <mergeCell ref="A330:B331"/>
    <mergeCell ref="A337:B338"/>
    <mergeCell ref="A339:B340"/>
    <mergeCell ref="A367:B368"/>
    <mergeCell ref="A369:B370"/>
    <mergeCell ref="A376:B377"/>
    <mergeCell ref="A378:B379"/>
    <mergeCell ref="A380:B381"/>
    <mergeCell ref="A357:B358"/>
    <mergeCell ref="A359:B360"/>
    <mergeCell ref="A361:B362"/>
    <mergeCell ref="A363:B364"/>
    <mergeCell ref="A365:B366"/>
    <mergeCell ref="A403:B404"/>
    <mergeCell ref="A405:B406"/>
    <mergeCell ref="A407:B408"/>
    <mergeCell ref="A409:B410"/>
    <mergeCell ref="A411:B412"/>
    <mergeCell ref="A382:B383"/>
    <mergeCell ref="A390:B391"/>
    <mergeCell ref="A392:B393"/>
    <mergeCell ref="A399:B400"/>
    <mergeCell ref="A401:B402"/>
    <mergeCell ref="A429:B430"/>
    <mergeCell ref="A431:B432"/>
    <mergeCell ref="A438:B439"/>
    <mergeCell ref="A440:B441"/>
    <mergeCell ref="A442:B443"/>
    <mergeCell ref="A413:B414"/>
    <mergeCell ref="A415:B416"/>
    <mergeCell ref="A417:B418"/>
    <mergeCell ref="A425:B426"/>
    <mergeCell ref="A427:B428"/>
    <mergeCell ref="A464:B465"/>
    <mergeCell ref="A466:B467"/>
    <mergeCell ref="A468:B469"/>
    <mergeCell ref="A470:B471"/>
    <mergeCell ref="A472:B473"/>
    <mergeCell ref="A444:B445"/>
    <mergeCell ref="A446:B447"/>
    <mergeCell ref="A448:B449"/>
    <mergeCell ref="A460:B461"/>
    <mergeCell ref="A462:B463"/>
    <mergeCell ref="A495:B496"/>
    <mergeCell ref="A497:B498"/>
    <mergeCell ref="A504:B505"/>
    <mergeCell ref="A506:B507"/>
    <mergeCell ref="A508:B509"/>
    <mergeCell ref="A474:B475"/>
    <mergeCell ref="A481:B482"/>
    <mergeCell ref="A483:B484"/>
    <mergeCell ref="A485:B486"/>
    <mergeCell ref="A487:B488"/>
    <mergeCell ref="A530:B531"/>
    <mergeCell ref="A532:B533"/>
    <mergeCell ref="A534:B535"/>
    <mergeCell ref="A536:B537"/>
    <mergeCell ref="A538:B539"/>
    <mergeCell ref="A510:B511"/>
    <mergeCell ref="A512:B513"/>
    <mergeCell ref="A514:B515"/>
    <mergeCell ref="A521:B522"/>
    <mergeCell ref="A523:B524"/>
    <mergeCell ref="A555:B556"/>
    <mergeCell ref="A557:B558"/>
    <mergeCell ref="A565:B566"/>
    <mergeCell ref="A567:B568"/>
    <mergeCell ref="A569:B570"/>
    <mergeCell ref="A540:B541"/>
    <mergeCell ref="A542:B543"/>
    <mergeCell ref="A544:B545"/>
    <mergeCell ref="A546:B547"/>
    <mergeCell ref="A548:B549"/>
    <mergeCell ref="A586:B587"/>
    <mergeCell ref="A588:B589"/>
    <mergeCell ref="A590:B591"/>
    <mergeCell ref="A592:B593"/>
    <mergeCell ref="A600:B601"/>
    <mergeCell ref="A571:B572"/>
    <mergeCell ref="A573:B574"/>
    <mergeCell ref="A575:B576"/>
    <mergeCell ref="A577:B578"/>
    <mergeCell ref="A579:B580"/>
    <mergeCell ref="A612:B613"/>
    <mergeCell ref="A614:B615"/>
    <mergeCell ref="A621:B622"/>
    <mergeCell ref="A623:B624"/>
    <mergeCell ref="A625:B626"/>
    <mergeCell ref="A602:B603"/>
    <mergeCell ref="A604:B605"/>
    <mergeCell ref="A606:B607"/>
    <mergeCell ref="A608:B609"/>
    <mergeCell ref="A610:B611"/>
    <mergeCell ref="A643:B644"/>
    <mergeCell ref="A645:B646"/>
    <mergeCell ref="A647:B648"/>
    <mergeCell ref="A649:B650"/>
    <mergeCell ref="A651:B652"/>
    <mergeCell ref="A627:B628"/>
    <mergeCell ref="A635:B636"/>
    <mergeCell ref="A637:B638"/>
    <mergeCell ref="A639:B640"/>
    <mergeCell ref="A641:B642"/>
    <mergeCell ref="A674:B675"/>
    <mergeCell ref="A676:B677"/>
    <mergeCell ref="A683:B684"/>
    <mergeCell ref="A685:B686"/>
    <mergeCell ref="A687:B688"/>
    <mergeCell ref="A653:B654"/>
    <mergeCell ref="A660:B661"/>
    <mergeCell ref="A662:B663"/>
    <mergeCell ref="A670:B671"/>
    <mergeCell ref="A672:B673"/>
    <mergeCell ref="A709:B710"/>
    <mergeCell ref="A711:B712"/>
    <mergeCell ref="A713:B714"/>
    <mergeCell ref="A715:B716"/>
    <mergeCell ref="A722:B723"/>
    <mergeCell ref="A689:B690"/>
    <mergeCell ref="A691:B692"/>
    <mergeCell ref="A693:B694"/>
    <mergeCell ref="A705:B706"/>
    <mergeCell ref="A707:B708"/>
    <mergeCell ref="A740:B741"/>
    <mergeCell ref="A742:B743"/>
    <mergeCell ref="A749:B750"/>
    <mergeCell ref="A751:B752"/>
    <mergeCell ref="A753:B754"/>
    <mergeCell ref="A724:B725"/>
    <mergeCell ref="A726:B727"/>
    <mergeCell ref="A728:B729"/>
    <mergeCell ref="A730:B731"/>
    <mergeCell ref="A732:B733"/>
    <mergeCell ref="A775:B776"/>
    <mergeCell ref="A777:B778"/>
    <mergeCell ref="A779:B780"/>
    <mergeCell ref="A781:B782"/>
    <mergeCell ref="A783:B784"/>
    <mergeCell ref="A755:B756"/>
    <mergeCell ref="A757:B758"/>
    <mergeCell ref="A759:B760"/>
    <mergeCell ref="A761:B762"/>
    <mergeCell ref="A763:B764"/>
    <mergeCell ref="A800:B801"/>
    <mergeCell ref="A802:B803"/>
    <mergeCell ref="A810:B811"/>
    <mergeCell ref="A812:B813"/>
    <mergeCell ref="A814:B815"/>
    <mergeCell ref="A785:B786"/>
    <mergeCell ref="A792:B793"/>
    <mergeCell ref="A794:B795"/>
    <mergeCell ref="A796:B797"/>
    <mergeCell ref="A798:B799"/>
    <mergeCell ref="A826:B827"/>
    <mergeCell ref="A828:B829"/>
    <mergeCell ref="A835:B836"/>
    <mergeCell ref="A837:B838"/>
    <mergeCell ref="A845:B846"/>
    <mergeCell ref="A816:B817"/>
    <mergeCell ref="A818:B819"/>
    <mergeCell ref="A820:B821"/>
    <mergeCell ref="A822:B823"/>
    <mergeCell ref="A824:B825"/>
    <mergeCell ref="A857:B858"/>
    <mergeCell ref="A859:B860"/>
    <mergeCell ref="A861:B862"/>
    <mergeCell ref="A863:B864"/>
    <mergeCell ref="A870:B871"/>
    <mergeCell ref="A847:B848"/>
    <mergeCell ref="A849:B850"/>
    <mergeCell ref="A851:B852"/>
    <mergeCell ref="A853:B854"/>
    <mergeCell ref="A855:B856"/>
    <mergeCell ref="A888:B889"/>
    <mergeCell ref="A890:B891"/>
    <mergeCell ref="A892:B893"/>
    <mergeCell ref="A894:B895"/>
    <mergeCell ref="A896:B897"/>
    <mergeCell ref="A872:B873"/>
    <mergeCell ref="A880:B881"/>
    <mergeCell ref="A882:B883"/>
    <mergeCell ref="A884:B885"/>
    <mergeCell ref="A886:B887"/>
    <mergeCell ref="A919:B920"/>
    <mergeCell ref="A921:B922"/>
    <mergeCell ref="A923:B924"/>
    <mergeCell ref="A925:B926"/>
    <mergeCell ref="A932:B933"/>
    <mergeCell ref="A898:B899"/>
    <mergeCell ref="A900:B901"/>
    <mergeCell ref="A902:B903"/>
    <mergeCell ref="A915:B916"/>
    <mergeCell ref="A917:B918"/>
    <mergeCell ref="A950:B951"/>
    <mergeCell ref="A952:B953"/>
    <mergeCell ref="A954:B955"/>
    <mergeCell ref="A956:B957"/>
    <mergeCell ref="A958:B959"/>
    <mergeCell ref="A934:B935"/>
    <mergeCell ref="A936:B937"/>
    <mergeCell ref="A938:B939"/>
    <mergeCell ref="A940:B941"/>
    <mergeCell ref="A942:B943"/>
    <mergeCell ref="A975:B976"/>
    <mergeCell ref="A977:B978"/>
    <mergeCell ref="A985:B986"/>
    <mergeCell ref="A987:B988"/>
    <mergeCell ref="A989:B990"/>
    <mergeCell ref="A960:B961"/>
    <mergeCell ref="A962:B963"/>
    <mergeCell ref="A964:B965"/>
    <mergeCell ref="A971:B972"/>
    <mergeCell ref="A973:B974"/>
    <mergeCell ref="A1001:B1002"/>
    <mergeCell ref="A1003:B1004"/>
    <mergeCell ref="A1010:B1011"/>
    <mergeCell ref="A1012:B1013"/>
    <mergeCell ref="A1020:B1021"/>
    <mergeCell ref="A991:B992"/>
    <mergeCell ref="A993:B994"/>
    <mergeCell ref="A995:B996"/>
    <mergeCell ref="A997:B998"/>
    <mergeCell ref="A999:B1000"/>
    <mergeCell ref="A1032:B1033"/>
    <mergeCell ref="A1034:B1035"/>
    <mergeCell ref="A1036:B1037"/>
    <mergeCell ref="A1038:B1039"/>
    <mergeCell ref="A1040:B1041"/>
    <mergeCell ref="A1022:B1023"/>
    <mergeCell ref="A1024:B1025"/>
    <mergeCell ref="A1026:B1027"/>
    <mergeCell ref="A1028:B1029"/>
    <mergeCell ref="A1030:B1031"/>
    <mergeCell ref="A1063:B1064"/>
    <mergeCell ref="A1065:B1066"/>
    <mergeCell ref="A1067:B1068"/>
    <mergeCell ref="A1069:B1070"/>
    <mergeCell ref="A1071:B1072"/>
    <mergeCell ref="A1042:B1043"/>
    <mergeCell ref="A1055:B1056"/>
    <mergeCell ref="A1057:B1058"/>
    <mergeCell ref="A1059:B1060"/>
    <mergeCell ref="A1061:B1062"/>
    <mergeCell ref="A1094:B1095"/>
    <mergeCell ref="A1096:B1097"/>
    <mergeCell ref="A1098:B1099"/>
    <mergeCell ref="A1100:B1101"/>
    <mergeCell ref="A1102:B1103"/>
    <mergeCell ref="A1073:B1074"/>
    <mergeCell ref="A1075:B1076"/>
    <mergeCell ref="A1077:B1078"/>
    <mergeCell ref="A1090:B1091"/>
    <mergeCell ref="A1092:B1093"/>
    <mergeCell ref="A1125:B1126"/>
    <mergeCell ref="A1127:B1128"/>
    <mergeCell ref="A1129:B1130"/>
    <mergeCell ref="A1131:B1132"/>
    <mergeCell ref="A1133:B1134"/>
    <mergeCell ref="A1104:B1105"/>
    <mergeCell ref="A1106:B1107"/>
    <mergeCell ref="A1108:B1109"/>
    <mergeCell ref="A1110:B1111"/>
    <mergeCell ref="A1112:B1113"/>
    <mergeCell ref="A1150:B1151"/>
    <mergeCell ref="A1152:B1153"/>
    <mergeCell ref="A1160:B1161"/>
    <mergeCell ref="A1162:B1163"/>
    <mergeCell ref="A1164:B1165"/>
    <mergeCell ref="A1135:B1136"/>
    <mergeCell ref="A1142:B1143"/>
    <mergeCell ref="A1144:B1145"/>
    <mergeCell ref="A1146:B1147"/>
    <mergeCell ref="A1148:B1149"/>
    <mergeCell ref="A1176:B1177"/>
    <mergeCell ref="A1178:B1179"/>
    <mergeCell ref="A1180:B1181"/>
    <mergeCell ref="A1182:B1183"/>
    <mergeCell ref="A1195:B1196"/>
    <mergeCell ref="A1166:B1167"/>
    <mergeCell ref="A1168:B1169"/>
    <mergeCell ref="A1170:B1171"/>
    <mergeCell ref="A1172:B1173"/>
    <mergeCell ref="A1174:B1175"/>
    <mergeCell ref="A1212:B1213"/>
    <mergeCell ref="A1214:B1215"/>
    <mergeCell ref="A1216:B1217"/>
    <mergeCell ref="A1218:B1219"/>
    <mergeCell ref="A1220:B1221"/>
    <mergeCell ref="A1197:B1198"/>
    <mergeCell ref="A1199:B1200"/>
    <mergeCell ref="A1201:B1202"/>
    <mergeCell ref="A1203:B1204"/>
    <mergeCell ref="A1205:B1206"/>
    <mergeCell ref="A1243:B1244"/>
    <mergeCell ref="A1245:B1246"/>
    <mergeCell ref="A1247:B1248"/>
    <mergeCell ref="A1249:B1250"/>
    <mergeCell ref="A1251:B1252"/>
    <mergeCell ref="A1222:B1223"/>
    <mergeCell ref="A1230:B1231"/>
    <mergeCell ref="A1232:B1233"/>
    <mergeCell ref="A1239:B1240"/>
    <mergeCell ref="A1241:B1242"/>
    <mergeCell ref="A1269:B1270"/>
    <mergeCell ref="A1271:B1272"/>
    <mergeCell ref="A1278:B1279"/>
    <mergeCell ref="A1280:B1281"/>
    <mergeCell ref="A1282:B1283"/>
    <mergeCell ref="A1253:B1254"/>
    <mergeCell ref="A1255:B1256"/>
    <mergeCell ref="A1257:B1258"/>
    <mergeCell ref="A1265:B1266"/>
    <mergeCell ref="A1267:B1268"/>
    <mergeCell ref="A1300:B1301"/>
    <mergeCell ref="A1302:B1303"/>
    <mergeCell ref="A1304:B1305"/>
    <mergeCell ref="A1306:B1307"/>
    <mergeCell ref="A1313:B1314"/>
    <mergeCell ref="A1284:B1285"/>
    <mergeCell ref="A1286:B1287"/>
    <mergeCell ref="A1288:B1289"/>
    <mergeCell ref="A1290:B1291"/>
    <mergeCell ref="A1292:B1293"/>
    <mergeCell ref="A1335:B1336"/>
    <mergeCell ref="A1337:B1338"/>
    <mergeCell ref="A1339:B1340"/>
    <mergeCell ref="A1341:B1342"/>
    <mergeCell ref="A1343:B1344"/>
    <mergeCell ref="A1315:B1316"/>
    <mergeCell ref="A1317:B1318"/>
    <mergeCell ref="A1319:B1320"/>
    <mergeCell ref="A1321:B1322"/>
    <mergeCell ref="A1323:B1324"/>
    <mergeCell ref="A1360:B1361"/>
    <mergeCell ref="A1362:B1363"/>
    <mergeCell ref="A1370:B1371"/>
    <mergeCell ref="A1372:B1373"/>
    <mergeCell ref="A1374:B1375"/>
    <mergeCell ref="A1345:B1346"/>
    <mergeCell ref="A1352:B1353"/>
    <mergeCell ref="A1354:B1355"/>
    <mergeCell ref="A1356:B1357"/>
    <mergeCell ref="A1358:B1359"/>
    <mergeCell ref="A1391:B1392"/>
    <mergeCell ref="A1393:B1394"/>
    <mergeCell ref="A1395:B1396"/>
    <mergeCell ref="A1397:B1398"/>
    <mergeCell ref="A1405:B1406"/>
    <mergeCell ref="A1376:B1377"/>
    <mergeCell ref="A1378:B1379"/>
    <mergeCell ref="A1380:B1381"/>
    <mergeCell ref="A1382:B1383"/>
    <mergeCell ref="A1384:B1385"/>
    <mergeCell ref="A1417:B1418"/>
    <mergeCell ref="A1419:B1420"/>
    <mergeCell ref="A1421:B1422"/>
    <mergeCell ref="A1423:B1424"/>
    <mergeCell ref="A1430:B1431"/>
    <mergeCell ref="A1407:B1408"/>
    <mergeCell ref="A1409:B1410"/>
    <mergeCell ref="A1411:B1412"/>
    <mergeCell ref="A1413:B1414"/>
    <mergeCell ref="A1415:B1416"/>
    <mergeCell ref="A1448:B1449"/>
    <mergeCell ref="A1450:B1451"/>
    <mergeCell ref="A1452:B1453"/>
    <mergeCell ref="A1454:B1455"/>
    <mergeCell ref="A1456:B1457"/>
    <mergeCell ref="A1432:B1433"/>
    <mergeCell ref="A1440:B1441"/>
    <mergeCell ref="A1442:B1443"/>
    <mergeCell ref="A1444:B1445"/>
    <mergeCell ref="A1446:B1447"/>
    <mergeCell ref="A1475:B1476"/>
    <mergeCell ref="A1477:B1478"/>
    <mergeCell ref="A1479:B1480"/>
    <mergeCell ref="A1481:B1482"/>
    <mergeCell ref="A1488:B1489"/>
    <mergeCell ref="A1458:B1459"/>
    <mergeCell ref="A1460:B1461"/>
    <mergeCell ref="A1462:B1463"/>
    <mergeCell ref="A1464:B1465"/>
    <mergeCell ref="A1466:B1467"/>
    <mergeCell ref="A1500:B1501"/>
    <mergeCell ref="A1502:B1503"/>
    <mergeCell ref="A1510:B1511"/>
    <mergeCell ref="A1512:B1513"/>
    <mergeCell ref="A1514:B1515"/>
    <mergeCell ref="A1490:B1491"/>
    <mergeCell ref="A1492:B1493"/>
    <mergeCell ref="A1494:B1495"/>
    <mergeCell ref="A1496:B1497"/>
    <mergeCell ref="A1498:B1499"/>
    <mergeCell ref="A1526:B1527"/>
    <mergeCell ref="A1528:B1529"/>
    <mergeCell ref="A1530:B1531"/>
    <mergeCell ref="A1532:B1533"/>
    <mergeCell ref="A1545:B1546"/>
    <mergeCell ref="A1516:B1517"/>
    <mergeCell ref="A1518:B1519"/>
    <mergeCell ref="A1520:B1521"/>
    <mergeCell ref="A1522:B1523"/>
    <mergeCell ref="A1524:B1525"/>
    <mergeCell ref="A1557:B1558"/>
    <mergeCell ref="A1559:B1560"/>
    <mergeCell ref="A1561:B1562"/>
    <mergeCell ref="A1563:B1564"/>
    <mergeCell ref="A1565:B1566"/>
    <mergeCell ref="A1547:B1548"/>
    <mergeCell ref="A1549:B1550"/>
    <mergeCell ref="A1551:B1552"/>
    <mergeCell ref="A1553:B1554"/>
    <mergeCell ref="A1555:B1556"/>
    <mergeCell ref="A1584:B1585"/>
    <mergeCell ref="A1586:B1587"/>
    <mergeCell ref="A1588:B1589"/>
    <mergeCell ref="A1590:B1591"/>
    <mergeCell ref="A1592:B1593"/>
    <mergeCell ref="A1567:B1568"/>
    <mergeCell ref="A1569:B1570"/>
    <mergeCell ref="A1571:B1572"/>
    <mergeCell ref="A1580:B1581"/>
    <mergeCell ref="A1582:B1583"/>
    <mergeCell ref="A1615:B1616"/>
    <mergeCell ref="A1617:B1618"/>
    <mergeCell ref="A1619:B1620"/>
    <mergeCell ref="A1621:B1622"/>
    <mergeCell ref="A1623:B1624"/>
    <mergeCell ref="A1594:B1595"/>
    <mergeCell ref="A1601:B1602"/>
    <mergeCell ref="A1603:B1604"/>
    <mergeCell ref="A1605:B1606"/>
    <mergeCell ref="A1607:B1608"/>
    <mergeCell ref="A1640:B1641"/>
    <mergeCell ref="A1642:B1643"/>
    <mergeCell ref="A1650:B1651"/>
    <mergeCell ref="A1652:B1653"/>
    <mergeCell ref="A1654:B1655"/>
    <mergeCell ref="A1625:B1626"/>
    <mergeCell ref="A1627:B1628"/>
    <mergeCell ref="A1629:B1630"/>
    <mergeCell ref="A1631:B1632"/>
    <mergeCell ref="A1633:B1634"/>
    <mergeCell ref="A1671:B1672"/>
    <mergeCell ref="A1673:B1674"/>
    <mergeCell ref="A1685:B1686"/>
    <mergeCell ref="A1687:B1688"/>
    <mergeCell ref="A1689:B1690"/>
    <mergeCell ref="A1656:B1657"/>
    <mergeCell ref="A1663:B1664"/>
    <mergeCell ref="A1665:B1666"/>
    <mergeCell ref="A1667:B1668"/>
    <mergeCell ref="A1669:B1670"/>
    <mergeCell ref="A1701:B1702"/>
    <mergeCell ref="A1703:B1704"/>
    <mergeCell ref="A1705:B1706"/>
    <mergeCell ref="A1707:B1708"/>
    <mergeCell ref="A1709:B1710"/>
    <mergeCell ref="A1691:B1692"/>
    <mergeCell ref="A1693:B1694"/>
    <mergeCell ref="A1695:B1696"/>
    <mergeCell ref="A1697:B1698"/>
    <mergeCell ref="A1699:B1700"/>
    <mergeCell ref="A1733:B1734"/>
    <mergeCell ref="A1735:B1736"/>
    <mergeCell ref="A1737:B1738"/>
    <mergeCell ref="A1739:B1740"/>
    <mergeCell ref="A1741:B1742"/>
    <mergeCell ref="A1711:B1712"/>
    <mergeCell ref="A1720:B1721"/>
    <mergeCell ref="A1722:B1723"/>
    <mergeCell ref="A1729:B1730"/>
    <mergeCell ref="A1731:B1732"/>
    <mergeCell ref="A1759:B1760"/>
    <mergeCell ref="A1761:B1762"/>
    <mergeCell ref="A1763:B1764"/>
    <mergeCell ref="A1765:B1766"/>
    <mergeCell ref="A1772:B1773"/>
    <mergeCell ref="A1743:B1744"/>
    <mergeCell ref="A1745:B1746"/>
    <mergeCell ref="A1747:B1748"/>
    <mergeCell ref="A1755:B1756"/>
    <mergeCell ref="A1757:B1758"/>
    <mergeCell ref="A1790:B1791"/>
    <mergeCell ref="A1792:B1793"/>
    <mergeCell ref="A1794:B1795"/>
    <mergeCell ref="A1796:B1797"/>
    <mergeCell ref="A1798:B1799"/>
    <mergeCell ref="A1774:B1775"/>
    <mergeCell ref="A1776:B1777"/>
    <mergeCell ref="A1778:B1779"/>
    <mergeCell ref="A1780:B1781"/>
    <mergeCell ref="A1782:B1783"/>
    <mergeCell ref="A1815:B1816"/>
    <mergeCell ref="A1817:B1818"/>
    <mergeCell ref="A1825:B1826"/>
    <mergeCell ref="A1827:B1828"/>
    <mergeCell ref="A1829:B1830"/>
    <mergeCell ref="A1800:B1801"/>
    <mergeCell ref="A1802:B1803"/>
    <mergeCell ref="A1804:B1805"/>
    <mergeCell ref="A1806:B1807"/>
    <mergeCell ref="A1808:B1809"/>
    <mergeCell ref="A1841:B1842"/>
    <mergeCell ref="A1843:B1844"/>
    <mergeCell ref="A1850:B1851"/>
    <mergeCell ref="A1852:B1853"/>
    <mergeCell ref="A1860:B1861"/>
    <mergeCell ref="A1831:B1832"/>
    <mergeCell ref="A1833:B1834"/>
    <mergeCell ref="A1835:B1836"/>
    <mergeCell ref="A1837:B1838"/>
    <mergeCell ref="A1839:B1840"/>
    <mergeCell ref="A1877:B1878"/>
    <mergeCell ref="A1879:B1880"/>
    <mergeCell ref="A1881:B1882"/>
    <mergeCell ref="A1883:B1884"/>
    <mergeCell ref="A1885:B1886"/>
    <mergeCell ref="A1862:B1863"/>
    <mergeCell ref="A1864:B1865"/>
    <mergeCell ref="A1866:B1867"/>
    <mergeCell ref="A1873:B1874"/>
    <mergeCell ref="A1875:B1876"/>
    <mergeCell ref="A1903:B1904"/>
    <mergeCell ref="A1905:B1906"/>
    <mergeCell ref="A1907:B1908"/>
    <mergeCell ref="A1909:B1910"/>
    <mergeCell ref="A1916:B1917"/>
    <mergeCell ref="A1887:B1888"/>
    <mergeCell ref="A1895:B1896"/>
    <mergeCell ref="A1897:B1898"/>
    <mergeCell ref="A1899:B1900"/>
    <mergeCell ref="A1901:B1902"/>
    <mergeCell ref="A1949:B1950"/>
    <mergeCell ref="A1951:B1952"/>
    <mergeCell ref="A1953:B1954"/>
    <mergeCell ref="A1934:B1935"/>
    <mergeCell ref="A1936:B1937"/>
    <mergeCell ref="A1943:B1944"/>
    <mergeCell ref="A1945:B1946"/>
    <mergeCell ref="A1947:B1948"/>
    <mergeCell ref="A1918:B1919"/>
    <mergeCell ref="A1920:B1921"/>
    <mergeCell ref="A1922:B1923"/>
    <mergeCell ref="A1930:B1931"/>
    <mergeCell ref="A1932:B1933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55" manualBreakCount="55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  <brk id="1190" max="16383" man="1"/>
    <brk id="1225" max="16383" man="1"/>
    <brk id="1260" max="16383" man="1"/>
    <brk id="1295" max="16383" man="1"/>
    <brk id="1330" max="16383" man="1"/>
    <brk id="1365" max="16383" man="1"/>
    <brk id="1400" max="16383" man="1"/>
    <brk id="1435" max="16383" man="1"/>
    <brk id="1470" max="16383" man="1"/>
    <brk id="1505" max="16383" man="1"/>
    <brk id="1540" max="16383" man="1"/>
    <brk id="1575" max="16383" man="1"/>
    <brk id="1610" max="16383" man="1"/>
    <brk id="1645" max="16383" man="1"/>
    <brk id="1680" max="16383" man="1"/>
    <brk id="1715" max="16383" man="1"/>
    <brk id="1750" max="16383" man="1"/>
    <brk id="1785" max="16383" man="1"/>
    <brk id="1820" max="16383" man="1"/>
    <brk id="1855" max="16383" man="1"/>
    <brk id="1890" max="16383" man="1"/>
    <brk id="19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911"/>
  <sheetViews>
    <sheetView zoomScaleNormal="100" zoomScaleSheetLayoutView="100" workbookViewId="0">
      <selection activeCell="E22" sqref="E22:S22"/>
    </sheetView>
  </sheetViews>
  <sheetFormatPr defaultRowHeight="15" customHeight="1"/>
  <cols>
    <col min="1" max="1" width="11.625" style="55" customWidth="1" collapsed="1"/>
    <col min="2" max="2" width="29.625" style="55" customWidth="1" collapsed="1"/>
    <col min="3" max="3" width="8.625" style="55" customWidth="1" collapsed="1"/>
    <col min="4" max="5" width="14.625" style="55" customWidth="1" collapsed="1"/>
    <col min="6" max="6" width="16.625" style="55" customWidth="1" collapsed="1"/>
    <col min="7" max="7" width="12.625" style="55" customWidth="1" collapsed="1"/>
    <col min="8" max="8" width="8.625" style="55" customWidth="1" collapsed="1"/>
    <col min="9" max="9" width="5.625" style="55" customWidth="1" collapsed="1"/>
    <col min="10" max="10" width="8.625" style="55" customWidth="1" collapsed="1"/>
    <col min="11" max="11" width="6.625" style="55" customWidth="1" collapsed="1"/>
    <col min="12" max="16384" width="9" style="55" collapsed="1"/>
  </cols>
  <sheetData>
    <row r="1" spans="1:11" s="46" customFormat="1" ht="14.1" customHeight="1">
      <c r="A1" s="43" t="s">
        <v>567</v>
      </c>
      <c r="B1" s="44" t="s">
        <v>123</v>
      </c>
      <c r="C1" s="44"/>
      <c r="D1" s="44"/>
      <c r="E1" s="44"/>
      <c r="F1" s="44"/>
      <c r="G1" s="65" t="s">
        <v>4</v>
      </c>
      <c r="H1" s="66" t="s">
        <v>115</v>
      </c>
      <c r="I1" s="44" t="s">
        <v>33</v>
      </c>
      <c r="J1" s="44"/>
      <c r="K1" s="45"/>
    </row>
    <row r="2" spans="1:11" s="46" customFormat="1" ht="24" customHeight="1">
      <c r="A2" s="47" t="s">
        <v>37</v>
      </c>
      <c r="B2" s="48" t="s">
        <v>37</v>
      </c>
      <c r="C2" s="48"/>
      <c r="D2" s="48"/>
      <c r="E2" s="48"/>
      <c r="F2" s="48"/>
      <c r="G2" s="809">
        <v>1</v>
      </c>
      <c r="H2" s="809"/>
      <c r="I2" s="809"/>
      <c r="J2" s="67" t="s">
        <v>55</v>
      </c>
      <c r="K2" s="68" t="s">
        <v>34</v>
      </c>
    </row>
    <row r="3" spans="1:11" s="50" customFormat="1" ht="17.100000000000001" customHeight="1">
      <c r="A3" s="804" t="s">
        <v>36</v>
      </c>
      <c r="B3" s="805"/>
      <c r="C3" s="49" t="s">
        <v>5</v>
      </c>
      <c r="D3" s="49" t="s">
        <v>1</v>
      </c>
      <c r="E3" s="49" t="s">
        <v>2</v>
      </c>
      <c r="F3" s="49" t="s">
        <v>3</v>
      </c>
      <c r="G3" s="806" t="s">
        <v>11</v>
      </c>
      <c r="H3" s="807"/>
      <c r="I3" s="807"/>
      <c r="J3" s="807"/>
      <c r="K3" s="808"/>
    </row>
    <row r="4" spans="1:11" ht="13.7" customHeight="1">
      <c r="A4" s="797" t="s">
        <v>244</v>
      </c>
      <c r="B4" s="798"/>
      <c r="C4" s="51"/>
      <c r="D4" s="52"/>
      <c r="E4" s="53"/>
      <c r="F4" s="54"/>
      <c r="G4" s="69" t="s">
        <v>245</v>
      </c>
      <c r="H4" s="70"/>
      <c r="I4" s="70"/>
      <c r="J4" s="70"/>
      <c r="K4" s="71"/>
    </row>
    <row r="5" spans="1:11" ht="13.7" customHeight="1">
      <c r="A5" s="799"/>
      <c r="B5" s="800"/>
      <c r="C5" s="56"/>
      <c r="D5" s="57"/>
      <c r="E5" s="58"/>
      <c r="F5" s="72" t="s">
        <v>37</v>
      </c>
      <c r="G5" s="73" t="s">
        <v>37</v>
      </c>
      <c r="H5" s="64"/>
      <c r="I5" s="64"/>
      <c r="J5" s="64"/>
      <c r="K5" s="74"/>
    </row>
    <row r="6" spans="1:11" ht="13.7" customHeight="1">
      <c r="A6" s="801" t="s">
        <v>246</v>
      </c>
      <c r="B6" s="800"/>
      <c r="C6" s="59" t="s">
        <v>194</v>
      </c>
      <c r="D6" s="75">
        <v>2919</v>
      </c>
      <c r="E6" s="76"/>
      <c r="F6" s="77"/>
      <c r="G6" s="73" t="s">
        <v>37</v>
      </c>
      <c r="H6" s="64"/>
      <c r="I6" s="64"/>
      <c r="J6" s="64"/>
      <c r="K6" s="74"/>
    </row>
    <row r="7" spans="1:11" ht="13.7" customHeight="1">
      <c r="A7" s="802"/>
      <c r="B7" s="803"/>
      <c r="C7" s="60"/>
      <c r="D7" s="61"/>
      <c r="E7" s="62"/>
      <c r="F7" s="63"/>
      <c r="G7" s="78" t="s">
        <v>37</v>
      </c>
      <c r="H7" s="79"/>
      <c r="I7" s="79"/>
      <c r="J7" s="79"/>
      <c r="K7" s="80"/>
    </row>
    <row r="8" spans="1:11" ht="13.7" customHeight="1">
      <c r="A8" s="797" t="s">
        <v>244</v>
      </c>
      <c r="B8" s="798"/>
      <c r="C8" s="51"/>
      <c r="D8" s="52"/>
      <c r="E8" s="53"/>
      <c r="F8" s="54"/>
      <c r="G8" s="69" t="s">
        <v>568</v>
      </c>
      <c r="H8" s="70"/>
      <c r="I8" s="70"/>
      <c r="J8" s="70"/>
      <c r="K8" s="71"/>
    </row>
    <row r="9" spans="1:11" ht="13.7" customHeight="1">
      <c r="A9" s="799"/>
      <c r="B9" s="800"/>
      <c r="C9" s="56"/>
      <c r="D9" s="57"/>
      <c r="E9" s="58"/>
      <c r="F9" s="72" t="s">
        <v>37</v>
      </c>
      <c r="G9" s="73" t="s">
        <v>37</v>
      </c>
      <c r="H9" s="64"/>
      <c r="I9" s="64"/>
      <c r="J9" s="64"/>
      <c r="K9" s="74"/>
    </row>
    <row r="10" spans="1:11" ht="13.7" customHeight="1">
      <c r="A10" s="801" t="s">
        <v>246</v>
      </c>
      <c r="B10" s="800"/>
      <c r="C10" s="59" t="s">
        <v>194</v>
      </c>
      <c r="D10" s="75">
        <v>22</v>
      </c>
      <c r="E10" s="76"/>
      <c r="F10" s="77"/>
      <c r="G10" s="73" t="s">
        <v>37</v>
      </c>
      <c r="H10" s="64"/>
      <c r="I10" s="64"/>
      <c r="J10" s="64"/>
      <c r="K10" s="74"/>
    </row>
    <row r="11" spans="1:11" ht="13.7" customHeight="1">
      <c r="A11" s="802"/>
      <c r="B11" s="803"/>
      <c r="C11" s="60"/>
      <c r="D11" s="61"/>
      <c r="E11" s="62"/>
      <c r="F11" s="63"/>
      <c r="G11" s="78" t="s">
        <v>37</v>
      </c>
      <c r="H11" s="79"/>
      <c r="I11" s="79"/>
      <c r="J11" s="79"/>
      <c r="K11" s="80"/>
    </row>
    <row r="12" spans="1:11" ht="13.7" customHeight="1">
      <c r="A12" s="797" t="s">
        <v>37</v>
      </c>
      <c r="B12" s="798"/>
      <c r="C12" s="51"/>
      <c r="D12" s="52"/>
      <c r="E12" s="53"/>
      <c r="F12" s="54"/>
      <c r="G12" s="69" t="s">
        <v>37</v>
      </c>
      <c r="H12" s="70"/>
      <c r="I12" s="70"/>
      <c r="J12" s="70"/>
      <c r="K12" s="71"/>
    </row>
    <row r="13" spans="1:11" ht="13.7" customHeight="1">
      <c r="A13" s="799"/>
      <c r="B13" s="800"/>
      <c r="C13" s="56"/>
      <c r="D13" s="57"/>
      <c r="E13" s="58"/>
      <c r="F13" s="72" t="s">
        <v>37</v>
      </c>
      <c r="G13" s="73" t="s">
        <v>37</v>
      </c>
      <c r="H13" s="64"/>
      <c r="I13" s="64"/>
      <c r="J13" s="64"/>
      <c r="K13" s="74"/>
    </row>
    <row r="14" spans="1:11" ht="13.7" customHeight="1">
      <c r="A14" s="801" t="s">
        <v>165</v>
      </c>
      <c r="B14" s="800"/>
      <c r="C14" s="59" t="s">
        <v>55</v>
      </c>
      <c r="D14" s="75">
        <v>1</v>
      </c>
      <c r="E14" s="76"/>
      <c r="F14" s="77"/>
      <c r="G14" s="73" t="s">
        <v>37</v>
      </c>
      <c r="H14" s="64"/>
      <c r="I14" s="64"/>
      <c r="J14" s="64"/>
      <c r="K14" s="74"/>
    </row>
    <row r="15" spans="1:11" ht="13.7" customHeight="1">
      <c r="A15" s="802"/>
      <c r="B15" s="803"/>
      <c r="C15" s="60"/>
      <c r="D15" s="61"/>
      <c r="E15" s="62"/>
      <c r="F15" s="63"/>
      <c r="G15" s="78" t="s">
        <v>37</v>
      </c>
      <c r="H15" s="79"/>
      <c r="I15" s="79"/>
      <c r="J15" s="79"/>
      <c r="K15" s="80"/>
    </row>
    <row r="16" spans="1:11" ht="13.7" customHeight="1">
      <c r="A16" s="797" t="s">
        <v>37</v>
      </c>
      <c r="B16" s="798"/>
      <c r="C16" s="51"/>
      <c r="D16" s="52"/>
      <c r="E16" s="53"/>
      <c r="F16" s="54"/>
      <c r="G16" s="69" t="s">
        <v>37</v>
      </c>
      <c r="H16" s="70"/>
      <c r="I16" s="70"/>
      <c r="J16" s="70"/>
      <c r="K16" s="71"/>
    </row>
    <row r="17" spans="1:11" ht="13.7" customHeight="1">
      <c r="A17" s="799"/>
      <c r="B17" s="800"/>
      <c r="C17" s="56"/>
      <c r="D17" s="57"/>
      <c r="E17" s="58"/>
      <c r="F17" s="72" t="s">
        <v>37</v>
      </c>
      <c r="G17" s="73" t="s">
        <v>37</v>
      </c>
      <c r="H17" s="64"/>
      <c r="I17" s="64"/>
      <c r="J17" s="64"/>
      <c r="K17" s="74"/>
    </row>
    <row r="18" spans="1:11" ht="13.7" customHeight="1">
      <c r="A18" s="801" t="s">
        <v>318</v>
      </c>
      <c r="B18" s="800"/>
      <c r="C18" s="59" t="s">
        <v>55</v>
      </c>
      <c r="D18" s="75">
        <v>1</v>
      </c>
      <c r="E18" s="76" t="s">
        <v>569</v>
      </c>
      <c r="F18" s="77"/>
      <c r="G18" s="73" t="s">
        <v>37</v>
      </c>
      <c r="H18" s="64"/>
      <c r="I18" s="64"/>
      <c r="J18" s="64"/>
      <c r="K18" s="74"/>
    </row>
    <row r="19" spans="1:11" ht="13.7" customHeight="1">
      <c r="A19" s="802"/>
      <c r="B19" s="803"/>
      <c r="C19" s="60"/>
      <c r="D19" s="61"/>
      <c r="E19" s="62"/>
      <c r="F19" s="63"/>
      <c r="G19" s="78" t="s">
        <v>37</v>
      </c>
      <c r="H19" s="79"/>
      <c r="I19" s="79"/>
      <c r="J19" s="79"/>
      <c r="K19" s="80"/>
    </row>
    <row r="20" spans="1:11" ht="13.7" customHeight="1"/>
    <row r="21" spans="1:11" ht="13.7" customHeight="1"/>
    <row r="22" spans="1:11" ht="13.7" customHeight="1"/>
    <row r="23" spans="1:11" ht="13.7" customHeight="1"/>
    <row r="24" spans="1:11" ht="13.7" customHeight="1"/>
    <row r="25" spans="1:11" ht="13.7" customHeight="1"/>
    <row r="26" spans="1:11" ht="13.7" customHeight="1"/>
    <row r="27" spans="1:11" ht="13.7" customHeight="1"/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3" t="s">
        <v>573</v>
      </c>
      <c r="B39" s="44" t="s">
        <v>126</v>
      </c>
      <c r="C39" s="44"/>
      <c r="D39" s="44"/>
      <c r="E39" s="44"/>
      <c r="F39" s="44"/>
      <c r="G39" s="65" t="s">
        <v>142</v>
      </c>
      <c r="H39" s="66" t="s">
        <v>166</v>
      </c>
      <c r="I39" s="44" t="s">
        <v>570</v>
      </c>
      <c r="J39" s="44"/>
      <c r="K39" s="45"/>
    </row>
    <row r="40" spans="1:11" ht="24" customHeight="1">
      <c r="A40" s="47" t="s">
        <v>37</v>
      </c>
      <c r="B40" s="48" t="s">
        <v>37</v>
      </c>
      <c r="C40" s="48"/>
      <c r="D40" s="48"/>
      <c r="E40" s="48"/>
      <c r="F40" s="48"/>
      <c r="G40" s="809">
        <v>1</v>
      </c>
      <c r="H40" s="809"/>
      <c r="I40" s="809"/>
      <c r="J40" s="67" t="s">
        <v>55</v>
      </c>
      <c r="K40" s="68" t="s">
        <v>309</v>
      </c>
    </row>
    <row r="41" spans="1:11" ht="17.100000000000001" customHeight="1">
      <c r="A41" s="804" t="s">
        <v>571</v>
      </c>
      <c r="B41" s="805"/>
      <c r="C41" s="49" t="s">
        <v>9</v>
      </c>
      <c r="D41" s="49" t="s">
        <v>146</v>
      </c>
      <c r="E41" s="49" t="s">
        <v>147</v>
      </c>
      <c r="F41" s="49" t="s">
        <v>148</v>
      </c>
      <c r="G41" s="806" t="s">
        <v>572</v>
      </c>
      <c r="H41" s="807"/>
      <c r="I41" s="807"/>
      <c r="J41" s="807"/>
      <c r="K41" s="808"/>
    </row>
    <row r="42" spans="1:11" ht="13.7" customHeight="1">
      <c r="A42" s="797" t="s">
        <v>247</v>
      </c>
      <c r="B42" s="798"/>
      <c r="C42" s="51"/>
      <c r="D42" s="52"/>
      <c r="E42" s="53"/>
      <c r="F42" s="54"/>
      <c r="G42" s="69" t="s">
        <v>574</v>
      </c>
      <c r="H42" s="70"/>
      <c r="I42" s="70"/>
      <c r="J42" s="70"/>
      <c r="K42" s="71"/>
    </row>
    <row r="43" spans="1:11" ht="13.7" customHeight="1">
      <c r="A43" s="799"/>
      <c r="B43" s="800"/>
      <c r="C43" s="56"/>
      <c r="D43" s="57"/>
      <c r="E43" s="58"/>
      <c r="F43" s="72" t="s">
        <v>37</v>
      </c>
      <c r="G43" s="73" t="s">
        <v>37</v>
      </c>
      <c r="H43" s="64"/>
      <c r="I43" s="64"/>
      <c r="J43" s="64"/>
      <c r="K43" s="74"/>
    </row>
    <row r="44" spans="1:11" ht="13.7" customHeight="1">
      <c r="A44" s="801" t="s">
        <v>322</v>
      </c>
      <c r="B44" s="800"/>
      <c r="C44" s="59" t="s">
        <v>249</v>
      </c>
      <c r="D44" s="75">
        <v>16100</v>
      </c>
      <c r="E44" s="76"/>
      <c r="F44" s="77"/>
      <c r="G44" s="73" t="s">
        <v>37</v>
      </c>
      <c r="H44" s="64"/>
      <c r="I44" s="64"/>
      <c r="J44" s="64"/>
      <c r="K44" s="74"/>
    </row>
    <row r="45" spans="1:11" ht="13.7" customHeight="1">
      <c r="A45" s="802"/>
      <c r="B45" s="803"/>
      <c r="C45" s="60"/>
      <c r="D45" s="61"/>
      <c r="E45" s="62"/>
      <c r="F45" s="63"/>
      <c r="G45" s="78" t="s">
        <v>37</v>
      </c>
      <c r="H45" s="79"/>
      <c r="I45" s="79"/>
      <c r="J45" s="79"/>
      <c r="K45" s="80"/>
    </row>
    <row r="46" spans="1:11" ht="13.7" customHeight="1">
      <c r="A46" s="797" t="s">
        <v>247</v>
      </c>
      <c r="B46" s="798"/>
      <c r="C46" s="51"/>
      <c r="D46" s="52"/>
      <c r="E46" s="53"/>
      <c r="F46" s="54"/>
      <c r="G46" s="69" t="s">
        <v>575</v>
      </c>
      <c r="H46" s="70"/>
      <c r="I46" s="70"/>
      <c r="J46" s="70"/>
      <c r="K46" s="71"/>
    </row>
    <row r="47" spans="1:11" ht="13.7" customHeight="1">
      <c r="A47" s="799"/>
      <c r="B47" s="800"/>
      <c r="C47" s="56"/>
      <c r="D47" s="57"/>
      <c r="E47" s="58"/>
      <c r="F47" s="72" t="s">
        <v>37</v>
      </c>
      <c r="G47" s="73" t="s">
        <v>37</v>
      </c>
      <c r="H47" s="64"/>
      <c r="I47" s="64"/>
      <c r="J47" s="64"/>
      <c r="K47" s="74"/>
    </row>
    <row r="48" spans="1:11" ht="13.7" customHeight="1">
      <c r="A48" s="801" t="s">
        <v>329</v>
      </c>
      <c r="B48" s="800"/>
      <c r="C48" s="59" t="s">
        <v>249</v>
      </c>
      <c r="D48" s="75">
        <v>76900</v>
      </c>
      <c r="E48" s="76"/>
      <c r="F48" s="77"/>
      <c r="G48" s="73" t="s">
        <v>37</v>
      </c>
      <c r="H48" s="64"/>
      <c r="I48" s="64"/>
      <c r="J48" s="64"/>
      <c r="K48" s="74"/>
    </row>
    <row r="49" spans="1:11" ht="13.7" customHeight="1">
      <c r="A49" s="802"/>
      <c r="B49" s="803"/>
      <c r="C49" s="60"/>
      <c r="D49" s="61"/>
      <c r="E49" s="62"/>
      <c r="F49" s="63"/>
      <c r="G49" s="78" t="s">
        <v>37</v>
      </c>
      <c r="H49" s="79"/>
      <c r="I49" s="79"/>
      <c r="J49" s="79"/>
      <c r="K49" s="80"/>
    </row>
    <row r="50" spans="1:11" ht="13.7" customHeight="1">
      <c r="A50" s="797" t="s">
        <v>247</v>
      </c>
      <c r="B50" s="798"/>
      <c r="C50" s="51"/>
      <c r="D50" s="52"/>
      <c r="E50" s="53"/>
      <c r="F50" s="54"/>
      <c r="G50" s="69" t="s">
        <v>576</v>
      </c>
      <c r="H50" s="70"/>
      <c r="I50" s="70"/>
      <c r="J50" s="70"/>
      <c r="K50" s="71"/>
    </row>
    <row r="51" spans="1:11" ht="13.7" customHeight="1">
      <c r="A51" s="799"/>
      <c r="B51" s="800"/>
      <c r="C51" s="56"/>
      <c r="D51" s="57"/>
      <c r="E51" s="58"/>
      <c r="F51" s="72" t="s">
        <v>37</v>
      </c>
      <c r="G51" s="73" t="s">
        <v>37</v>
      </c>
      <c r="H51" s="64"/>
      <c r="I51" s="64"/>
      <c r="J51" s="64"/>
      <c r="K51" s="74"/>
    </row>
    <row r="52" spans="1:11" ht="13.7" customHeight="1">
      <c r="A52" s="801" t="s">
        <v>329</v>
      </c>
      <c r="B52" s="800"/>
      <c r="C52" s="59" t="s">
        <v>249</v>
      </c>
      <c r="D52" s="75">
        <v>12900</v>
      </c>
      <c r="E52" s="76"/>
      <c r="F52" s="77"/>
      <c r="G52" s="73" t="s">
        <v>37</v>
      </c>
      <c r="H52" s="64"/>
      <c r="I52" s="64"/>
      <c r="J52" s="64"/>
      <c r="K52" s="74"/>
    </row>
    <row r="53" spans="1:11" ht="13.7" customHeight="1">
      <c r="A53" s="802"/>
      <c r="B53" s="803"/>
      <c r="C53" s="60"/>
      <c r="D53" s="61"/>
      <c r="E53" s="62"/>
      <c r="F53" s="63"/>
      <c r="G53" s="78" t="s">
        <v>37</v>
      </c>
      <c r="H53" s="79"/>
      <c r="I53" s="79"/>
      <c r="J53" s="79"/>
      <c r="K53" s="80"/>
    </row>
    <row r="54" spans="1:11" ht="13.7" customHeight="1">
      <c r="A54" s="797" t="s">
        <v>332</v>
      </c>
      <c r="B54" s="798"/>
      <c r="C54" s="51"/>
      <c r="D54" s="52"/>
      <c r="E54" s="53"/>
      <c r="F54" s="54"/>
      <c r="G54" s="69" t="s">
        <v>577</v>
      </c>
      <c r="H54" s="70"/>
      <c r="I54" s="70"/>
      <c r="J54" s="70"/>
      <c r="K54" s="71"/>
    </row>
    <row r="55" spans="1:11" ht="13.7" customHeight="1">
      <c r="A55" s="799"/>
      <c r="B55" s="800"/>
      <c r="C55" s="56"/>
      <c r="D55" s="57"/>
      <c r="E55" s="58"/>
      <c r="F55" s="72" t="s">
        <v>37</v>
      </c>
      <c r="G55" s="73" t="s">
        <v>37</v>
      </c>
      <c r="H55" s="64"/>
      <c r="I55" s="64"/>
      <c r="J55" s="64"/>
      <c r="K55" s="74"/>
    </row>
    <row r="56" spans="1:11" ht="13.7" customHeight="1">
      <c r="A56" s="801" t="s">
        <v>333</v>
      </c>
      <c r="B56" s="800"/>
      <c r="C56" s="59" t="s">
        <v>136</v>
      </c>
      <c r="D56" s="75">
        <v>99</v>
      </c>
      <c r="E56" s="76"/>
      <c r="F56" s="77"/>
      <c r="G56" s="73" t="s">
        <v>37</v>
      </c>
      <c r="H56" s="64"/>
      <c r="I56" s="64"/>
      <c r="J56" s="64"/>
      <c r="K56" s="74"/>
    </row>
    <row r="57" spans="1:11" ht="13.7" customHeight="1">
      <c r="A57" s="802"/>
      <c r="B57" s="803"/>
      <c r="C57" s="60"/>
      <c r="D57" s="61"/>
      <c r="E57" s="62"/>
      <c r="F57" s="63"/>
      <c r="G57" s="78" t="s">
        <v>37</v>
      </c>
      <c r="H57" s="79"/>
      <c r="I57" s="79"/>
      <c r="J57" s="79"/>
      <c r="K57" s="80"/>
    </row>
    <row r="58" spans="1:11" ht="13.7" customHeight="1">
      <c r="A58" s="797" t="s">
        <v>332</v>
      </c>
      <c r="B58" s="798"/>
      <c r="C58" s="51"/>
      <c r="D58" s="52"/>
      <c r="E58" s="53"/>
      <c r="F58" s="54"/>
      <c r="G58" s="69" t="s">
        <v>578</v>
      </c>
      <c r="H58" s="70"/>
      <c r="I58" s="70"/>
      <c r="J58" s="70"/>
      <c r="K58" s="71"/>
    </row>
    <row r="59" spans="1:11" ht="13.7" customHeight="1">
      <c r="A59" s="799"/>
      <c r="B59" s="800"/>
      <c r="C59" s="56"/>
      <c r="D59" s="57"/>
      <c r="E59" s="58"/>
      <c r="F59" s="72" t="s">
        <v>37</v>
      </c>
      <c r="G59" s="73" t="s">
        <v>37</v>
      </c>
      <c r="H59" s="64"/>
      <c r="I59" s="64"/>
      <c r="J59" s="64"/>
      <c r="K59" s="74"/>
    </row>
    <row r="60" spans="1:11" ht="13.7" customHeight="1">
      <c r="A60" s="801" t="s">
        <v>336</v>
      </c>
      <c r="B60" s="800"/>
      <c r="C60" s="59" t="s">
        <v>136</v>
      </c>
      <c r="D60" s="75">
        <v>99</v>
      </c>
      <c r="E60" s="76"/>
      <c r="F60" s="77"/>
      <c r="G60" s="73" t="s">
        <v>37</v>
      </c>
      <c r="H60" s="64"/>
      <c r="I60" s="64"/>
      <c r="J60" s="64"/>
      <c r="K60" s="74"/>
    </row>
    <row r="61" spans="1:11" ht="13.7" customHeight="1">
      <c r="A61" s="802"/>
      <c r="B61" s="803"/>
      <c r="C61" s="60"/>
      <c r="D61" s="61"/>
      <c r="E61" s="62"/>
      <c r="F61" s="63"/>
      <c r="G61" s="78" t="s">
        <v>37</v>
      </c>
      <c r="H61" s="79"/>
      <c r="I61" s="79"/>
      <c r="J61" s="79"/>
      <c r="K61" s="80"/>
    </row>
    <row r="62" spans="1:11" ht="13.7" customHeight="1">
      <c r="A62" s="797" t="s">
        <v>37</v>
      </c>
      <c r="B62" s="798"/>
      <c r="C62" s="51"/>
      <c r="D62" s="52"/>
      <c r="E62" s="53"/>
      <c r="F62" s="54"/>
      <c r="G62" s="69" t="s">
        <v>37</v>
      </c>
      <c r="H62" s="70"/>
      <c r="I62" s="70"/>
      <c r="J62" s="70"/>
      <c r="K62" s="71"/>
    </row>
    <row r="63" spans="1:11" ht="13.7" customHeight="1">
      <c r="A63" s="799"/>
      <c r="B63" s="800"/>
      <c r="C63" s="56"/>
      <c r="D63" s="57"/>
      <c r="E63" s="58"/>
      <c r="F63" s="72" t="s">
        <v>37</v>
      </c>
      <c r="G63" s="73" t="s">
        <v>37</v>
      </c>
      <c r="H63" s="64"/>
      <c r="I63" s="64"/>
      <c r="J63" s="64"/>
      <c r="K63" s="74"/>
    </row>
    <row r="64" spans="1:11" ht="13.7" customHeight="1">
      <c r="A64" s="801" t="s">
        <v>165</v>
      </c>
      <c r="B64" s="800"/>
      <c r="C64" s="59" t="s">
        <v>55</v>
      </c>
      <c r="D64" s="75">
        <v>1</v>
      </c>
      <c r="E64" s="76"/>
      <c r="F64" s="77"/>
      <c r="G64" s="73" t="s">
        <v>37</v>
      </c>
      <c r="H64" s="64"/>
      <c r="I64" s="64"/>
      <c r="J64" s="64"/>
      <c r="K64" s="74"/>
    </row>
    <row r="65" spans="1:11" ht="13.7" customHeight="1">
      <c r="A65" s="802"/>
      <c r="B65" s="803"/>
      <c r="C65" s="60"/>
      <c r="D65" s="61"/>
      <c r="E65" s="62"/>
      <c r="F65" s="63"/>
      <c r="G65" s="78" t="s">
        <v>37</v>
      </c>
      <c r="H65" s="79"/>
      <c r="I65" s="79"/>
      <c r="J65" s="79"/>
      <c r="K65" s="80"/>
    </row>
    <row r="66" spans="1:11" ht="13.7" customHeight="1">
      <c r="A66" s="797" t="s">
        <v>37</v>
      </c>
      <c r="B66" s="798"/>
      <c r="C66" s="51"/>
      <c r="D66" s="52"/>
      <c r="E66" s="53"/>
      <c r="F66" s="54"/>
      <c r="G66" s="69" t="s">
        <v>37</v>
      </c>
      <c r="H66" s="70"/>
      <c r="I66" s="70"/>
      <c r="J66" s="70"/>
      <c r="K66" s="71"/>
    </row>
    <row r="67" spans="1:11" ht="13.7" customHeight="1">
      <c r="A67" s="799"/>
      <c r="B67" s="800"/>
      <c r="C67" s="56"/>
      <c r="D67" s="57"/>
      <c r="E67" s="58"/>
      <c r="F67" s="72" t="s">
        <v>37</v>
      </c>
      <c r="G67" s="73" t="s">
        <v>37</v>
      </c>
      <c r="H67" s="64"/>
      <c r="I67" s="64"/>
      <c r="J67" s="64"/>
      <c r="K67" s="74"/>
    </row>
    <row r="68" spans="1:11" ht="13.7" customHeight="1">
      <c r="A68" s="801" t="s">
        <v>318</v>
      </c>
      <c r="B68" s="800"/>
      <c r="C68" s="59" t="s">
        <v>55</v>
      </c>
      <c r="D68" s="75">
        <v>1</v>
      </c>
      <c r="E68" s="76" t="s">
        <v>569</v>
      </c>
      <c r="F68" s="77"/>
      <c r="G68" s="73" t="s">
        <v>37</v>
      </c>
      <c r="H68" s="64"/>
      <c r="I68" s="64"/>
      <c r="J68" s="64"/>
      <c r="K68" s="74"/>
    </row>
    <row r="69" spans="1:11" ht="13.7" customHeight="1">
      <c r="A69" s="802"/>
      <c r="B69" s="803"/>
      <c r="C69" s="60"/>
      <c r="D69" s="61"/>
      <c r="E69" s="62"/>
      <c r="F69" s="63"/>
      <c r="G69" s="78" t="s">
        <v>37</v>
      </c>
      <c r="H69" s="79"/>
      <c r="I69" s="79"/>
      <c r="J69" s="79"/>
      <c r="K69" s="80"/>
    </row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3" t="s">
        <v>579</v>
      </c>
      <c r="B77" s="44" t="s">
        <v>128</v>
      </c>
      <c r="C77" s="44"/>
      <c r="D77" s="44"/>
      <c r="E77" s="44"/>
      <c r="F77" s="44"/>
      <c r="G77" s="65" t="s">
        <v>142</v>
      </c>
      <c r="H77" s="66" t="s">
        <v>179</v>
      </c>
      <c r="I77" s="44" t="s">
        <v>570</v>
      </c>
      <c r="J77" s="44"/>
      <c r="K77" s="45"/>
    </row>
    <row r="78" spans="1:11" ht="24" customHeight="1">
      <c r="A78" s="47" t="s">
        <v>37</v>
      </c>
      <c r="B78" s="48" t="s">
        <v>37</v>
      </c>
      <c r="C78" s="48"/>
      <c r="D78" s="48"/>
      <c r="E78" s="48"/>
      <c r="F78" s="48"/>
      <c r="G78" s="809">
        <v>1</v>
      </c>
      <c r="H78" s="809"/>
      <c r="I78" s="809"/>
      <c r="J78" s="67" t="s">
        <v>55</v>
      </c>
      <c r="K78" s="68" t="s">
        <v>309</v>
      </c>
    </row>
    <row r="79" spans="1:11" ht="17.100000000000001" customHeight="1">
      <c r="A79" s="804" t="s">
        <v>571</v>
      </c>
      <c r="B79" s="805"/>
      <c r="C79" s="49" t="s">
        <v>9</v>
      </c>
      <c r="D79" s="49" t="s">
        <v>146</v>
      </c>
      <c r="E79" s="49" t="s">
        <v>147</v>
      </c>
      <c r="F79" s="49" t="s">
        <v>148</v>
      </c>
      <c r="G79" s="806" t="s">
        <v>572</v>
      </c>
      <c r="H79" s="807"/>
      <c r="I79" s="807"/>
      <c r="J79" s="807"/>
      <c r="K79" s="808"/>
    </row>
    <row r="80" spans="1:11" ht="13.7" customHeight="1">
      <c r="A80" s="797" t="s">
        <v>338</v>
      </c>
      <c r="B80" s="798"/>
      <c r="C80" s="51"/>
      <c r="D80" s="52"/>
      <c r="E80" s="53"/>
      <c r="F80" s="54"/>
      <c r="G80" s="69" t="s">
        <v>580</v>
      </c>
      <c r="H80" s="70"/>
      <c r="I80" s="70"/>
      <c r="J80" s="70"/>
      <c r="K80" s="71"/>
    </row>
    <row r="81" spans="1:11" ht="13.7" customHeight="1">
      <c r="A81" s="799"/>
      <c r="B81" s="800"/>
      <c r="C81" s="56"/>
      <c r="D81" s="57"/>
      <c r="E81" s="58"/>
      <c r="F81" s="72" t="s">
        <v>37</v>
      </c>
      <c r="G81" s="73" t="s">
        <v>37</v>
      </c>
      <c r="H81" s="64"/>
      <c r="I81" s="64"/>
      <c r="J81" s="64"/>
      <c r="K81" s="74"/>
    </row>
    <row r="82" spans="1:11" ht="13.7" customHeight="1">
      <c r="A82" s="801" t="s">
        <v>37</v>
      </c>
      <c r="B82" s="800"/>
      <c r="C82" s="59" t="s">
        <v>339</v>
      </c>
      <c r="D82" s="75"/>
      <c r="E82" s="76"/>
      <c r="F82" s="77"/>
      <c r="G82" s="73" t="s">
        <v>37</v>
      </c>
      <c r="H82" s="64"/>
      <c r="I82" s="64"/>
      <c r="J82" s="64"/>
      <c r="K82" s="74"/>
    </row>
    <row r="83" spans="1:11" ht="13.7" customHeight="1">
      <c r="A83" s="802"/>
      <c r="B83" s="803"/>
      <c r="C83" s="60"/>
      <c r="D83" s="61"/>
      <c r="E83" s="62"/>
      <c r="F83" s="63"/>
      <c r="G83" s="78" t="s">
        <v>37</v>
      </c>
      <c r="H83" s="79"/>
      <c r="I83" s="79"/>
      <c r="J83" s="79"/>
      <c r="K83" s="80"/>
    </row>
    <row r="84" spans="1:11" ht="13.7" customHeight="1">
      <c r="A84" s="797" t="s">
        <v>346</v>
      </c>
      <c r="B84" s="798"/>
      <c r="C84" s="51"/>
      <c r="D84" s="52"/>
      <c r="E84" s="53"/>
      <c r="F84" s="54"/>
      <c r="G84" s="69" t="s">
        <v>581</v>
      </c>
      <c r="H84" s="70"/>
      <c r="I84" s="70"/>
      <c r="J84" s="70"/>
      <c r="K84" s="71"/>
    </row>
    <row r="85" spans="1:11" ht="13.7" customHeight="1">
      <c r="A85" s="799"/>
      <c r="B85" s="800"/>
      <c r="C85" s="56"/>
      <c r="D85" s="57"/>
      <c r="E85" s="58"/>
      <c r="F85" s="72" t="s">
        <v>37</v>
      </c>
      <c r="G85" s="73" t="s">
        <v>37</v>
      </c>
      <c r="H85" s="64"/>
      <c r="I85" s="64"/>
      <c r="J85" s="64"/>
      <c r="K85" s="74"/>
    </row>
    <row r="86" spans="1:11" ht="13.7" customHeight="1">
      <c r="A86" s="801" t="s">
        <v>37</v>
      </c>
      <c r="B86" s="800"/>
      <c r="C86" s="59" t="s">
        <v>339</v>
      </c>
      <c r="D86" s="75"/>
      <c r="E86" s="76"/>
      <c r="F86" s="77"/>
      <c r="G86" s="73" t="s">
        <v>37</v>
      </c>
      <c r="H86" s="64"/>
      <c r="I86" s="64"/>
      <c r="J86" s="64"/>
      <c r="K86" s="74"/>
    </row>
    <row r="87" spans="1:11" ht="13.7" customHeight="1">
      <c r="A87" s="802"/>
      <c r="B87" s="803"/>
      <c r="C87" s="60"/>
      <c r="D87" s="61"/>
      <c r="E87" s="62"/>
      <c r="F87" s="63"/>
      <c r="G87" s="78" t="s">
        <v>37</v>
      </c>
      <c r="H87" s="79"/>
      <c r="I87" s="79"/>
      <c r="J87" s="79"/>
      <c r="K87" s="80"/>
    </row>
    <row r="88" spans="1:11" ht="13.7" customHeight="1">
      <c r="A88" s="797" t="s">
        <v>37</v>
      </c>
      <c r="B88" s="798"/>
      <c r="C88" s="51"/>
      <c r="D88" s="52"/>
      <c r="E88" s="53"/>
      <c r="F88" s="54"/>
      <c r="G88" s="69" t="s">
        <v>37</v>
      </c>
      <c r="H88" s="70"/>
      <c r="I88" s="70"/>
      <c r="J88" s="70"/>
      <c r="K88" s="71"/>
    </row>
    <row r="89" spans="1:11" ht="13.7" customHeight="1">
      <c r="A89" s="799"/>
      <c r="B89" s="800"/>
      <c r="C89" s="56"/>
      <c r="D89" s="57"/>
      <c r="E89" s="58"/>
      <c r="F89" s="72" t="s">
        <v>37</v>
      </c>
      <c r="G89" s="73" t="s">
        <v>37</v>
      </c>
      <c r="H89" s="64"/>
      <c r="I89" s="64"/>
      <c r="J89" s="64"/>
      <c r="K89" s="74"/>
    </row>
    <row r="90" spans="1:11" ht="13.7" customHeight="1">
      <c r="A90" s="801" t="s">
        <v>165</v>
      </c>
      <c r="B90" s="800"/>
      <c r="C90" s="59" t="s">
        <v>55</v>
      </c>
      <c r="D90" s="75">
        <v>1</v>
      </c>
      <c r="E90" s="76"/>
      <c r="F90" s="77"/>
      <c r="G90" s="73" t="s">
        <v>37</v>
      </c>
      <c r="H90" s="64"/>
      <c r="I90" s="64"/>
      <c r="J90" s="64"/>
      <c r="K90" s="74"/>
    </row>
    <row r="91" spans="1:11" ht="13.7" customHeight="1">
      <c r="A91" s="802"/>
      <c r="B91" s="803"/>
      <c r="C91" s="60"/>
      <c r="D91" s="61"/>
      <c r="E91" s="62"/>
      <c r="F91" s="63"/>
      <c r="G91" s="78" t="s">
        <v>37</v>
      </c>
      <c r="H91" s="79"/>
      <c r="I91" s="79"/>
      <c r="J91" s="79"/>
      <c r="K91" s="80"/>
    </row>
    <row r="92" spans="1:11" ht="13.7" customHeight="1">
      <c r="A92" s="797" t="s">
        <v>37</v>
      </c>
      <c r="B92" s="798"/>
      <c r="C92" s="51"/>
      <c r="D92" s="52"/>
      <c r="E92" s="53"/>
      <c r="F92" s="54"/>
      <c r="G92" s="69" t="s">
        <v>37</v>
      </c>
      <c r="H92" s="70"/>
      <c r="I92" s="70"/>
      <c r="J92" s="70"/>
      <c r="K92" s="71"/>
    </row>
    <row r="93" spans="1:11" ht="13.7" customHeight="1">
      <c r="A93" s="799"/>
      <c r="B93" s="800"/>
      <c r="C93" s="56"/>
      <c r="D93" s="57"/>
      <c r="E93" s="58"/>
      <c r="F93" s="72" t="s">
        <v>37</v>
      </c>
      <c r="G93" s="73" t="s">
        <v>37</v>
      </c>
      <c r="H93" s="64"/>
      <c r="I93" s="64"/>
      <c r="J93" s="64"/>
      <c r="K93" s="74"/>
    </row>
    <row r="94" spans="1:11" ht="13.7" customHeight="1">
      <c r="A94" s="801" t="s">
        <v>318</v>
      </c>
      <c r="B94" s="800"/>
      <c r="C94" s="59" t="s">
        <v>55</v>
      </c>
      <c r="D94" s="75">
        <v>1</v>
      </c>
      <c r="E94" s="76" t="s">
        <v>569</v>
      </c>
      <c r="F94" s="77"/>
      <c r="G94" s="73" t="s">
        <v>37</v>
      </c>
      <c r="H94" s="64"/>
      <c r="I94" s="64"/>
      <c r="J94" s="64"/>
      <c r="K94" s="74"/>
    </row>
    <row r="95" spans="1:11" ht="13.7" customHeight="1">
      <c r="A95" s="802"/>
      <c r="B95" s="803"/>
      <c r="C95" s="60"/>
      <c r="D95" s="61"/>
      <c r="E95" s="62"/>
      <c r="F95" s="63"/>
      <c r="G95" s="78" t="s">
        <v>37</v>
      </c>
      <c r="H95" s="79"/>
      <c r="I95" s="79"/>
      <c r="J95" s="79"/>
      <c r="K95" s="80"/>
    </row>
    <row r="96" spans="1:11" ht="13.7" customHeight="1"/>
    <row r="97" ht="13.7" customHeight="1"/>
    <row r="98" ht="13.7" customHeight="1"/>
    <row r="99" ht="13.7" customHeight="1"/>
    <row r="100" ht="13.7" customHeight="1"/>
    <row r="101" ht="13.7" customHeight="1"/>
    <row r="102" ht="13.7" customHeight="1"/>
    <row r="103" ht="13.7" customHeight="1"/>
    <row r="104" ht="13.7" customHeight="1"/>
    <row r="105" ht="13.7" customHeight="1"/>
    <row r="106" ht="13.7" customHeight="1"/>
    <row r="107" ht="13.7" customHeight="1"/>
    <row r="108" ht="13.7" customHeight="1"/>
    <row r="109" ht="13.7" customHeight="1"/>
    <row r="110" ht="13.7" customHeight="1"/>
    <row r="111" ht="13.7" customHeight="1"/>
    <row r="112" ht="13.7" customHeight="1"/>
    <row r="113" spans="1:11" ht="13.7" customHeight="1"/>
    <row r="114" spans="1:11" ht="6.2" customHeight="1"/>
    <row r="115" spans="1:11" ht="14.1" customHeight="1">
      <c r="A115" s="43" t="s">
        <v>582</v>
      </c>
      <c r="B115" s="44" t="s">
        <v>138</v>
      </c>
      <c r="C115" s="44"/>
      <c r="D115" s="44"/>
      <c r="E115" s="44"/>
      <c r="F115" s="44"/>
      <c r="G115" s="65" t="s">
        <v>142</v>
      </c>
      <c r="H115" s="66" t="s">
        <v>183</v>
      </c>
      <c r="I115" s="44" t="s">
        <v>570</v>
      </c>
      <c r="J115" s="44"/>
      <c r="K115" s="45"/>
    </row>
    <row r="116" spans="1:11" ht="24" customHeight="1">
      <c r="A116" s="47" t="s">
        <v>37</v>
      </c>
      <c r="B116" s="48" t="s">
        <v>37</v>
      </c>
      <c r="C116" s="48"/>
      <c r="D116" s="48"/>
      <c r="E116" s="48"/>
      <c r="F116" s="48"/>
      <c r="G116" s="809">
        <v>1</v>
      </c>
      <c r="H116" s="809"/>
      <c r="I116" s="809"/>
      <c r="J116" s="67" t="s">
        <v>55</v>
      </c>
      <c r="K116" s="68" t="s">
        <v>309</v>
      </c>
    </row>
    <row r="117" spans="1:11" ht="17.100000000000001" customHeight="1">
      <c r="A117" s="804" t="s">
        <v>571</v>
      </c>
      <c r="B117" s="805"/>
      <c r="C117" s="49" t="s">
        <v>9</v>
      </c>
      <c r="D117" s="49" t="s">
        <v>146</v>
      </c>
      <c r="E117" s="49" t="s">
        <v>147</v>
      </c>
      <c r="F117" s="49" t="s">
        <v>148</v>
      </c>
      <c r="G117" s="806" t="s">
        <v>572</v>
      </c>
      <c r="H117" s="807"/>
      <c r="I117" s="807"/>
      <c r="J117" s="807"/>
      <c r="K117" s="808"/>
    </row>
    <row r="118" spans="1:11" ht="13.7" customHeight="1">
      <c r="A118" s="797" t="s">
        <v>138</v>
      </c>
      <c r="B118" s="798"/>
      <c r="C118" s="51"/>
      <c r="D118" s="52"/>
      <c r="E118" s="53"/>
      <c r="F118" s="54"/>
      <c r="G118" s="69" t="s">
        <v>37</v>
      </c>
      <c r="H118" s="70"/>
      <c r="I118" s="70"/>
      <c r="J118" s="70"/>
      <c r="K118" s="71"/>
    </row>
    <row r="119" spans="1:11" ht="13.7" customHeight="1">
      <c r="A119" s="799"/>
      <c r="B119" s="800"/>
      <c r="C119" s="56"/>
      <c r="D119" s="57"/>
      <c r="E119" s="58"/>
      <c r="F119" s="72" t="s">
        <v>37</v>
      </c>
      <c r="G119" s="73" t="s">
        <v>37</v>
      </c>
      <c r="H119" s="64"/>
      <c r="I119" s="64"/>
      <c r="J119" s="64"/>
      <c r="K119" s="74"/>
    </row>
    <row r="120" spans="1:11" ht="13.7" customHeight="1">
      <c r="A120" s="801" t="s">
        <v>583</v>
      </c>
      <c r="B120" s="800"/>
      <c r="C120" s="59" t="s">
        <v>185</v>
      </c>
      <c r="D120" s="75">
        <v>2.9</v>
      </c>
      <c r="E120" s="76"/>
      <c r="F120" s="77"/>
      <c r="G120" s="73" t="s">
        <v>37</v>
      </c>
      <c r="H120" s="64"/>
      <c r="I120" s="64"/>
      <c r="J120" s="64"/>
      <c r="K120" s="74"/>
    </row>
    <row r="121" spans="1:11" ht="13.7" customHeight="1">
      <c r="A121" s="802"/>
      <c r="B121" s="803"/>
      <c r="C121" s="60"/>
      <c r="D121" s="61"/>
      <c r="E121" s="62"/>
      <c r="F121" s="63"/>
      <c r="G121" s="78" t="s">
        <v>37</v>
      </c>
      <c r="H121" s="79"/>
      <c r="I121" s="79"/>
      <c r="J121" s="79"/>
      <c r="K121" s="80"/>
    </row>
    <row r="122" spans="1:11" ht="13.7" customHeight="1">
      <c r="A122" s="797" t="s">
        <v>138</v>
      </c>
      <c r="B122" s="798"/>
      <c r="C122" s="51"/>
      <c r="D122" s="52"/>
      <c r="E122" s="53"/>
      <c r="F122" s="54"/>
      <c r="G122" s="69" t="s">
        <v>37</v>
      </c>
      <c r="H122" s="70"/>
      <c r="I122" s="70"/>
      <c r="J122" s="70"/>
      <c r="K122" s="71"/>
    </row>
    <row r="123" spans="1:11" ht="13.7" customHeight="1">
      <c r="A123" s="799"/>
      <c r="B123" s="800"/>
      <c r="C123" s="56"/>
      <c r="D123" s="57"/>
      <c r="E123" s="58"/>
      <c r="F123" s="72" t="s">
        <v>37</v>
      </c>
      <c r="G123" s="73" t="s">
        <v>37</v>
      </c>
      <c r="H123" s="64"/>
      <c r="I123" s="64"/>
      <c r="J123" s="64"/>
      <c r="K123" s="74"/>
    </row>
    <row r="124" spans="1:11" ht="13.7" customHeight="1">
      <c r="A124" s="801" t="s">
        <v>584</v>
      </c>
      <c r="B124" s="800"/>
      <c r="C124" s="59" t="s">
        <v>185</v>
      </c>
      <c r="D124" s="75">
        <v>64</v>
      </c>
      <c r="E124" s="76"/>
      <c r="F124" s="77"/>
      <c r="G124" s="73" t="s">
        <v>37</v>
      </c>
      <c r="H124" s="64"/>
      <c r="I124" s="64"/>
      <c r="J124" s="64"/>
      <c r="K124" s="74"/>
    </row>
    <row r="125" spans="1:11" ht="13.7" customHeight="1">
      <c r="A125" s="802"/>
      <c r="B125" s="803"/>
      <c r="C125" s="60"/>
      <c r="D125" s="61"/>
      <c r="E125" s="62"/>
      <c r="F125" s="63"/>
      <c r="G125" s="78" t="s">
        <v>37</v>
      </c>
      <c r="H125" s="79"/>
      <c r="I125" s="79"/>
      <c r="J125" s="79"/>
      <c r="K125" s="80"/>
    </row>
    <row r="126" spans="1:11" ht="13.7" customHeight="1">
      <c r="A126" s="797" t="s">
        <v>138</v>
      </c>
      <c r="B126" s="798"/>
      <c r="C126" s="51"/>
      <c r="D126" s="52"/>
      <c r="E126" s="53"/>
      <c r="F126" s="54"/>
      <c r="G126" s="69" t="s">
        <v>37</v>
      </c>
      <c r="H126" s="70"/>
      <c r="I126" s="70"/>
      <c r="J126" s="70"/>
      <c r="K126" s="71"/>
    </row>
    <row r="127" spans="1:11" ht="13.7" customHeight="1">
      <c r="A127" s="799"/>
      <c r="B127" s="800"/>
      <c r="C127" s="56"/>
      <c r="D127" s="57"/>
      <c r="E127" s="58"/>
      <c r="F127" s="72" t="s">
        <v>37</v>
      </c>
      <c r="G127" s="73" t="s">
        <v>37</v>
      </c>
      <c r="H127" s="64"/>
      <c r="I127" s="64"/>
      <c r="J127" s="64"/>
      <c r="K127" s="74"/>
    </row>
    <row r="128" spans="1:11" ht="13.7" customHeight="1">
      <c r="A128" s="801" t="s">
        <v>585</v>
      </c>
      <c r="B128" s="800"/>
      <c r="C128" s="59" t="s">
        <v>185</v>
      </c>
      <c r="D128" s="75">
        <v>95</v>
      </c>
      <c r="E128" s="76"/>
      <c r="F128" s="77"/>
      <c r="G128" s="73" t="s">
        <v>37</v>
      </c>
      <c r="H128" s="64"/>
      <c r="I128" s="64"/>
      <c r="J128" s="64"/>
      <c r="K128" s="74"/>
    </row>
    <row r="129" spans="1:11" ht="13.7" customHeight="1">
      <c r="A129" s="802"/>
      <c r="B129" s="803"/>
      <c r="C129" s="60"/>
      <c r="D129" s="61"/>
      <c r="E129" s="62"/>
      <c r="F129" s="63"/>
      <c r="G129" s="78" t="s">
        <v>37</v>
      </c>
      <c r="H129" s="79"/>
      <c r="I129" s="79"/>
      <c r="J129" s="79"/>
      <c r="K129" s="80"/>
    </row>
    <row r="130" spans="1:11" ht="13.7" customHeight="1">
      <c r="A130" s="797" t="s">
        <v>586</v>
      </c>
      <c r="B130" s="798"/>
      <c r="C130" s="51"/>
      <c r="D130" s="52"/>
      <c r="E130" s="53"/>
      <c r="F130" s="54"/>
      <c r="G130" s="69" t="s">
        <v>37</v>
      </c>
      <c r="H130" s="70"/>
      <c r="I130" s="70"/>
      <c r="J130" s="70"/>
      <c r="K130" s="71"/>
    </row>
    <row r="131" spans="1:11" ht="13.7" customHeight="1">
      <c r="A131" s="799"/>
      <c r="B131" s="800"/>
      <c r="C131" s="56"/>
      <c r="D131" s="57"/>
      <c r="E131" s="58"/>
      <c r="F131" s="72" t="s">
        <v>37</v>
      </c>
      <c r="G131" s="73" t="s">
        <v>37</v>
      </c>
      <c r="H131" s="64"/>
      <c r="I131" s="64"/>
      <c r="J131" s="64"/>
      <c r="K131" s="74"/>
    </row>
    <row r="132" spans="1:11" ht="13.7" customHeight="1">
      <c r="A132" s="801" t="s">
        <v>154</v>
      </c>
      <c r="B132" s="800"/>
      <c r="C132" s="59" t="s">
        <v>185</v>
      </c>
      <c r="D132" s="75">
        <v>66</v>
      </c>
      <c r="E132" s="76"/>
      <c r="F132" s="77"/>
      <c r="G132" s="73" t="s">
        <v>37</v>
      </c>
      <c r="H132" s="64"/>
      <c r="I132" s="64"/>
      <c r="J132" s="64"/>
      <c r="K132" s="74"/>
    </row>
    <row r="133" spans="1:11" ht="13.7" customHeight="1">
      <c r="A133" s="802"/>
      <c r="B133" s="803"/>
      <c r="C133" s="60"/>
      <c r="D133" s="61"/>
      <c r="E133" s="62"/>
      <c r="F133" s="63"/>
      <c r="G133" s="78" t="s">
        <v>37</v>
      </c>
      <c r="H133" s="79"/>
      <c r="I133" s="79"/>
      <c r="J133" s="79"/>
      <c r="K133" s="80"/>
    </row>
    <row r="134" spans="1:11" ht="13.7" customHeight="1">
      <c r="A134" s="797" t="s">
        <v>586</v>
      </c>
      <c r="B134" s="798"/>
      <c r="C134" s="51"/>
      <c r="D134" s="52"/>
      <c r="E134" s="53"/>
      <c r="F134" s="54"/>
      <c r="G134" s="69" t="s">
        <v>37</v>
      </c>
      <c r="H134" s="70"/>
      <c r="I134" s="70"/>
      <c r="J134" s="70"/>
      <c r="K134" s="71"/>
    </row>
    <row r="135" spans="1:11" ht="13.7" customHeight="1">
      <c r="A135" s="799"/>
      <c r="B135" s="800"/>
      <c r="C135" s="56"/>
      <c r="D135" s="57"/>
      <c r="E135" s="58"/>
      <c r="F135" s="72" t="s">
        <v>37</v>
      </c>
      <c r="G135" s="73" t="s">
        <v>37</v>
      </c>
      <c r="H135" s="64"/>
      <c r="I135" s="64"/>
      <c r="J135" s="64"/>
      <c r="K135" s="74"/>
    </row>
    <row r="136" spans="1:11" ht="13.7" customHeight="1">
      <c r="A136" s="801" t="s">
        <v>587</v>
      </c>
      <c r="B136" s="800"/>
      <c r="C136" s="59" t="s">
        <v>185</v>
      </c>
      <c r="D136" s="75">
        <v>66</v>
      </c>
      <c r="E136" s="76"/>
      <c r="F136" s="77"/>
      <c r="G136" s="73" t="s">
        <v>37</v>
      </c>
      <c r="H136" s="64"/>
      <c r="I136" s="64"/>
      <c r="J136" s="64"/>
      <c r="K136" s="74"/>
    </row>
    <row r="137" spans="1:11" ht="13.7" customHeight="1">
      <c r="A137" s="802"/>
      <c r="B137" s="803"/>
      <c r="C137" s="60"/>
      <c r="D137" s="61"/>
      <c r="E137" s="62"/>
      <c r="F137" s="63"/>
      <c r="G137" s="78" t="s">
        <v>37</v>
      </c>
      <c r="H137" s="79"/>
      <c r="I137" s="79"/>
      <c r="J137" s="79"/>
      <c r="K137" s="80"/>
    </row>
    <row r="138" spans="1:11" ht="13.7" customHeight="1">
      <c r="A138" s="797" t="s">
        <v>37</v>
      </c>
      <c r="B138" s="798"/>
      <c r="C138" s="51"/>
      <c r="D138" s="52"/>
      <c r="E138" s="53"/>
      <c r="F138" s="54"/>
      <c r="G138" s="69" t="s">
        <v>37</v>
      </c>
      <c r="H138" s="70"/>
      <c r="I138" s="70"/>
      <c r="J138" s="70"/>
      <c r="K138" s="71"/>
    </row>
    <row r="139" spans="1:11" ht="13.7" customHeight="1">
      <c r="A139" s="799"/>
      <c r="B139" s="800"/>
      <c r="C139" s="56"/>
      <c r="D139" s="57"/>
      <c r="E139" s="58"/>
      <c r="F139" s="72" t="s">
        <v>37</v>
      </c>
      <c r="G139" s="73" t="s">
        <v>37</v>
      </c>
      <c r="H139" s="64"/>
      <c r="I139" s="64"/>
      <c r="J139" s="64"/>
      <c r="K139" s="74"/>
    </row>
    <row r="140" spans="1:11" ht="13.7" customHeight="1">
      <c r="A140" s="801" t="s">
        <v>165</v>
      </c>
      <c r="B140" s="800"/>
      <c r="C140" s="59" t="s">
        <v>55</v>
      </c>
      <c r="D140" s="75">
        <v>1</v>
      </c>
      <c r="E140" s="76"/>
      <c r="F140" s="77"/>
      <c r="G140" s="73" t="s">
        <v>37</v>
      </c>
      <c r="H140" s="64"/>
      <c r="I140" s="64"/>
      <c r="J140" s="64"/>
      <c r="K140" s="74"/>
    </row>
    <row r="141" spans="1:11" ht="13.7" customHeight="1">
      <c r="A141" s="802"/>
      <c r="B141" s="803"/>
      <c r="C141" s="60"/>
      <c r="D141" s="61"/>
      <c r="E141" s="62"/>
      <c r="F141" s="63"/>
      <c r="G141" s="78" t="s">
        <v>37</v>
      </c>
      <c r="H141" s="79"/>
      <c r="I141" s="79"/>
      <c r="J141" s="79"/>
      <c r="K141" s="80"/>
    </row>
    <row r="142" spans="1:11" ht="13.7" customHeight="1">
      <c r="A142" s="797" t="s">
        <v>37</v>
      </c>
      <c r="B142" s="798"/>
      <c r="C142" s="51"/>
      <c r="D142" s="52"/>
      <c r="E142" s="53"/>
      <c r="F142" s="54"/>
      <c r="G142" s="69" t="s">
        <v>37</v>
      </c>
      <c r="H142" s="70"/>
      <c r="I142" s="70"/>
      <c r="J142" s="70"/>
      <c r="K142" s="71"/>
    </row>
    <row r="143" spans="1:11" ht="13.7" customHeight="1">
      <c r="A143" s="799"/>
      <c r="B143" s="800"/>
      <c r="C143" s="56"/>
      <c r="D143" s="57"/>
      <c r="E143" s="58"/>
      <c r="F143" s="72" t="s">
        <v>37</v>
      </c>
      <c r="G143" s="73" t="s">
        <v>37</v>
      </c>
      <c r="H143" s="64"/>
      <c r="I143" s="64"/>
      <c r="J143" s="64"/>
      <c r="K143" s="74"/>
    </row>
    <row r="144" spans="1:11" ht="13.7" customHeight="1">
      <c r="A144" s="801" t="s">
        <v>318</v>
      </c>
      <c r="B144" s="800"/>
      <c r="C144" s="59" t="s">
        <v>55</v>
      </c>
      <c r="D144" s="75">
        <v>1</v>
      </c>
      <c r="E144" s="76" t="s">
        <v>569</v>
      </c>
      <c r="F144" s="77"/>
      <c r="G144" s="73" t="s">
        <v>37</v>
      </c>
      <c r="H144" s="64"/>
      <c r="I144" s="64"/>
      <c r="J144" s="64"/>
      <c r="K144" s="74"/>
    </row>
    <row r="145" spans="1:11" ht="13.7" customHeight="1">
      <c r="A145" s="802"/>
      <c r="B145" s="803"/>
      <c r="C145" s="60"/>
      <c r="D145" s="61"/>
      <c r="E145" s="62"/>
      <c r="F145" s="63"/>
      <c r="G145" s="78" t="s">
        <v>37</v>
      </c>
      <c r="H145" s="79"/>
      <c r="I145" s="79"/>
      <c r="J145" s="79"/>
      <c r="K145" s="80"/>
    </row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43" t="s">
        <v>588</v>
      </c>
      <c r="B153" s="44" t="s">
        <v>140</v>
      </c>
      <c r="C153" s="44"/>
      <c r="D153" s="44"/>
      <c r="E153" s="44"/>
      <c r="F153" s="44"/>
      <c r="G153" s="65" t="s">
        <v>142</v>
      </c>
      <c r="H153" s="66" t="s">
        <v>186</v>
      </c>
      <c r="I153" s="44" t="s">
        <v>570</v>
      </c>
      <c r="J153" s="44"/>
      <c r="K153" s="45"/>
    </row>
    <row r="154" spans="1:11" ht="24" customHeight="1">
      <c r="A154" s="47" t="s">
        <v>37</v>
      </c>
      <c r="B154" s="48" t="s">
        <v>37</v>
      </c>
      <c r="C154" s="48"/>
      <c r="D154" s="48"/>
      <c r="E154" s="48"/>
      <c r="F154" s="48"/>
      <c r="G154" s="809">
        <v>1</v>
      </c>
      <c r="H154" s="809"/>
      <c r="I154" s="809"/>
      <c r="J154" s="67" t="s">
        <v>55</v>
      </c>
      <c r="K154" s="68" t="s">
        <v>309</v>
      </c>
    </row>
    <row r="155" spans="1:11" ht="17.100000000000001" customHeight="1">
      <c r="A155" s="804" t="s">
        <v>571</v>
      </c>
      <c r="B155" s="805"/>
      <c r="C155" s="49" t="s">
        <v>9</v>
      </c>
      <c r="D155" s="49" t="s">
        <v>146</v>
      </c>
      <c r="E155" s="49" t="s">
        <v>147</v>
      </c>
      <c r="F155" s="49" t="s">
        <v>148</v>
      </c>
      <c r="G155" s="806" t="s">
        <v>572</v>
      </c>
      <c r="H155" s="807"/>
      <c r="I155" s="807"/>
      <c r="J155" s="807"/>
      <c r="K155" s="808"/>
    </row>
    <row r="156" spans="1:11" ht="13.7" customHeight="1">
      <c r="A156" s="797" t="s">
        <v>118</v>
      </c>
      <c r="B156" s="798"/>
      <c r="C156" s="51"/>
      <c r="D156" s="52"/>
      <c r="E156" s="53"/>
      <c r="F156" s="54"/>
      <c r="G156" s="69" t="s">
        <v>589</v>
      </c>
      <c r="H156" s="70"/>
      <c r="I156" s="70"/>
      <c r="J156" s="70"/>
      <c r="K156" s="71"/>
    </row>
    <row r="157" spans="1:11" ht="13.7" customHeight="1">
      <c r="A157" s="799"/>
      <c r="B157" s="800"/>
      <c r="C157" s="56"/>
      <c r="D157" s="57"/>
      <c r="E157" s="58"/>
      <c r="F157" s="72" t="s">
        <v>37</v>
      </c>
      <c r="G157" s="73" t="s">
        <v>37</v>
      </c>
      <c r="H157" s="64"/>
      <c r="I157" s="64"/>
      <c r="J157" s="64"/>
      <c r="K157" s="74"/>
    </row>
    <row r="158" spans="1:11" ht="13.7" customHeight="1">
      <c r="A158" s="801" t="s">
        <v>350</v>
      </c>
      <c r="B158" s="800"/>
      <c r="C158" s="59" t="s">
        <v>120</v>
      </c>
      <c r="D158" s="75">
        <v>55</v>
      </c>
      <c r="E158" s="76"/>
      <c r="F158" s="77"/>
      <c r="G158" s="73" t="s">
        <v>37</v>
      </c>
      <c r="H158" s="64"/>
      <c r="I158" s="64"/>
      <c r="J158" s="64"/>
      <c r="K158" s="74"/>
    </row>
    <row r="159" spans="1:11" ht="13.7" customHeight="1">
      <c r="A159" s="802"/>
      <c r="B159" s="803"/>
      <c r="C159" s="60"/>
      <c r="D159" s="61"/>
      <c r="E159" s="62"/>
      <c r="F159" s="63"/>
      <c r="G159" s="78" t="s">
        <v>37</v>
      </c>
      <c r="H159" s="79"/>
      <c r="I159" s="79"/>
      <c r="J159" s="79"/>
      <c r="K159" s="80"/>
    </row>
    <row r="160" spans="1:11" ht="13.7" customHeight="1">
      <c r="A160" s="797" t="s">
        <v>590</v>
      </c>
      <c r="B160" s="798"/>
      <c r="C160" s="51"/>
      <c r="D160" s="52"/>
      <c r="E160" s="53"/>
      <c r="F160" s="54"/>
      <c r="G160" s="69" t="s">
        <v>591</v>
      </c>
      <c r="H160" s="70"/>
      <c r="I160" s="70"/>
      <c r="J160" s="70"/>
      <c r="K160" s="71"/>
    </row>
    <row r="161" spans="1:11" ht="13.7" customHeight="1">
      <c r="A161" s="799"/>
      <c r="B161" s="800"/>
      <c r="C161" s="56"/>
      <c r="D161" s="57"/>
      <c r="E161" s="58"/>
      <c r="F161" s="72" t="s">
        <v>37</v>
      </c>
      <c r="G161" s="73" t="s">
        <v>37</v>
      </c>
      <c r="H161" s="64"/>
      <c r="I161" s="64"/>
      <c r="J161" s="64"/>
      <c r="K161" s="74"/>
    </row>
    <row r="162" spans="1:11" ht="13.7" customHeight="1">
      <c r="A162" s="801" t="s">
        <v>37</v>
      </c>
      <c r="B162" s="800"/>
      <c r="C162" s="59" t="s">
        <v>194</v>
      </c>
      <c r="D162" s="75">
        <v>499</v>
      </c>
      <c r="E162" s="76"/>
      <c r="F162" s="77"/>
      <c r="G162" s="73" t="s">
        <v>37</v>
      </c>
      <c r="H162" s="64"/>
      <c r="I162" s="64"/>
      <c r="J162" s="64"/>
      <c r="K162" s="74"/>
    </row>
    <row r="163" spans="1:11" ht="13.7" customHeight="1">
      <c r="A163" s="802"/>
      <c r="B163" s="803"/>
      <c r="C163" s="60"/>
      <c r="D163" s="61"/>
      <c r="E163" s="62"/>
      <c r="F163" s="63"/>
      <c r="G163" s="78" t="s">
        <v>37</v>
      </c>
      <c r="H163" s="79"/>
      <c r="I163" s="79"/>
      <c r="J163" s="79"/>
      <c r="K163" s="80"/>
    </row>
    <row r="164" spans="1:11" ht="13.7" customHeight="1">
      <c r="A164" s="797" t="s">
        <v>37</v>
      </c>
      <c r="B164" s="798"/>
      <c r="C164" s="51"/>
      <c r="D164" s="52"/>
      <c r="E164" s="53"/>
      <c r="F164" s="54"/>
      <c r="G164" s="69" t="s">
        <v>37</v>
      </c>
      <c r="H164" s="70"/>
      <c r="I164" s="70"/>
      <c r="J164" s="70"/>
      <c r="K164" s="71"/>
    </row>
    <row r="165" spans="1:11" ht="13.7" customHeight="1">
      <c r="A165" s="799"/>
      <c r="B165" s="800"/>
      <c r="C165" s="56"/>
      <c r="D165" s="57"/>
      <c r="E165" s="58"/>
      <c r="F165" s="72" t="s">
        <v>37</v>
      </c>
      <c r="G165" s="73" t="s">
        <v>37</v>
      </c>
      <c r="H165" s="64"/>
      <c r="I165" s="64"/>
      <c r="J165" s="64"/>
      <c r="K165" s="74"/>
    </row>
    <row r="166" spans="1:11" ht="13.7" customHeight="1">
      <c r="A166" s="801" t="s">
        <v>165</v>
      </c>
      <c r="B166" s="800"/>
      <c r="C166" s="59" t="s">
        <v>55</v>
      </c>
      <c r="D166" s="75">
        <v>1</v>
      </c>
      <c r="E166" s="76"/>
      <c r="F166" s="77"/>
      <c r="G166" s="73" t="s">
        <v>37</v>
      </c>
      <c r="H166" s="64"/>
      <c r="I166" s="64"/>
      <c r="J166" s="64"/>
      <c r="K166" s="74"/>
    </row>
    <row r="167" spans="1:11" ht="13.7" customHeight="1">
      <c r="A167" s="802"/>
      <c r="B167" s="803"/>
      <c r="C167" s="60"/>
      <c r="D167" s="61"/>
      <c r="E167" s="62"/>
      <c r="F167" s="63"/>
      <c r="G167" s="78" t="s">
        <v>37</v>
      </c>
      <c r="H167" s="79"/>
      <c r="I167" s="79"/>
      <c r="J167" s="79"/>
      <c r="K167" s="80"/>
    </row>
    <row r="168" spans="1:11" ht="13.7" customHeight="1">
      <c r="A168" s="797" t="s">
        <v>37</v>
      </c>
      <c r="B168" s="798"/>
      <c r="C168" s="51"/>
      <c r="D168" s="52"/>
      <c r="E168" s="53"/>
      <c r="F168" s="54"/>
      <c r="G168" s="69" t="s">
        <v>37</v>
      </c>
      <c r="H168" s="70"/>
      <c r="I168" s="70"/>
      <c r="J168" s="70"/>
      <c r="K168" s="71"/>
    </row>
    <row r="169" spans="1:11" ht="13.7" customHeight="1">
      <c r="A169" s="799"/>
      <c r="B169" s="800"/>
      <c r="C169" s="56"/>
      <c r="D169" s="57"/>
      <c r="E169" s="58"/>
      <c r="F169" s="72" t="s">
        <v>37</v>
      </c>
      <c r="G169" s="73" t="s">
        <v>37</v>
      </c>
      <c r="H169" s="64"/>
      <c r="I169" s="64"/>
      <c r="J169" s="64"/>
      <c r="K169" s="74"/>
    </row>
    <row r="170" spans="1:11" ht="13.7" customHeight="1">
      <c r="A170" s="801" t="s">
        <v>318</v>
      </c>
      <c r="B170" s="800"/>
      <c r="C170" s="59" t="s">
        <v>55</v>
      </c>
      <c r="D170" s="75">
        <v>1</v>
      </c>
      <c r="E170" s="76" t="s">
        <v>569</v>
      </c>
      <c r="F170" s="77"/>
      <c r="G170" s="73" t="s">
        <v>37</v>
      </c>
      <c r="H170" s="64"/>
      <c r="I170" s="64"/>
      <c r="J170" s="64"/>
      <c r="K170" s="74"/>
    </row>
    <row r="171" spans="1:11" ht="13.7" customHeight="1">
      <c r="A171" s="802"/>
      <c r="B171" s="803"/>
      <c r="C171" s="60"/>
      <c r="D171" s="61"/>
      <c r="E171" s="62"/>
      <c r="F171" s="63"/>
      <c r="G171" s="78" t="s">
        <v>37</v>
      </c>
      <c r="H171" s="79"/>
      <c r="I171" s="79"/>
      <c r="J171" s="79"/>
      <c r="K171" s="80"/>
    </row>
    <row r="172" spans="1:11" ht="13.7" customHeight="1"/>
    <row r="173" spans="1:11" ht="13.7" customHeight="1"/>
    <row r="174" spans="1:11" ht="13.7" customHeight="1"/>
    <row r="175" spans="1:11" ht="13.7" customHeight="1"/>
    <row r="176" spans="1:11" ht="13.7" customHeight="1"/>
    <row r="177" spans="1:11" ht="13.7" customHeight="1"/>
    <row r="178" spans="1:11" ht="13.7" customHeight="1"/>
    <row r="179" spans="1:11" ht="13.7" customHeight="1"/>
    <row r="180" spans="1:11" ht="13.7" customHeight="1"/>
    <row r="181" spans="1:11" ht="13.7" customHeight="1"/>
    <row r="182" spans="1:11" ht="13.7" customHeight="1"/>
    <row r="183" spans="1:11" ht="13.7" customHeight="1"/>
    <row r="184" spans="1:11" ht="13.7" customHeight="1"/>
    <row r="185" spans="1:11" ht="13.7" customHeight="1"/>
    <row r="186" spans="1:11" ht="13.7" customHeight="1"/>
    <row r="187" spans="1:11" ht="13.7" customHeight="1"/>
    <row r="188" spans="1:11" ht="13.7" customHeight="1"/>
    <row r="189" spans="1:11" ht="13.7" customHeight="1"/>
    <row r="190" spans="1:11" ht="6.2" customHeight="1"/>
    <row r="191" spans="1:11" ht="14.1" customHeight="1">
      <c r="A191" s="43" t="s">
        <v>592</v>
      </c>
      <c r="B191" s="44" t="s">
        <v>590</v>
      </c>
      <c r="C191" s="44"/>
      <c r="D191" s="44"/>
      <c r="E191" s="44"/>
      <c r="F191" s="44"/>
      <c r="G191" s="65" t="s">
        <v>142</v>
      </c>
      <c r="H191" s="66" t="s">
        <v>191</v>
      </c>
      <c r="I191" s="44" t="s">
        <v>570</v>
      </c>
      <c r="J191" s="44"/>
      <c r="K191" s="45"/>
    </row>
    <row r="192" spans="1:11" ht="24" customHeight="1">
      <c r="A192" s="47" t="s">
        <v>37</v>
      </c>
      <c r="B192" s="48" t="s">
        <v>37</v>
      </c>
      <c r="C192" s="48"/>
      <c r="D192" s="48"/>
      <c r="E192" s="48"/>
      <c r="F192" s="48"/>
      <c r="G192" s="809">
        <v>1</v>
      </c>
      <c r="H192" s="809"/>
      <c r="I192" s="809"/>
      <c r="J192" s="67" t="s">
        <v>194</v>
      </c>
      <c r="K192" s="68" t="s">
        <v>309</v>
      </c>
    </row>
    <row r="193" spans="1:11" ht="17.100000000000001" customHeight="1">
      <c r="A193" s="804" t="s">
        <v>571</v>
      </c>
      <c r="B193" s="805"/>
      <c r="C193" s="49" t="s">
        <v>9</v>
      </c>
      <c r="D193" s="49" t="s">
        <v>146</v>
      </c>
      <c r="E193" s="49" t="s">
        <v>147</v>
      </c>
      <c r="F193" s="49" t="s">
        <v>148</v>
      </c>
      <c r="G193" s="806" t="s">
        <v>572</v>
      </c>
      <c r="H193" s="807"/>
      <c r="I193" s="807"/>
      <c r="J193" s="807"/>
      <c r="K193" s="808"/>
    </row>
    <row r="194" spans="1:11" ht="13.7" customHeight="1">
      <c r="A194" s="797" t="s">
        <v>474</v>
      </c>
      <c r="B194" s="798"/>
      <c r="C194" s="51"/>
      <c r="D194" s="52"/>
      <c r="E194" s="53"/>
      <c r="F194" s="54"/>
      <c r="G194" s="69" t="s">
        <v>37</v>
      </c>
      <c r="H194" s="70"/>
      <c r="I194" s="70"/>
      <c r="J194" s="70"/>
      <c r="K194" s="71"/>
    </row>
    <row r="195" spans="1:11" ht="13.7" customHeight="1">
      <c r="A195" s="799"/>
      <c r="B195" s="800"/>
      <c r="C195" s="56"/>
      <c r="D195" s="57"/>
      <c r="E195" s="58"/>
      <c r="F195" s="72" t="s">
        <v>37</v>
      </c>
      <c r="G195" s="73" t="s">
        <v>37</v>
      </c>
      <c r="H195" s="64"/>
      <c r="I195" s="64"/>
      <c r="J195" s="64"/>
      <c r="K195" s="74"/>
    </row>
    <row r="196" spans="1:11" ht="13.7" customHeight="1">
      <c r="A196" s="801" t="s">
        <v>37</v>
      </c>
      <c r="B196" s="800"/>
      <c r="C196" s="59" t="s">
        <v>341</v>
      </c>
      <c r="D196" s="75"/>
      <c r="E196" s="76"/>
      <c r="F196" s="77"/>
      <c r="G196" s="73" t="s">
        <v>37</v>
      </c>
      <c r="H196" s="64"/>
      <c r="I196" s="64"/>
      <c r="J196" s="64"/>
      <c r="K196" s="74"/>
    </row>
    <row r="197" spans="1:11" ht="13.7" customHeight="1">
      <c r="A197" s="802"/>
      <c r="B197" s="803"/>
      <c r="C197" s="60"/>
      <c r="D197" s="61"/>
      <c r="E197" s="62"/>
      <c r="F197" s="63"/>
      <c r="G197" s="78" t="s">
        <v>37</v>
      </c>
      <c r="H197" s="79"/>
      <c r="I197" s="79"/>
      <c r="J197" s="79"/>
      <c r="K197" s="80"/>
    </row>
    <row r="198" spans="1:11" ht="13.7" customHeight="1">
      <c r="A198" s="797" t="s">
        <v>344</v>
      </c>
      <c r="B198" s="798"/>
      <c r="C198" s="51"/>
      <c r="D198" s="52"/>
      <c r="E198" s="53"/>
      <c r="F198" s="54"/>
      <c r="G198" s="69" t="s">
        <v>37</v>
      </c>
      <c r="H198" s="70"/>
      <c r="I198" s="70"/>
      <c r="J198" s="70"/>
      <c r="K198" s="71"/>
    </row>
    <row r="199" spans="1:11" ht="13.7" customHeight="1">
      <c r="A199" s="799"/>
      <c r="B199" s="800"/>
      <c r="C199" s="56"/>
      <c r="D199" s="57"/>
      <c r="E199" s="58"/>
      <c r="F199" s="72" t="s">
        <v>37</v>
      </c>
      <c r="G199" s="73" t="s">
        <v>37</v>
      </c>
      <c r="H199" s="64"/>
      <c r="I199" s="64"/>
      <c r="J199" s="64"/>
      <c r="K199" s="74"/>
    </row>
    <row r="200" spans="1:11" ht="13.7" customHeight="1">
      <c r="A200" s="801" t="s">
        <v>37</v>
      </c>
      <c r="B200" s="800"/>
      <c r="C200" s="59" t="s">
        <v>341</v>
      </c>
      <c r="D200" s="75"/>
      <c r="E200" s="76"/>
      <c r="F200" s="77"/>
      <c r="G200" s="73" t="s">
        <v>37</v>
      </c>
      <c r="H200" s="64"/>
      <c r="I200" s="64"/>
      <c r="J200" s="64"/>
      <c r="K200" s="74"/>
    </row>
    <row r="201" spans="1:11" ht="13.7" customHeight="1">
      <c r="A201" s="802"/>
      <c r="B201" s="803"/>
      <c r="C201" s="60"/>
      <c r="D201" s="61"/>
      <c r="E201" s="62"/>
      <c r="F201" s="63"/>
      <c r="G201" s="78" t="s">
        <v>37</v>
      </c>
      <c r="H201" s="79"/>
      <c r="I201" s="79"/>
      <c r="J201" s="79"/>
      <c r="K201" s="80"/>
    </row>
    <row r="202" spans="1:11" ht="13.7" customHeight="1">
      <c r="A202" s="797" t="s">
        <v>471</v>
      </c>
      <c r="B202" s="798"/>
      <c r="C202" s="51"/>
      <c r="D202" s="52"/>
      <c r="E202" s="53"/>
      <c r="F202" s="54"/>
      <c r="G202" s="69" t="s">
        <v>472</v>
      </c>
      <c r="H202" s="70"/>
      <c r="I202" s="70"/>
      <c r="J202" s="70"/>
      <c r="K202" s="71"/>
    </row>
    <row r="203" spans="1:11" ht="13.7" customHeight="1">
      <c r="A203" s="799"/>
      <c r="B203" s="800"/>
      <c r="C203" s="56"/>
      <c r="D203" s="57"/>
      <c r="E203" s="58"/>
      <c r="F203" s="72" t="s">
        <v>37</v>
      </c>
      <c r="G203" s="73" t="s">
        <v>37</v>
      </c>
      <c r="H203" s="64"/>
      <c r="I203" s="64"/>
      <c r="J203" s="64"/>
      <c r="K203" s="74"/>
    </row>
    <row r="204" spans="1:11" ht="13.7" customHeight="1">
      <c r="A204" s="801" t="s">
        <v>473</v>
      </c>
      <c r="B204" s="800"/>
      <c r="C204" s="59" t="s">
        <v>120</v>
      </c>
      <c r="D204" s="75">
        <v>0.03</v>
      </c>
      <c r="E204" s="76"/>
      <c r="F204" s="77"/>
      <c r="G204" s="73" t="s">
        <v>37</v>
      </c>
      <c r="H204" s="64"/>
      <c r="I204" s="64"/>
      <c r="J204" s="64"/>
      <c r="K204" s="74"/>
    </row>
    <row r="205" spans="1:11" ht="13.7" customHeight="1">
      <c r="A205" s="802"/>
      <c r="B205" s="803"/>
      <c r="C205" s="60"/>
      <c r="D205" s="61"/>
      <c r="E205" s="62"/>
      <c r="F205" s="63"/>
      <c r="G205" s="78" t="s">
        <v>37</v>
      </c>
      <c r="H205" s="79"/>
      <c r="I205" s="79"/>
      <c r="J205" s="79"/>
      <c r="K205" s="80"/>
    </row>
    <row r="206" spans="1:11" ht="13.7" customHeight="1">
      <c r="A206" s="797" t="s">
        <v>37</v>
      </c>
      <c r="B206" s="798"/>
      <c r="C206" s="51"/>
      <c r="D206" s="52"/>
      <c r="E206" s="53"/>
      <c r="F206" s="54"/>
      <c r="G206" s="69" t="s">
        <v>37</v>
      </c>
      <c r="H206" s="70"/>
      <c r="I206" s="70"/>
      <c r="J206" s="70"/>
      <c r="K206" s="71"/>
    </row>
    <row r="207" spans="1:11" ht="13.7" customHeight="1">
      <c r="A207" s="799"/>
      <c r="B207" s="800"/>
      <c r="C207" s="56"/>
      <c r="D207" s="57"/>
      <c r="E207" s="58"/>
      <c r="F207" s="72" t="s">
        <v>37</v>
      </c>
      <c r="G207" s="73" t="s">
        <v>37</v>
      </c>
      <c r="H207" s="64"/>
      <c r="I207" s="64"/>
      <c r="J207" s="64"/>
      <c r="K207" s="74"/>
    </row>
    <row r="208" spans="1:11" ht="13.7" customHeight="1">
      <c r="A208" s="801" t="s">
        <v>165</v>
      </c>
      <c r="B208" s="800"/>
      <c r="C208" s="59" t="s">
        <v>194</v>
      </c>
      <c r="D208" s="75">
        <v>1</v>
      </c>
      <c r="E208" s="76"/>
      <c r="F208" s="77"/>
      <c r="G208" s="73" t="s">
        <v>37</v>
      </c>
      <c r="H208" s="64"/>
      <c r="I208" s="64"/>
      <c r="J208" s="64"/>
      <c r="K208" s="74"/>
    </row>
    <row r="209" spans="1:11" ht="13.7" customHeight="1">
      <c r="A209" s="802"/>
      <c r="B209" s="803"/>
      <c r="C209" s="60"/>
      <c r="D209" s="61"/>
      <c r="E209" s="62"/>
      <c r="F209" s="63"/>
      <c r="G209" s="78" t="s">
        <v>37</v>
      </c>
      <c r="H209" s="79"/>
      <c r="I209" s="79"/>
      <c r="J209" s="79"/>
      <c r="K209" s="80"/>
    </row>
    <row r="210" spans="1:11" ht="13.7" customHeight="1">
      <c r="A210" s="797" t="s">
        <v>37</v>
      </c>
      <c r="B210" s="798"/>
      <c r="C210" s="51"/>
      <c r="D210" s="52"/>
      <c r="E210" s="53"/>
      <c r="F210" s="54"/>
      <c r="G210" s="69" t="s">
        <v>37</v>
      </c>
      <c r="H210" s="70"/>
      <c r="I210" s="70"/>
      <c r="J210" s="70"/>
      <c r="K210" s="71"/>
    </row>
    <row r="211" spans="1:11" ht="13.7" customHeight="1">
      <c r="A211" s="799"/>
      <c r="B211" s="800"/>
      <c r="C211" s="56"/>
      <c r="D211" s="57"/>
      <c r="E211" s="58"/>
      <c r="F211" s="72" t="s">
        <v>37</v>
      </c>
      <c r="G211" s="73" t="s">
        <v>37</v>
      </c>
      <c r="H211" s="64"/>
      <c r="I211" s="64"/>
      <c r="J211" s="64"/>
      <c r="K211" s="74"/>
    </row>
    <row r="212" spans="1:11" ht="13.7" customHeight="1">
      <c r="A212" s="801" t="s">
        <v>318</v>
      </c>
      <c r="B212" s="800"/>
      <c r="C212" s="59" t="s">
        <v>194</v>
      </c>
      <c r="D212" s="75">
        <v>1</v>
      </c>
      <c r="E212" s="76" t="s">
        <v>569</v>
      </c>
      <c r="F212" s="77"/>
      <c r="G212" s="73" t="s">
        <v>37</v>
      </c>
      <c r="H212" s="64"/>
      <c r="I212" s="64"/>
      <c r="J212" s="64"/>
      <c r="K212" s="74"/>
    </row>
    <row r="213" spans="1:11" ht="13.7" customHeight="1">
      <c r="A213" s="802"/>
      <c r="B213" s="803"/>
      <c r="C213" s="60"/>
      <c r="D213" s="61"/>
      <c r="E213" s="62"/>
      <c r="F213" s="63"/>
      <c r="G213" s="78" t="s">
        <v>37</v>
      </c>
      <c r="H213" s="79"/>
      <c r="I213" s="79"/>
      <c r="J213" s="79"/>
      <c r="K213" s="80"/>
    </row>
    <row r="214" spans="1:11" ht="13.7" customHeight="1"/>
    <row r="215" spans="1:11" ht="13.7" customHeight="1"/>
    <row r="216" spans="1:11" ht="13.7" customHeight="1"/>
    <row r="217" spans="1:11" ht="13.7" customHeight="1"/>
    <row r="218" spans="1:11" ht="13.7" customHeight="1"/>
    <row r="219" spans="1:11" ht="13.7" customHeight="1"/>
    <row r="220" spans="1:11" ht="13.7" customHeight="1"/>
    <row r="221" spans="1:11" ht="13.7" customHeight="1"/>
    <row r="222" spans="1:11" ht="13.7" customHeight="1"/>
    <row r="223" spans="1:11" ht="13.7" customHeight="1"/>
    <row r="224" spans="1:11" ht="13.7" customHeight="1"/>
    <row r="225" spans="1:11" ht="13.7" customHeight="1"/>
    <row r="226" spans="1:11" ht="13.7" customHeight="1"/>
    <row r="227" spans="1:11" ht="13.7" customHeight="1"/>
    <row r="228" spans="1:11" ht="6.2" customHeight="1"/>
    <row r="229" spans="1:11" ht="14.1" customHeight="1">
      <c r="A229" s="43" t="s">
        <v>593</v>
      </c>
      <c r="B229" s="44" t="s">
        <v>152</v>
      </c>
      <c r="C229" s="44"/>
      <c r="D229" s="44"/>
      <c r="E229" s="44"/>
      <c r="F229" s="44"/>
      <c r="G229" s="65" t="s">
        <v>142</v>
      </c>
      <c r="H229" s="66" t="s">
        <v>203</v>
      </c>
      <c r="I229" s="44" t="s">
        <v>570</v>
      </c>
      <c r="J229" s="44"/>
      <c r="K229" s="45"/>
    </row>
    <row r="230" spans="1:11" ht="24" customHeight="1">
      <c r="A230" s="47" t="s">
        <v>37</v>
      </c>
      <c r="B230" s="48" t="s">
        <v>154</v>
      </c>
      <c r="C230" s="48"/>
      <c r="D230" s="48"/>
      <c r="E230" s="48"/>
      <c r="F230" s="48"/>
      <c r="G230" s="809">
        <v>1</v>
      </c>
      <c r="H230" s="809"/>
      <c r="I230" s="809"/>
      <c r="J230" s="67" t="s">
        <v>55</v>
      </c>
      <c r="K230" s="68" t="s">
        <v>309</v>
      </c>
    </row>
    <row r="231" spans="1:11" ht="17.100000000000001" customHeight="1">
      <c r="A231" s="804" t="s">
        <v>571</v>
      </c>
      <c r="B231" s="805"/>
      <c r="C231" s="49" t="s">
        <v>9</v>
      </c>
      <c r="D231" s="49" t="s">
        <v>146</v>
      </c>
      <c r="E231" s="49" t="s">
        <v>147</v>
      </c>
      <c r="F231" s="49" t="s">
        <v>148</v>
      </c>
      <c r="G231" s="806" t="s">
        <v>572</v>
      </c>
      <c r="H231" s="807"/>
      <c r="I231" s="807"/>
      <c r="J231" s="807"/>
      <c r="K231" s="808"/>
    </row>
    <row r="232" spans="1:11" ht="13.7" customHeight="1">
      <c r="A232" s="797" t="s">
        <v>594</v>
      </c>
      <c r="B232" s="798"/>
      <c r="C232" s="51"/>
      <c r="D232" s="52"/>
      <c r="E232" s="53"/>
      <c r="F232" s="54"/>
      <c r="G232" s="69" t="s">
        <v>37</v>
      </c>
      <c r="H232" s="70"/>
      <c r="I232" s="70"/>
      <c r="J232" s="70"/>
      <c r="K232" s="71"/>
    </row>
    <row r="233" spans="1:11" ht="13.7" customHeight="1">
      <c r="A233" s="799"/>
      <c r="B233" s="800"/>
      <c r="C233" s="56"/>
      <c r="D233" s="57"/>
      <c r="E233" s="58"/>
      <c r="F233" s="72" t="s">
        <v>37</v>
      </c>
      <c r="G233" s="73" t="s">
        <v>37</v>
      </c>
      <c r="H233" s="64"/>
      <c r="I233" s="64"/>
      <c r="J233" s="64"/>
      <c r="K233" s="74"/>
    </row>
    <row r="234" spans="1:11" ht="13.7" customHeight="1">
      <c r="A234" s="801" t="s">
        <v>595</v>
      </c>
      <c r="B234" s="800"/>
      <c r="C234" s="59" t="s">
        <v>171</v>
      </c>
      <c r="D234" s="75">
        <v>1</v>
      </c>
      <c r="E234" s="76"/>
      <c r="F234" s="77"/>
      <c r="G234" s="73" t="s">
        <v>37</v>
      </c>
      <c r="H234" s="64"/>
      <c r="I234" s="64"/>
      <c r="J234" s="64"/>
      <c r="K234" s="74"/>
    </row>
    <row r="235" spans="1:11" ht="13.7" customHeight="1">
      <c r="A235" s="802"/>
      <c r="B235" s="803"/>
      <c r="C235" s="60"/>
      <c r="D235" s="61"/>
      <c r="E235" s="62"/>
      <c r="F235" s="63"/>
      <c r="G235" s="78" t="s">
        <v>37</v>
      </c>
      <c r="H235" s="79"/>
      <c r="I235" s="79"/>
      <c r="J235" s="79"/>
      <c r="K235" s="80"/>
    </row>
    <row r="236" spans="1:11" ht="13.7" customHeight="1">
      <c r="A236" s="797" t="s">
        <v>596</v>
      </c>
      <c r="B236" s="798"/>
      <c r="C236" s="51"/>
      <c r="D236" s="52"/>
      <c r="E236" s="53"/>
      <c r="F236" s="54"/>
      <c r="G236" s="69" t="s">
        <v>37</v>
      </c>
      <c r="H236" s="70"/>
      <c r="I236" s="70"/>
      <c r="J236" s="70"/>
      <c r="K236" s="71"/>
    </row>
    <row r="237" spans="1:11" ht="13.7" customHeight="1">
      <c r="A237" s="799"/>
      <c r="B237" s="800"/>
      <c r="C237" s="56"/>
      <c r="D237" s="57"/>
      <c r="E237" s="58"/>
      <c r="F237" s="72" t="s">
        <v>37</v>
      </c>
      <c r="G237" s="73" t="s">
        <v>37</v>
      </c>
      <c r="H237" s="64"/>
      <c r="I237" s="64"/>
      <c r="J237" s="64"/>
      <c r="K237" s="74"/>
    </row>
    <row r="238" spans="1:11" ht="13.7" customHeight="1">
      <c r="A238" s="801" t="s">
        <v>595</v>
      </c>
      <c r="B238" s="800"/>
      <c r="C238" s="59" t="s">
        <v>171</v>
      </c>
      <c r="D238" s="75">
        <v>1</v>
      </c>
      <c r="E238" s="76"/>
      <c r="F238" s="77"/>
      <c r="G238" s="73" t="s">
        <v>37</v>
      </c>
      <c r="H238" s="64"/>
      <c r="I238" s="64"/>
      <c r="J238" s="64"/>
      <c r="K238" s="74"/>
    </row>
    <row r="239" spans="1:11" ht="13.7" customHeight="1">
      <c r="A239" s="802"/>
      <c r="B239" s="803"/>
      <c r="C239" s="60"/>
      <c r="D239" s="61"/>
      <c r="E239" s="62"/>
      <c r="F239" s="63"/>
      <c r="G239" s="78" t="s">
        <v>37</v>
      </c>
      <c r="H239" s="79"/>
      <c r="I239" s="79"/>
      <c r="J239" s="79"/>
      <c r="K239" s="80"/>
    </row>
    <row r="240" spans="1:11" ht="13.7" customHeight="1">
      <c r="A240" s="797" t="s">
        <v>597</v>
      </c>
      <c r="B240" s="798"/>
      <c r="C240" s="51"/>
      <c r="D240" s="52"/>
      <c r="E240" s="53"/>
      <c r="F240" s="54"/>
      <c r="G240" s="69" t="s">
        <v>37</v>
      </c>
      <c r="H240" s="70"/>
      <c r="I240" s="70"/>
      <c r="J240" s="70"/>
      <c r="K240" s="71"/>
    </row>
    <row r="241" spans="1:11" ht="13.7" customHeight="1">
      <c r="A241" s="799"/>
      <c r="B241" s="800"/>
      <c r="C241" s="56"/>
      <c r="D241" s="57"/>
      <c r="E241" s="58"/>
      <c r="F241" s="72" t="s">
        <v>37</v>
      </c>
      <c r="G241" s="73" t="s">
        <v>37</v>
      </c>
      <c r="H241" s="64"/>
      <c r="I241" s="64"/>
      <c r="J241" s="64"/>
      <c r="K241" s="74"/>
    </row>
    <row r="242" spans="1:11" ht="13.7" customHeight="1">
      <c r="A242" s="801" t="s">
        <v>598</v>
      </c>
      <c r="B242" s="800"/>
      <c r="C242" s="59" t="s">
        <v>171</v>
      </c>
      <c r="D242" s="75">
        <v>1</v>
      </c>
      <c r="E242" s="76"/>
      <c r="F242" s="77"/>
      <c r="G242" s="73" t="s">
        <v>37</v>
      </c>
      <c r="H242" s="64"/>
      <c r="I242" s="64"/>
      <c r="J242" s="64"/>
      <c r="K242" s="74"/>
    </row>
    <row r="243" spans="1:11" ht="13.7" customHeight="1">
      <c r="A243" s="802"/>
      <c r="B243" s="803"/>
      <c r="C243" s="60"/>
      <c r="D243" s="61"/>
      <c r="E243" s="62"/>
      <c r="F243" s="63"/>
      <c r="G243" s="78" t="s">
        <v>37</v>
      </c>
      <c r="H243" s="79"/>
      <c r="I243" s="79"/>
      <c r="J243" s="79"/>
      <c r="K243" s="80"/>
    </row>
    <row r="244" spans="1:11" ht="13.7" customHeight="1">
      <c r="A244" s="797" t="s">
        <v>597</v>
      </c>
      <c r="B244" s="798"/>
      <c r="C244" s="51"/>
      <c r="D244" s="52"/>
      <c r="E244" s="53"/>
      <c r="F244" s="54"/>
      <c r="G244" s="69" t="s">
        <v>37</v>
      </c>
      <c r="H244" s="70"/>
      <c r="I244" s="70"/>
      <c r="J244" s="70"/>
      <c r="K244" s="71"/>
    </row>
    <row r="245" spans="1:11" ht="13.7" customHeight="1">
      <c r="A245" s="799"/>
      <c r="B245" s="800"/>
      <c r="C245" s="56"/>
      <c r="D245" s="57"/>
      <c r="E245" s="58"/>
      <c r="F245" s="72" t="s">
        <v>37</v>
      </c>
      <c r="G245" s="73" t="s">
        <v>37</v>
      </c>
      <c r="H245" s="64"/>
      <c r="I245" s="64"/>
      <c r="J245" s="64"/>
      <c r="K245" s="74"/>
    </row>
    <row r="246" spans="1:11" ht="13.7" customHeight="1">
      <c r="A246" s="801" t="s">
        <v>599</v>
      </c>
      <c r="B246" s="800"/>
      <c r="C246" s="59" t="s">
        <v>171</v>
      </c>
      <c r="D246" s="75">
        <v>2</v>
      </c>
      <c r="E246" s="76"/>
      <c r="F246" s="77"/>
      <c r="G246" s="73" t="s">
        <v>37</v>
      </c>
      <c r="H246" s="64"/>
      <c r="I246" s="64"/>
      <c r="J246" s="64"/>
      <c r="K246" s="74"/>
    </row>
    <row r="247" spans="1:11" ht="13.7" customHeight="1">
      <c r="A247" s="802"/>
      <c r="B247" s="803"/>
      <c r="C247" s="60"/>
      <c r="D247" s="61"/>
      <c r="E247" s="62"/>
      <c r="F247" s="63"/>
      <c r="G247" s="78" t="s">
        <v>37</v>
      </c>
      <c r="H247" s="79"/>
      <c r="I247" s="79"/>
      <c r="J247" s="79"/>
      <c r="K247" s="80"/>
    </row>
    <row r="248" spans="1:11" ht="13.7" customHeight="1">
      <c r="A248" s="797" t="s">
        <v>597</v>
      </c>
      <c r="B248" s="798"/>
      <c r="C248" s="51"/>
      <c r="D248" s="52"/>
      <c r="E248" s="53"/>
      <c r="F248" s="54"/>
      <c r="G248" s="69" t="s">
        <v>37</v>
      </c>
      <c r="H248" s="70"/>
      <c r="I248" s="70"/>
      <c r="J248" s="70"/>
      <c r="K248" s="71"/>
    </row>
    <row r="249" spans="1:11" ht="13.7" customHeight="1">
      <c r="A249" s="799"/>
      <c r="B249" s="800"/>
      <c r="C249" s="56"/>
      <c r="D249" s="57"/>
      <c r="E249" s="58"/>
      <c r="F249" s="72" t="s">
        <v>37</v>
      </c>
      <c r="G249" s="73" t="s">
        <v>37</v>
      </c>
      <c r="H249" s="64"/>
      <c r="I249" s="64"/>
      <c r="J249" s="64"/>
      <c r="K249" s="74"/>
    </row>
    <row r="250" spans="1:11" ht="13.7" customHeight="1">
      <c r="A250" s="801" t="s">
        <v>600</v>
      </c>
      <c r="B250" s="800"/>
      <c r="C250" s="59" t="s">
        <v>171</v>
      </c>
      <c r="D250" s="75">
        <v>2</v>
      </c>
      <c r="E250" s="76"/>
      <c r="F250" s="77"/>
      <c r="G250" s="73" t="s">
        <v>37</v>
      </c>
      <c r="H250" s="64"/>
      <c r="I250" s="64"/>
      <c r="J250" s="64"/>
      <c r="K250" s="74"/>
    </row>
    <row r="251" spans="1:11" ht="13.7" customHeight="1">
      <c r="A251" s="802"/>
      <c r="B251" s="803"/>
      <c r="C251" s="60"/>
      <c r="D251" s="61"/>
      <c r="E251" s="62"/>
      <c r="F251" s="63"/>
      <c r="G251" s="78" t="s">
        <v>37</v>
      </c>
      <c r="H251" s="79"/>
      <c r="I251" s="79"/>
      <c r="J251" s="79"/>
      <c r="K251" s="80"/>
    </row>
    <row r="252" spans="1:11" ht="13.7" customHeight="1">
      <c r="A252" s="797" t="s">
        <v>597</v>
      </c>
      <c r="B252" s="798"/>
      <c r="C252" s="51"/>
      <c r="D252" s="52"/>
      <c r="E252" s="53"/>
      <c r="F252" s="54"/>
      <c r="G252" s="69" t="s">
        <v>37</v>
      </c>
      <c r="H252" s="70"/>
      <c r="I252" s="70"/>
      <c r="J252" s="70"/>
      <c r="K252" s="71"/>
    </row>
    <row r="253" spans="1:11" ht="13.7" customHeight="1">
      <c r="A253" s="799"/>
      <c r="B253" s="800"/>
      <c r="C253" s="56"/>
      <c r="D253" s="57"/>
      <c r="E253" s="58"/>
      <c r="F253" s="72" t="s">
        <v>37</v>
      </c>
      <c r="G253" s="73" t="s">
        <v>37</v>
      </c>
      <c r="H253" s="64"/>
      <c r="I253" s="64"/>
      <c r="J253" s="64"/>
      <c r="K253" s="74"/>
    </row>
    <row r="254" spans="1:11" ht="13.7" customHeight="1">
      <c r="A254" s="801" t="s">
        <v>601</v>
      </c>
      <c r="B254" s="800"/>
      <c r="C254" s="59" t="s">
        <v>171</v>
      </c>
      <c r="D254" s="75">
        <v>1</v>
      </c>
      <c r="E254" s="76"/>
      <c r="F254" s="77"/>
      <c r="G254" s="73" t="s">
        <v>37</v>
      </c>
      <c r="H254" s="64"/>
      <c r="I254" s="64"/>
      <c r="J254" s="64"/>
      <c r="K254" s="74"/>
    </row>
    <row r="255" spans="1:11" ht="13.7" customHeight="1">
      <c r="A255" s="802"/>
      <c r="B255" s="803"/>
      <c r="C255" s="60"/>
      <c r="D255" s="61"/>
      <c r="E255" s="62"/>
      <c r="F255" s="63"/>
      <c r="G255" s="78" t="s">
        <v>37</v>
      </c>
      <c r="H255" s="79"/>
      <c r="I255" s="79"/>
      <c r="J255" s="79"/>
      <c r="K255" s="80"/>
    </row>
    <row r="256" spans="1:11" ht="13.7" customHeight="1">
      <c r="A256" s="797" t="s">
        <v>37</v>
      </c>
      <c r="B256" s="798"/>
      <c r="C256" s="51"/>
      <c r="D256" s="52"/>
      <c r="E256" s="53"/>
      <c r="F256" s="54"/>
      <c r="G256" s="69" t="s">
        <v>37</v>
      </c>
      <c r="H256" s="70"/>
      <c r="I256" s="70"/>
      <c r="J256" s="70"/>
      <c r="K256" s="71"/>
    </row>
    <row r="257" spans="1:11" ht="13.7" customHeight="1">
      <c r="A257" s="799"/>
      <c r="B257" s="800"/>
      <c r="C257" s="56"/>
      <c r="D257" s="57"/>
      <c r="E257" s="58"/>
      <c r="F257" s="72" t="s">
        <v>37</v>
      </c>
      <c r="G257" s="73" t="s">
        <v>37</v>
      </c>
      <c r="H257" s="64"/>
      <c r="I257" s="64"/>
      <c r="J257" s="64"/>
      <c r="K257" s="74"/>
    </row>
    <row r="258" spans="1:11" ht="13.7" customHeight="1">
      <c r="A258" s="801" t="s">
        <v>165</v>
      </c>
      <c r="B258" s="800"/>
      <c r="C258" s="59" t="s">
        <v>55</v>
      </c>
      <c r="D258" s="75">
        <v>1</v>
      </c>
      <c r="E258" s="76"/>
      <c r="F258" s="77"/>
      <c r="G258" s="73" t="s">
        <v>37</v>
      </c>
      <c r="H258" s="64"/>
      <c r="I258" s="64"/>
      <c r="J258" s="64"/>
      <c r="K258" s="74"/>
    </row>
    <row r="259" spans="1:11" ht="13.7" customHeight="1">
      <c r="A259" s="802"/>
      <c r="B259" s="803"/>
      <c r="C259" s="60"/>
      <c r="D259" s="61"/>
      <c r="E259" s="62"/>
      <c r="F259" s="63"/>
      <c r="G259" s="78" t="s">
        <v>37</v>
      </c>
      <c r="H259" s="79"/>
      <c r="I259" s="79"/>
      <c r="J259" s="79"/>
      <c r="K259" s="80"/>
    </row>
    <row r="260" spans="1:11" ht="13.7" customHeight="1">
      <c r="A260" s="797" t="s">
        <v>37</v>
      </c>
      <c r="B260" s="798"/>
      <c r="C260" s="51"/>
      <c r="D260" s="52"/>
      <c r="E260" s="53"/>
      <c r="F260" s="54"/>
      <c r="G260" s="69" t="s">
        <v>37</v>
      </c>
      <c r="H260" s="70"/>
      <c r="I260" s="70"/>
      <c r="J260" s="70"/>
      <c r="K260" s="71"/>
    </row>
    <row r="261" spans="1:11" ht="13.7" customHeight="1">
      <c r="A261" s="799"/>
      <c r="B261" s="800"/>
      <c r="C261" s="56"/>
      <c r="D261" s="57"/>
      <c r="E261" s="58"/>
      <c r="F261" s="72" t="s">
        <v>37</v>
      </c>
      <c r="G261" s="73" t="s">
        <v>37</v>
      </c>
      <c r="H261" s="64"/>
      <c r="I261" s="64"/>
      <c r="J261" s="64"/>
      <c r="K261" s="74"/>
    </row>
    <row r="262" spans="1:11" ht="13.7" customHeight="1">
      <c r="A262" s="801" t="s">
        <v>318</v>
      </c>
      <c r="B262" s="800"/>
      <c r="C262" s="59" t="s">
        <v>55</v>
      </c>
      <c r="D262" s="75">
        <v>1</v>
      </c>
      <c r="E262" s="76" t="s">
        <v>569</v>
      </c>
      <c r="F262" s="77"/>
      <c r="G262" s="73" t="s">
        <v>37</v>
      </c>
      <c r="H262" s="64"/>
      <c r="I262" s="64"/>
      <c r="J262" s="64"/>
      <c r="K262" s="74"/>
    </row>
    <row r="263" spans="1:11" ht="13.7" customHeight="1">
      <c r="A263" s="802"/>
      <c r="B263" s="803"/>
      <c r="C263" s="60"/>
      <c r="D263" s="61"/>
      <c r="E263" s="62"/>
      <c r="F263" s="63"/>
      <c r="G263" s="78" t="s">
        <v>37</v>
      </c>
      <c r="H263" s="79"/>
      <c r="I263" s="79"/>
      <c r="J263" s="79"/>
      <c r="K263" s="80"/>
    </row>
    <row r="264" spans="1:11" ht="13.7" customHeight="1"/>
    <row r="265" spans="1:11" ht="13.7" customHeight="1"/>
    <row r="266" spans="1:11" ht="6.2" customHeight="1"/>
    <row r="267" spans="1:11" ht="14.1" customHeight="1">
      <c r="A267" s="43" t="s">
        <v>602</v>
      </c>
      <c r="B267" s="44" t="s">
        <v>155</v>
      </c>
      <c r="C267" s="44"/>
      <c r="D267" s="44"/>
      <c r="E267" s="44"/>
      <c r="F267" s="44"/>
      <c r="G267" s="65" t="s">
        <v>142</v>
      </c>
      <c r="H267" s="66" t="s">
        <v>210</v>
      </c>
      <c r="I267" s="44" t="s">
        <v>570</v>
      </c>
      <c r="J267" s="44"/>
      <c r="K267" s="45"/>
    </row>
    <row r="268" spans="1:11" ht="24" customHeight="1">
      <c r="A268" s="47" t="s">
        <v>37</v>
      </c>
      <c r="B268" s="48" t="s">
        <v>158</v>
      </c>
      <c r="C268" s="48"/>
      <c r="D268" s="48"/>
      <c r="E268" s="48"/>
      <c r="F268" s="48"/>
      <c r="G268" s="809">
        <v>1</v>
      </c>
      <c r="H268" s="809"/>
      <c r="I268" s="809"/>
      <c r="J268" s="67" t="s">
        <v>157</v>
      </c>
      <c r="K268" s="68" t="s">
        <v>309</v>
      </c>
    </row>
    <row r="269" spans="1:11" ht="17.100000000000001" customHeight="1">
      <c r="A269" s="804" t="s">
        <v>571</v>
      </c>
      <c r="B269" s="805"/>
      <c r="C269" s="49" t="s">
        <v>9</v>
      </c>
      <c r="D269" s="49" t="s">
        <v>146</v>
      </c>
      <c r="E269" s="49" t="s">
        <v>147</v>
      </c>
      <c r="F269" s="49" t="s">
        <v>148</v>
      </c>
      <c r="G269" s="806" t="s">
        <v>572</v>
      </c>
      <c r="H269" s="807"/>
      <c r="I269" s="807"/>
      <c r="J269" s="807"/>
      <c r="K269" s="808"/>
    </row>
    <row r="270" spans="1:11" ht="13.7" customHeight="1">
      <c r="A270" s="797" t="s">
        <v>155</v>
      </c>
      <c r="B270" s="798"/>
      <c r="C270" s="51"/>
      <c r="D270" s="52"/>
      <c r="E270" s="53"/>
      <c r="F270" s="54"/>
      <c r="G270" s="69" t="s">
        <v>37</v>
      </c>
      <c r="H270" s="70"/>
      <c r="I270" s="70"/>
      <c r="J270" s="70"/>
      <c r="K270" s="71"/>
    </row>
    <row r="271" spans="1:11" ht="13.7" customHeight="1">
      <c r="A271" s="799"/>
      <c r="B271" s="800"/>
      <c r="C271" s="56"/>
      <c r="D271" s="57"/>
      <c r="E271" s="58"/>
      <c r="F271" s="72" t="s">
        <v>37</v>
      </c>
      <c r="G271" s="73" t="s">
        <v>37</v>
      </c>
      <c r="H271" s="64"/>
      <c r="I271" s="64"/>
      <c r="J271" s="64"/>
      <c r="K271" s="74"/>
    </row>
    <row r="272" spans="1:11" ht="13.7" customHeight="1">
      <c r="A272" s="801" t="s">
        <v>603</v>
      </c>
      <c r="B272" s="800"/>
      <c r="C272" s="59" t="s">
        <v>157</v>
      </c>
      <c r="D272" s="75">
        <v>1</v>
      </c>
      <c r="E272" s="76"/>
      <c r="F272" s="77"/>
      <c r="G272" s="73" t="s">
        <v>37</v>
      </c>
      <c r="H272" s="64"/>
      <c r="I272" s="64"/>
      <c r="J272" s="64"/>
      <c r="K272" s="74"/>
    </row>
    <row r="273" spans="1:11" ht="13.7" customHeight="1">
      <c r="A273" s="802"/>
      <c r="B273" s="803"/>
      <c r="C273" s="60"/>
      <c r="D273" s="61"/>
      <c r="E273" s="62"/>
      <c r="F273" s="63"/>
      <c r="G273" s="78" t="s">
        <v>37</v>
      </c>
      <c r="H273" s="79"/>
      <c r="I273" s="79"/>
      <c r="J273" s="79"/>
      <c r="K273" s="80"/>
    </row>
    <row r="274" spans="1:11" ht="13.7" customHeight="1">
      <c r="A274" s="797" t="s">
        <v>604</v>
      </c>
      <c r="B274" s="798"/>
      <c r="C274" s="51"/>
      <c r="D274" s="52"/>
      <c r="E274" s="53"/>
      <c r="F274" s="54"/>
      <c r="G274" s="69" t="s">
        <v>605</v>
      </c>
      <c r="H274" s="70"/>
      <c r="I274" s="70"/>
      <c r="J274" s="70"/>
      <c r="K274" s="71"/>
    </row>
    <row r="275" spans="1:11" ht="13.7" customHeight="1">
      <c r="A275" s="799"/>
      <c r="B275" s="800"/>
      <c r="C275" s="56"/>
      <c r="D275" s="57"/>
      <c r="E275" s="58"/>
      <c r="F275" s="72" t="s">
        <v>37</v>
      </c>
      <c r="G275" s="73" t="s">
        <v>37</v>
      </c>
      <c r="H275" s="64"/>
      <c r="I275" s="64"/>
      <c r="J275" s="64"/>
      <c r="K275" s="74"/>
    </row>
    <row r="276" spans="1:11" ht="13.7" customHeight="1">
      <c r="A276" s="801" t="s">
        <v>158</v>
      </c>
      <c r="B276" s="800"/>
      <c r="C276" s="59" t="s">
        <v>55</v>
      </c>
      <c r="D276" s="75">
        <v>1</v>
      </c>
      <c r="E276" s="76"/>
      <c r="F276" s="77"/>
      <c r="G276" s="73" t="s">
        <v>37</v>
      </c>
      <c r="H276" s="64"/>
      <c r="I276" s="64"/>
      <c r="J276" s="64"/>
      <c r="K276" s="74"/>
    </row>
    <row r="277" spans="1:11" ht="13.7" customHeight="1">
      <c r="A277" s="802"/>
      <c r="B277" s="803"/>
      <c r="C277" s="60"/>
      <c r="D277" s="61"/>
      <c r="E277" s="62"/>
      <c r="F277" s="63"/>
      <c r="G277" s="78" t="s">
        <v>37</v>
      </c>
      <c r="H277" s="79"/>
      <c r="I277" s="79"/>
      <c r="J277" s="79"/>
      <c r="K277" s="80"/>
    </row>
    <row r="278" spans="1:11" ht="13.7" customHeight="1">
      <c r="A278" s="797" t="s">
        <v>37</v>
      </c>
      <c r="B278" s="798"/>
      <c r="C278" s="51"/>
      <c r="D278" s="52"/>
      <c r="E278" s="53"/>
      <c r="F278" s="54"/>
      <c r="G278" s="69" t="s">
        <v>37</v>
      </c>
      <c r="H278" s="70"/>
      <c r="I278" s="70"/>
      <c r="J278" s="70"/>
      <c r="K278" s="71"/>
    </row>
    <row r="279" spans="1:11" ht="13.7" customHeight="1">
      <c r="A279" s="799"/>
      <c r="B279" s="800"/>
      <c r="C279" s="56"/>
      <c r="D279" s="57"/>
      <c r="E279" s="58"/>
      <c r="F279" s="72" t="s">
        <v>37</v>
      </c>
      <c r="G279" s="73" t="s">
        <v>37</v>
      </c>
      <c r="H279" s="64"/>
      <c r="I279" s="64"/>
      <c r="J279" s="64"/>
      <c r="K279" s="74"/>
    </row>
    <row r="280" spans="1:11" ht="13.7" customHeight="1">
      <c r="A280" s="801" t="s">
        <v>165</v>
      </c>
      <c r="B280" s="800"/>
      <c r="C280" s="59" t="s">
        <v>157</v>
      </c>
      <c r="D280" s="75">
        <v>1</v>
      </c>
      <c r="E280" s="76"/>
      <c r="F280" s="77"/>
      <c r="G280" s="73" t="s">
        <v>37</v>
      </c>
      <c r="H280" s="64"/>
      <c r="I280" s="64"/>
      <c r="J280" s="64"/>
      <c r="K280" s="74"/>
    </row>
    <row r="281" spans="1:11" ht="13.7" customHeight="1">
      <c r="A281" s="802"/>
      <c r="B281" s="803"/>
      <c r="C281" s="60"/>
      <c r="D281" s="61"/>
      <c r="E281" s="62"/>
      <c r="F281" s="63"/>
      <c r="G281" s="78" t="s">
        <v>37</v>
      </c>
      <c r="H281" s="79"/>
      <c r="I281" s="79"/>
      <c r="J281" s="79"/>
      <c r="K281" s="80"/>
    </row>
    <row r="282" spans="1:11" ht="13.7" customHeight="1">
      <c r="A282" s="797" t="s">
        <v>37</v>
      </c>
      <c r="B282" s="798"/>
      <c r="C282" s="51"/>
      <c r="D282" s="52"/>
      <c r="E282" s="53"/>
      <c r="F282" s="54"/>
      <c r="G282" s="69" t="s">
        <v>37</v>
      </c>
      <c r="H282" s="70"/>
      <c r="I282" s="70"/>
      <c r="J282" s="70"/>
      <c r="K282" s="71"/>
    </row>
    <row r="283" spans="1:11" ht="13.7" customHeight="1">
      <c r="A283" s="799"/>
      <c r="B283" s="800"/>
      <c r="C283" s="56"/>
      <c r="D283" s="57"/>
      <c r="E283" s="58"/>
      <c r="F283" s="72" t="s">
        <v>37</v>
      </c>
      <c r="G283" s="73" t="s">
        <v>37</v>
      </c>
      <c r="H283" s="64"/>
      <c r="I283" s="64"/>
      <c r="J283" s="64"/>
      <c r="K283" s="74"/>
    </row>
    <row r="284" spans="1:11" ht="13.7" customHeight="1">
      <c r="A284" s="801" t="s">
        <v>318</v>
      </c>
      <c r="B284" s="800"/>
      <c r="C284" s="59" t="s">
        <v>157</v>
      </c>
      <c r="D284" s="75">
        <v>1</v>
      </c>
      <c r="E284" s="76" t="s">
        <v>569</v>
      </c>
      <c r="F284" s="77"/>
      <c r="G284" s="73" t="s">
        <v>37</v>
      </c>
      <c r="H284" s="64"/>
      <c r="I284" s="64"/>
      <c r="J284" s="64"/>
      <c r="K284" s="74"/>
    </row>
    <row r="285" spans="1:11" ht="13.7" customHeight="1">
      <c r="A285" s="802"/>
      <c r="B285" s="803"/>
      <c r="C285" s="60"/>
      <c r="D285" s="61"/>
      <c r="E285" s="62"/>
      <c r="F285" s="63"/>
      <c r="G285" s="78" t="s">
        <v>37</v>
      </c>
      <c r="H285" s="79"/>
      <c r="I285" s="79"/>
      <c r="J285" s="79"/>
      <c r="K285" s="80"/>
    </row>
    <row r="286" spans="1:11" ht="13.7" customHeight="1"/>
    <row r="287" spans="1:11" ht="13.7" customHeight="1"/>
    <row r="288" spans="1:11" ht="13.7" customHeight="1"/>
    <row r="289" ht="13.7" customHeight="1"/>
    <row r="290" ht="13.7" customHeight="1"/>
    <row r="291" ht="13.7" customHeight="1"/>
    <row r="292" ht="13.7" customHeight="1"/>
    <row r="293" ht="13.7" customHeight="1"/>
    <row r="294" ht="13.7" customHeight="1"/>
    <row r="295" ht="13.7" customHeight="1"/>
    <row r="296" ht="13.7" customHeight="1"/>
    <row r="297" ht="13.7" customHeight="1"/>
    <row r="298" ht="13.7" customHeight="1"/>
    <row r="299" ht="13.7" customHeight="1"/>
    <row r="300" ht="13.7" customHeight="1"/>
    <row r="301" ht="13.7" customHeight="1"/>
    <row r="302" ht="13.7" customHeight="1"/>
    <row r="303" ht="13.7" customHeight="1"/>
    <row r="304" ht="6.2" customHeight="1"/>
    <row r="305" spans="1:11" ht="14.1" customHeight="1">
      <c r="A305" s="43" t="s">
        <v>606</v>
      </c>
      <c r="B305" s="44" t="s">
        <v>604</v>
      </c>
      <c r="C305" s="44"/>
      <c r="D305" s="44"/>
      <c r="E305" s="44"/>
      <c r="F305" s="44"/>
      <c r="G305" s="65" t="s">
        <v>142</v>
      </c>
      <c r="H305" s="66" t="s">
        <v>219</v>
      </c>
      <c r="I305" s="44" t="s">
        <v>570</v>
      </c>
      <c r="J305" s="44"/>
      <c r="K305" s="45"/>
    </row>
    <row r="306" spans="1:11" ht="24" customHeight="1">
      <c r="A306" s="47" t="s">
        <v>37</v>
      </c>
      <c r="B306" s="48" t="s">
        <v>158</v>
      </c>
      <c r="C306" s="48"/>
      <c r="D306" s="48"/>
      <c r="E306" s="48"/>
      <c r="F306" s="48"/>
      <c r="G306" s="809">
        <v>1</v>
      </c>
      <c r="H306" s="809"/>
      <c r="I306" s="809"/>
      <c r="J306" s="67" t="s">
        <v>55</v>
      </c>
      <c r="K306" s="68" t="s">
        <v>309</v>
      </c>
    </row>
    <row r="307" spans="1:11" ht="17.100000000000001" customHeight="1">
      <c r="A307" s="804" t="s">
        <v>571</v>
      </c>
      <c r="B307" s="805"/>
      <c r="C307" s="49" t="s">
        <v>9</v>
      </c>
      <c r="D307" s="49" t="s">
        <v>146</v>
      </c>
      <c r="E307" s="49" t="s">
        <v>147</v>
      </c>
      <c r="F307" s="49" t="s">
        <v>148</v>
      </c>
      <c r="G307" s="806" t="s">
        <v>572</v>
      </c>
      <c r="H307" s="807"/>
      <c r="I307" s="807"/>
      <c r="J307" s="807"/>
      <c r="K307" s="808"/>
    </row>
    <row r="308" spans="1:11" ht="13.7" customHeight="1">
      <c r="A308" s="797" t="s">
        <v>607</v>
      </c>
      <c r="B308" s="798"/>
      <c r="C308" s="51"/>
      <c r="D308" s="52"/>
      <c r="E308" s="53"/>
      <c r="F308" s="54"/>
      <c r="G308" s="69" t="s">
        <v>37</v>
      </c>
      <c r="H308" s="70"/>
      <c r="I308" s="70"/>
      <c r="J308" s="70"/>
      <c r="K308" s="71"/>
    </row>
    <row r="309" spans="1:11" ht="13.7" customHeight="1">
      <c r="A309" s="799"/>
      <c r="B309" s="800"/>
      <c r="C309" s="56"/>
      <c r="D309" s="57"/>
      <c r="E309" s="58"/>
      <c r="F309" s="72" t="s">
        <v>37</v>
      </c>
      <c r="G309" s="73" t="s">
        <v>37</v>
      </c>
      <c r="H309" s="64"/>
      <c r="I309" s="64"/>
      <c r="J309" s="64"/>
      <c r="K309" s="74"/>
    </row>
    <row r="310" spans="1:11" ht="13.7" customHeight="1">
      <c r="A310" s="801" t="s">
        <v>37</v>
      </c>
      <c r="B310" s="800"/>
      <c r="C310" s="59" t="s">
        <v>341</v>
      </c>
      <c r="D310" s="75"/>
      <c r="E310" s="76"/>
      <c r="F310" s="77"/>
      <c r="G310" s="73" t="s">
        <v>37</v>
      </c>
      <c r="H310" s="64"/>
      <c r="I310" s="64"/>
      <c r="J310" s="64"/>
      <c r="K310" s="74"/>
    </row>
    <row r="311" spans="1:11" ht="13.7" customHeight="1">
      <c r="A311" s="802"/>
      <c r="B311" s="803"/>
      <c r="C311" s="60"/>
      <c r="D311" s="61"/>
      <c r="E311" s="62"/>
      <c r="F311" s="63"/>
      <c r="G311" s="78" t="s">
        <v>37</v>
      </c>
      <c r="H311" s="79"/>
      <c r="I311" s="79"/>
      <c r="J311" s="79"/>
      <c r="K311" s="80"/>
    </row>
    <row r="312" spans="1:11" ht="13.7" customHeight="1">
      <c r="A312" s="797" t="s">
        <v>340</v>
      </c>
      <c r="B312" s="798"/>
      <c r="C312" s="51"/>
      <c r="D312" s="52"/>
      <c r="E312" s="53"/>
      <c r="F312" s="54"/>
      <c r="G312" s="69" t="s">
        <v>37</v>
      </c>
      <c r="H312" s="70"/>
      <c r="I312" s="70"/>
      <c r="J312" s="70"/>
      <c r="K312" s="71"/>
    </row>
    <row r="313" spans="1:11" ht="13.7" customHeight="1">
      <c r="A313" s="799"/>
      <c r="B313" s="800"/>
      <c r="C313" s="56"/>
      <c r="D313" s="57"/>
      <c r="E313" s="58"/>
      <c r="F313" s="72" t="s">
        <v>37</v>
      </c>
      <c r="G313" s="73" t="s">
        <v>37</v>
      </c>
      <c r="H313" s="64"/>
      <c r="I313" s="64"/>
      <c r="J313" s="64"/>
      <c r="K313" s="74"/>
    </row>
    <row r="314" spans="1:11" ht="13.7" customHeight="1">
      <c r="A314" s="801" t="s">
        <v>37</v>
      </c>
      <c r="B314" s="800"/>
      <c r="C314" s="59" t="s">
        <v>341</v>
      </c>
      <c r="D314" s="75"/>
      <c r="E314" s="76"/>
      <c r="F314" s="77"/>
      <c r="G314" s="73" t="s">
        <v>37</v>
      </c>
      <c r="H314" s="64"/>
      <c r="I314" s="64"/>
      <c r="J314" s="64"/>
      <c r="K314" s="74"/>
    </row>
    <row r="315" spans="1:11" ht="13.7" customHeight="1">
      <c r="A315" s="802"/>
      <c r="B315" s="803"/>
      <c r="C315" s="60"/>
      <c r="D315" s="61"/>
      <c r="E315" s="62"/>
      <c r="F315" s="63"/>
      <c r="G315" s="78" t="s">
        <v>37</v>
      </c>
      <c r="H315" s="79"/>
      <c r="I315" s="79"/>
      <c r="J315" s="79"/>
      <c r="K315" s="80"/>
    </row>
    <row r="316" spans="1:11" ht="13.7" customHeight="1">
      <c r="A316" s="797" t="s">
        <v>362</v>
      </c>
      <c r="B316" s="798"/>
      <c r="C316" s="51"/>
      <c r="D316" s="52"/>
      <c r="E316" s="53"/>
      <c r="F316" s="54"/>
      <c r="G316" s="69" t="s">
        <v>37</v>
      </c>
      <c r="H316" s="70"/>
      <c r="I316" s="70"/>
      <c r="J316" s="70"/>
      <c r="K316" s="71"/>
    </row>
    <row r="317" spans="1:11" ht="13.7" customHeight="1">
      <c r="A317" s="799"/>
      <c r="B317" s="800"/>
      <c r="C317" s="56"/>
      <c r="D317" s="57"/>
      <c r="E317" s="58"/>
      <c r="F317" s="72" t="s">
        <v>37</v>
      </c>
      <c r="G317" s="73" t="s">
        <v>37</v>
      </c>
      <c r="H317" s="64"/>
      <c r="I317" s="64"/>
      <c r="J317" s="64"/>
      <c r="K317" s="74"/>
    </row>
    <row r="318" spans="1:11" ht="13.7" customHeight="1">
      <c r="A318" s="801" t="s">
        <v>37</v>
      </c>
      <c r="B318" s="800"/>
      <c r="C318" s="59" t="s">
        <v>341</v>
      </c>
      <c r="D318" s="75"/>
      <c r="E318" s="76"/>
      <c r="F318" s="77"/>
      <c r="G318" s="73" t="s">
        <v>37</v>
      </c>
      <c r="H318" s="64"/>
      <c r="I318" s="64"/>
      <c r="J318" s="64"/>
      <c r="K318" s="74"/>
    </row>
    <row r="319" spans="1:11" ht="13.7" customHeight="1">
      <c r="A319" s="802"/>
      <c r="B319" s="803"/>
      <c r="C319" s="60"/>
      <c r="D319" s="61"/>
      <c r="E319" s="62"/>
      <c r="F319" s="63"/>
      <c r="G319" s="78" t="s">
        <v>37</v>
      </c>
      <c r="H319" s="79"/>
      <c r="I319" s="79"/>
      <c r="J319" s="79"/>
      <c r="K319" s="80"/>
    </row>
    <row r="320" spans="1:11" ht="13.7" customHeight="1">
      <c r="A320" s="797" t="s">
        <v>344</v>
      </c>
      <c r="B320" s="798"/>
      <c r="C320" s="51"/>
      <c r="D320" s="52"/>
      <c r="E320" s="53"/>
      <c r="F320" s="54"/>
      <c r="G320" s="69" t="s">
        <v>37</v>
      </c>
      <c r="H320" s="70"/>
      <c r="I320" s="70"/>
      <c r="J320" s="70"/>
      <c r="K320" s="71"/>
    </row>
    <row r="321" spans="1:11" ht="13.7" customHeight="1">
      <c r="A321" s="799"/>
      <c r="B321" s="800"/>
      <c r="C321" s="56"/>
      <c r="D321" s="57"/>
      <c r="E321" s="58"/>
      <c r="F321" s="72" t="s">
        <v>37</v>
      </c>
      <c r="G321" s="73" t="s">
        <v>37</v>
      </c>
      <c r="H321" s="64"/>
      <c r="I321" s="64"/>
      <c r="J321" s="64"/>
      <c r="K321" s="74"/>
    </row>
    <row r="322" spans="1:11" ht="13.7" customHeight="1">
      <c r="A322" s="801" t="s">
        <v>37</v>
      </c>
      <c r="B322" s="800"/>
      <c r="C322" s="59" t="s">
        <v>341</v>
      </c>
      <c r="D322" s="75"/>
      <c r="E322" s="76"/>
      <c r="F322" s="77"/>
      <c r="G322" s="73" t="s">
        <v>37</v>
      </c>
      <c r="H322" s="64"/>
      <c r="I322" s="64"/>
      <c r="J322" s="64"/>
      <c r="K322" s="74"/>
    </row>
    <row r="323" spans="1:11" ht="13.7" customHeight="1">
      <c r="A323" s="802"/>
      <c r="B323" s="803"/>
      <c r="C323" s="60"/>
      <c r="D323" s="61"/>
      <c r="E323" s="62"/>
      <c r="F323" s="63"/>
      <c r="G323" s="78" t="s">
        <v>37</v>
      </c>
      <c r="H323" s="79"/>
      <c r="I323" s="79"/>
      <c r="J323" s="79"/>
      <c r="K323" s="80"/>
    </row>
    <row r="324" spans="1:11" ht="13.7" customHeight="1">
      <c r="A324" s="797" t="s">
        <v>343</v>
      </c>
      <c r="B324" s="798"/>
      <c r="C324" s="51"/>
      <c r="D324" s="52"/>
      <c r="E324" s="53"/>
      <c r="F324" s="54"/>
      <c r="G324" s="69" t="s">
        <v>37</v>
      </c>
      <c r="H324" s="70"/>
      <c r="I324" s="70"/>
      <c r="J324" s="70"/>
      <c r="K324" s="71"/>
    </row>
    <row r="325" spans="1:11" ht="13.7" customHeight="1">
      <c r="A325" s="799"/>
      <c r="B325" s="800"/>
      <c r="C325" s="56"/>
      <c r="D325" s="57"/>
      <c r="E325" s="58"/>
      <c r="F325" s="72" t="s">
        <v>37</v>
      </c>
      <c r="G325" s="73" t="s">
        <v>37</v>
      </c>
      <c r="H325" s="64"/>
      <c r="I325" s="64"/>
      <c r="J325" s="64"/>
      <c r="K325" s="74"/>
    </row>
    <row r="326" spans="1:11" ht="13.7" customHeight="1">
      <c r="A326" s="801" t="s">
        <v>37</v>
      </c>
      <c r="B326" s="800"/>
      <c r="C326" s="59" t="s">
        <v>341</v>
      </c>
      <c r="D326" s="75"/>
      <c r="E326" s="76"/>
      <c r="F326" s="77"/>
      <c r="G326" s="73" t="s">
        <v>37</v>
      </c>
      <c r="H326" s="64"/>
      <c r="I326" s="64"/>
      <c r="J326" s="64"/>
      <c r="K326" s="74"/>
    </row>
    <row r="327" spans="1:11" ht="13.7" customHeight="1">
      <c r="A327" s="802"/>
      <c r="B327" s="803"/>
      <c r="C327" s="60"/>
      <c r="D327" s="61"/>
      <c r="E327" s="62"/>
      <c r="F327" s="63"/>
      <c r="G327" s="78" t="s">
        <v>37</v>
      </c>
      <c r="H327" s="79"/>
      <c r="I327" s="79"/>
      <c r="J327" s="79"/>
      <c r="K327" s="80"/>
    </row>
    <row r="328" spans="1:11" ht="13.7" customHeight="1">
      <c r="A328" s="797" t="s">
        <v>347</v>
      </c>
      <c r="B328" s="798"/>
      <c r="C328" s="51"/>
      <c r="D328" s="52"/>
      <c r="E328" s="53"/>
      <c r="F328" s="54"/>
      <c r="G328" s="69" t="s">
        <v>37</v>
      </c>
      <c r="H328" s="70"/>
      <c r="I328" s="70"/>
      <c r="J328" s="70"/>
      <c r="K328" s="71"/>
    </row>
    <row r="329" spans="1:11" ht="13.7" customHeight="1">
      <c r="A329" s="799"/>
      <c r="B329" s="800"/>
      <c r="C329" s="56"/>
      <c r="D329" s="57"/>
      <c r="E329" s="58"/>
      <c r="F329" s="72" t="s">
        <v>37</v>
      </c>
      <c r="G329" s="73" t="s">
        <v>37</v>
      </c>
      <c r="H329" s="64"/>
      <c r="I329" s="64"/>
      <c r="J329" s="64"/>
      <c r="K329" s="74"/>
    </row>
    <row r="330" spans="1:11" ht="13.7" customHeight="1">
      <c r="A330" s="801" t="s">
        <v>608</v>
      </c>
      <c r="B330" s="800"/>
      <c r="C330" s="59" t="s">
        <v>349</v>
      </c>
      <c r="D330" s="75"/>
      <c r="E330" s="76"/>
      <c r="F330" s="77"/>
      <c r="G330" s="73" t="s">
        <v>37</v>
      </c>
      <c r="H330" s="64"/>
      <c r="I330" s="64"/>
      <c r="J330" s="64"/>
      <c r="K330" s="74"/>
    </row>
    <row r="331" spans="1:11" ht="13.7" customHeight="1">
      <c r="A331" s="802"/>
      <c r="B331" s="803"/>
      <c r="C331" s="60"/>
      <c r="D331" s="61"/>
      <c r="E331" s="62"/>
      <c r="F331" s="63"/>
      <c r="G331" s="78" t="s">
        <v>37</v>
      </c>
      <c r="H331" s="79"/>
      <c r="I331" s="79"/>
      <c r="J331" s="79"/>
      <c r="K331" s="80"/>
    </row>
    <row r="332" spans="1:11" ht="13.7" customHeight="1">
      <c r="A332" s="797" t="s">
        <v>365</v>
      </c>
      <c r="B332" s="798"/>
      <c r="C332" s="51"/>
      <c r="D332" s="52"/>
      <c r="E332" s="53"/>
      <c r="F332" s="54"/>
      <c r="G332" s="69" t="s">
        <v>37</v>
      </c>
      <c r="H332" s="70"/>
      <c r="I332" s="70"/>
      <c r="J332" s="70"/>
      <c r="K332" s="71"/>
    </row>
    <row r="333" spans="1:11" ht="13.7" customHeight="1">
      <c r="A333" s="799"/>
      <c r="B333" s="800"/>
      <c r="C333" s="56"/>
      <c r="D333" s="57"/>
      <c r="E333" s="58"/>
      <c r="F333" s="72" t="s">
        <v>37</v>
      </c>
      <c r="G333" s="73" t="s">
        <v>37</v>
      </c>
      <c r="H333" s="64"/>
      <c r="I333" s="64"/>
      <c r="J333" s="64"/>
      <c r="K333" s="74"/>
    </row>
    <row r="334" spans="1:11" ht="13.7" customHeight="1">
      <c r="A334" s="801" t="s">
        <v>37</v>
      </c>
      <c r="B334" s="800"/>
      <c r="C334" s="59" t="s">
        <v>55</v>
      </c>
      <c r="D334" s="75">
        <v>1</v>
      </c>
      <c r="E334" s="76"/>
      <c r="F334" s="77"/>
      <c r="G334" s="73" t="s">
        <v>37</v>
      </c>
      <c r="H334" s="64"/>
      <c r="I334" s="64"/>
      <c r="J334" s="64"/>
      <c r="K334" s="74"/>
    </row>
    <row r="335" spans="1:11" ht="13.7" customHeight="1">
      <c r="A335" s="802"/>
      <c r="B335" s="803"/>
      <c r="C335" s="60"/>
      <c r="D335" s="61"/>
      <c r="E335" s="62"/>
      <c r="F335" s="63"/>
      <c r="G335" s="78" t="s">
        <v>37</v>
      </c>
      <c r="H335" s="79"/>
      <c r="I335" s="79"/>
      <c r="J335" s="79"/>
      <c r="K335" s="80"/>
    </row>
    <row r="336" spans="1:11" ht="13.7" customHeight="1">
      <c r="A336" s="797" t="s">
        <v>609</v>
      </c>
      <c r="B336" s="798"/>
      <c r="C336" s="51"/>
      <c r="D336" s="52"/>
      <c r="E336" s="53"/>
      <c r="F336" s="54"/>
      <c r="G336" s="69" t="s">
        <v>37</v>
      </c>
      <c r="H336" s="70"/>
      <c r="I336" s="70"/>
      <c r="J336" s="70"/>
      <c r="K336" s="71"/>
    </row>
    <row r="337" spans="1:11" ht="13.7" customHeight="1">
      <c r="A337" s="799"/>
      <c r="B337" s="800"/>
      <c r="C337" s="56"/>
      <c r="D337" s="57"/>
      <c r="E337" s="58"/>
      <c r="F337" s="72" t="s">
        <v>37</v>
      </c>
      <c r="G337" s="73" t="s">
        <v>37</v>
      </c>
      <c r="H337" s="64"/>
      <c r="I337" s="64"/>
      <c r="J337" s="64"/>
      <c r="K337" s="74"/>
    </row>
    <row r="338" spans="1:11" ht="13.7" customHeight="1">
      <c r="A338" s="801" t="s">
        <v>610</v>
      </c>
      <c r="B338" s="800"/>
      <c r="C338" s="59" t="s">
        <v>151</v>
      </c>
      <c r="D338" s="75">
        <v>1</v>
      </c>
      <c r="E338" s="76"/>
      <c r="F338" s="77"/>
      <c r="G338" s="73" t="s">
        <v>37</v>
      </c>
      <c r="H338" s="64"/>
      <c r="I338" s="64"/>
      <c r="J338" s="64"/>
      <c r="K338" s="74"/>
    </row>
    <row r="339" spans="1:11" ht="13.7" customHeight="1">
      <c r="A339" s="802"/>
      <c r="B339" s="803"/>
      <c r="C339" s="60"/>
      <c r="D339" s="61"/>
      <c r="E339" s="62"/>
      <c r="F339" s="63"/>
      <c r="G339" s="78" t="s">
        <v>37</v>
      </c>
      <c r="H339" s="79"/>
      <c r="I339" s="79"/>
      <c r="J339" s="79"/>
      <c r="K339" s="80"/>
    </row>
    <row r="340" spans="1:11" ht="13.7" customHeight="1"/>
    <row r="341" spans="1:11" ht="13.7" customHeight="1"/>
    <row r="342" spans="1:11" ht="6.2" customHeight="1"/>
    <row r="343" spans="1:11" ht="14.1" customHeight="1">
      <c r="A343" s="43" t="s">
        <v>606</v>
      </c>
      <c r="B343" s="44" t="s">
        <v>604</v>
      </c>
      <c r="C343" s="44"/>
      <c r="D343" s="44"/>
      <c r="E343" s="44"/>
      <c r="F343" s="44"/>
      <c r="G343" s="65" t="s">
        <v>142</v>
      </c>
      <c r="H343" s="66" t="s">
        <v>219</v>
      </c>
      <c r="I343" s="44" t="s">
        <v>570</v>
      </c>
      <c r="J343" s="44"/>
      <c r="K343" s="45"/>
    </row>
    <row r="344" spans="1:11" ht="24" customHeight="1">
      <c r="A344" s="47" t="s">
        <v>37</v>
      </c>
      <c r="B344" s="48" t="s">
        <v>158</v>
      </c>
      <c r="C344" s="48"/>
      <c r="D344" s="48"/>
      <c r="E344" s="48"/>
      <c r="F344" s="48"/>
      <c r="G344" s="809">
        <v>1</v>
      </c>
      <c r="H344" s="809"/>
      <c r="I344" s="809"/>
      <c r="J344" s="67" t="s">
        <v>55</v>
      </c>
      <c r="K344" s="68" t="s">
        <v>309</v>
      </c>
    </row>
    <row r="345" spans="1:11" ht="17.100000000000001" customHeight="1">
      <c r="A345" s="804" t="s">
        <v>571</v>
      </c>
      <c r="B345" s="805"/>
      <c r="C345" s="49" t="s">
        <v>9</v>
      </c>
      <c r="D345" s="49" t="s">
        <v>146</v>
      </c>
      <c r="E345" s="49" t="s">
        <v>147</v>
      </c>
      <c r="F345" s="49" t="s">
        <v>148</v>
      </c>
      <c r="G345" s="806" t="s">
        <v>572</v>
      </c>
      <c r="H345" s="807"/>
      <c r="I345" s="807"/>
      <c r="J345" s="807"/>
      <c r="K345" s="808"/>
    </row>
    <row r="346" spans="1:11" ht="13.7" customHeight="1">
      <c r="A346" s="797" t="s">
        <v>611</v>
      </c>
      <c r="B346" s="798"/>
      <c r="C346" s="51"/>
      <c r="D346" s="52"/>
      <c r="E346" s="53"/>
      <c r="F346" s="54"/>
      <c r="G346" s="69" t="s">
        <v>37</v>
      </c>
      <c r="H346" s="70"/>
      <c r="I346" s="70"/>
      <c r="J346" s="70"/>
      <c r="K346" s="71"/>
    </row>
    <row r="347" spans="1:11" ht="13.7" customHeight="1">
      <c r="A347" s="799"/>
      <c r="B347" s="800"/>
      <c r="C347" s="56"/>
      <c r="D347" s="57"/>
      <c r="E347" s="58"/>
      <c r="F347" s="72" t="s">
        <v>37</v>
      </c>
      <c r="G347" s="73" t="s">
        <v>37</v>
      </c>
      <c r="H347" s="64"/>
      <c r="I347" s="64"/>
      <c r="J347" s="64"/>
      <c r="K347" s="74"/>
    </row>
    <row r="348" spans="1:11" ht="13.7" customHeight="1">
      <c r="A348" s="801" t="s">
        <v>610</v>
      </c>
      <c r="B348" s="800"/>
      <c r="C348" s="59" t="s">
        <v>151</v>
      </c>
      <c r="D348" s="75">
        <v>1</v>
      </c>
      <c r="E348" s="76"/>
      <c r="F348" s="77"/>
      <c r="G348" s="73" t="s">
        <v>37</v>
      </c>
      <c r="H348" s="64"/>
      <c r="I348" s="64"/>
      <c r="J348" s="64"/>
      <c r="K348" s="74"/>
    </row>
    <row r="349" spans="1:11" ht="13.7" customHeight="1">
      <c r="A349" s="802"/>
      <c r="B349" s="803"/>
      <c r="C349" s="60"/>
      <c r="D349" s="61"/>
      <c r="E349" s="62"/>
      <c r="F349" s="63"/>
      <c r="G349" s="78" t="s">
        <v>37</v>
      </c>
      <c r="H349" s="79"/>
      <c r="I349" s="79"/>
      <c r="J349" s="79"/>
      <c r="K349" s="80"/>
    </row>
    <row r="350" spans="1:11" ht="13.7" customHeight="1">
      <c r="A350" s="797" t="s">
        <v>37</v>
      </c>
      <c r="B350" s="798"/>
      <c r="C350" s="51"/>
      <c r="D350" s="52"/>
      <c r="E350" s="53"/>
      <c r="F350" s="54"/>
      <c r="G350" s="69" t="s">
        <v>37</v>
      </c>
      <c r="H350" s="70"/>
      <c r="I350" s="70"/>
      <c r="J350" s="70"/>
      <c r="K350" s="71"/>
    </row>
    <row r="351" spans="1:11" ht="13.7" customHeight="1">
      <c r="A351" s="799"/>
      <c r="B351" s="800"/>
      <c r="C351" s="56"/>
      <c r="D351" s="57"/>
      <c r="E351" s="58"/>
      <c r="F351" s="72" t="s">
        <v>37</v>
      </c>
      <c r="G351" s="73" t="s">
        <v>37</v>
      </c>
      <c r="H351" s="64"/>
      <c r="I351" s="64"/>
      <c r="J351" s="64"/>
      <c r="K351" s="74"/>
    </row>
    <row r="352" spans="1:11" ht="13.7" customHeight="1">
      <c r="A352" s="801" t="s">
        <v>165</v>
      </c>
      <c r="B352" s="800"/>
      <c r="C352" s="59" t="s">
        <v>55</v>
      </c>
      <c r="D352" s="75">
        <v>1</v>
      </c>
      <c r="E352" s="76"/>
      <c r="F352" s="77"/>
      <c r="G352" s="73" t="s">
        <v>37</v>
      </c>
      <c r="H352" s="64"/>
      <c r="I352" s="64"/>
      <c r="J352" s="64"/>
      <c r="K352" s="74"/>
    </row>
    <row r="353" spans="1:11" ht="13.7" customHeight="1">
      <c r="A353" s="802"/>
      <c r="B353" s="803"/>
      <c r="C353" s="60"/>
      <c r="D353" s="61"/>
      <c r="E353" s="62"/>
      <c r="F353" s="63"/>
      <c r="G353" s="78" t="s">
        <v>37</v>
      </c>
      <c r="H353" s="79"/>
      <c r="I353" s="79"/>
      <c r="J353" s="79"/>
      <c r="K353" s="80"/>
    </row>
    <row r="354" spans="1:11" ht="13.7" customHeight="1">
      <c r="A354" s="797" t="s">
        <v>37</v>
      </c>
      <c r="B354" s="798"/>
      <c r="C354" s="51"/>
      <c r="D354" s="52"/>
      <c r="E354" s="53"/>
      <c r="F354" s="54"/>
      <c r="G354" s="69" t="s">
        <v>37</v>
      </c>
      <c r="H354" s="70"/>
      <c r="I354" s="70"/>
      <c r="J354" s="70"/>
      <c r="K354" s="71"/>
    </row>
    <row r="355" spans="1:11" ht="13.7" customHeight="1">
      <c r="A355" s="799"/>
      <c r="B355" s="800"/>
      <c r="C355" s="56"/>
      <c r="D355" s="57"/>
      <c r="E355" s="58"/>
      <c r="F355" s="72" t="s">
        <v>37</v>
      </c>
      <c r="G355" s="73" t="s">
        <v>37</v>
      </c>
      <c r="H355" s="64"/>
      <c r="I355" s="64"/>
      <c r="J355" s="64"/>
      <c r="K355" s="74"/>
    </row>
    <row r="356" spans="1:11" ht="13.7" customHeight="1">
      <c r="A356" s="801" t="s">
        <v>318</v>
      </c>
      <c r="B356" s="800"/>
      <c r="C356" s="59" t="s">
        <v>55</v>
      </c>
      <c r="D356" s="75">
        <v>1</v>
      </c>
      <c r="E356" s="76" t="s">
        <v>569</v>
      </c>
      <c r="F356" s="77"/>
      <c r="G356" s="73" t="s">
        <v>37</v>
      </c>
      <c r="H356" s="64"/>
      <c r="I356" s="64"/>
      <c r="J356" s="64"/>
      <c r="K356" s="74"/>
    </row>
    <row r="357" spans="1:11" ht="13.7" customHeight="1">
      <c r="A357" s="802"/>
      <c r="B357" s="803"/>
      <c r="C357" s="60"/>
      <c r="D357" s="61"/>
      <c r="E357" s="62"/>
      <c r="F357" s="63"/>
      <c r="G357" s="78" t="s">
        <v>37</v>
      </c>
      <c r="H357" s="79"/>
      <c r="I357" s="79"/>
      <c r="J357" s="79"/>
      <c r="K357" s="80"/>
    </row>
    <row r="358" spans="1:11" ht="54.95" customHeight="1"/>
    <row r="359" spans="1:11" ht="14.1" customHeight="1">
      <c r="A359" s="43" t="s">
        <v>612</v>
      </c>
      <c r="B359" s="44" t="s">
        <v>159</v>
      </c>
      <c r="C359" s="44"/>
      <c r="D359" s="44"/>
      <c r="E359" s="44"/>
      <c r="F359" s="44"/>
      <c r="G359" s="65" t="s">
        <v>142</v>
      </c>
      <c r="H359" s="66" t="s">
        <v>230</v>
      </c>
      <c r="I359" s="44" t="s">
        <v>570</v>
      </c>
      <c r="J359" s="44"/>
      <c r="K359" s="45"/>
    </row>
    <row r="360" spans="1:11" ht="24" customHeight="1">
      <c r="A360" s="47" t="s">
        <v>37</v>
      </c>
      <c r="B360" s="48" t="s">
        <v>37</v>
      </c>
      <c r="C360" s="48"/>
      <c r="D360" s="48"/>
      <c r="E360" s="48"/>
      <c r="F360" s="48"/>
      <c r="G360" s="809">
        <v>1</v>
      </c>
      <c r="H360" s="809"/>
      <c r="I360" s="809"/>
      <c r="J360" s="67" t="s">
        <v>157</v>
      </c>
      <c r="K360" s="68" t="s">
        <v>309</v>
      </c>
    </row>
    <row r="361" spans="1:11" ht="17.100000000000001" customHeight="1">
      <c r="A361" s="804" t="s">
        <v>571</v>
      </c>
      <c r="B361" s="805"/>
      <c r="C361" s="49" t="s">
        <v>9</v>
      </c>
      <c r="D361" s="49" t="s">
        <v>146</v>
      </c>
      <c r="E361" s="49" t="s">
        <v>147</v>
      </c>
      <c r="F361" s="49" t="s">
        <v>148</v>
      </c>
      <c r="G361" s="806" t="s">
        <v>572</v>
      </c>
      <c r="H361" s="807"/>
      <c r="I361" s="807"/>
      <c r="J361" s="807"/>
      <c r="K361" s="808"/>
    </row>
    <row r="362" spans="1:11" ht="13.7" customHeight="1">
      <c r="A362" s="797" t="s">
        <v>159</v>
      </c>
      <c r="B362" s="798"/>
      <c r="C362" s="51"/>
      <c r="D362" s="52"/>
      <c r="E362" s="53"/>
      <c r="F362" s="54"/>
      <c r="G362" s="69" t="s">
        <v>37</v>
      </c>
      <c r="H362" s="70"/>
      <c r="I362" s="70"/>
      <c r="J362" s="70"/>
      <c r="K362" s="71"/>
    </row>
    <row r="363" spans="1:11" ht="13.7" customHeight="1">
      <c r="A363" s="799"/>
      <c r="B363" s="800"/>
      <c r="C363" s="56"/>
      <c r="D363" s="57"/>
      <c r="E363" s="58"/>
      <c r="F363" s="72" t="s">
        <v>37</v>
      </c>
      <c r="G363" s="73" t="s">
        <v>37</v>
      </c>
      <c r="H363" s="64"/>
      <c r="I363" s="64"/>
      <c r="J363" s="64"/>
      <c r="K363" s="74"/>
    </row>
    <row r="364" spans="1:11" ht="13.7" customHeight="1">
      <c r="A364" s="801" t="s">
        <v>37</v>
      </c>
      <c r="B364" s="800"/>
      <c r="C364" s="59" t="s">
        <v>157</v>
      </c>
      <c r="D364" s="75">
        <v>1</v>
      </c>
      <c r="E364" s="76"/>
      <c r="F364" s="77"/>
      <c r="G364" s="73" t="s">
        <v>37</v>
      </c>
      <c r="H364" s="64"/>
      <c r="I364" s="64"/>
      <c r="J364" s="64"/>
      <c r="K364" s="74"/>
    </row>
    <row r="365" spans="1:11" ht="13.7" customHeight="1">
      <c r="A365" s="802"/>
      <c r="B365" s="803"/>
      <c r="C365" s="60"/>
      <c r="D365" s="61"/>
      <c r="E365" s="62"/>
      <c r="F365" s="63"/>
      <c r="G365" s="78" t="s">
        <v>37</v>
      </c>
      <c r="H365" s="79"/>
      <c r="I365" s="79"/>
      <c r="J365" s="79"/>
      <c r="K365" s="80"/>
    </row>
    <row r="366" spans="1:11" ht="13.7" customHeight="1">
      <c r="A366" s="797" t="s">
        <v>613</v>
      </c>
      <c r="B366" s="798"/>
      <c r="C366" s="51"/>
      <c r="D366" s="52"/>
      <c r="E366" s="53"/>
      <c r="F366" s="54"/>
      <c r="G366" s="69" t="s">
        <v>37</v>
      </c>
      <c r="H366" s="70"/>
      <c r="I366" s="70"/>
      <c r="J366" s="70"/>
      <c r="K366" s="71"/>
    </row>
    <row r="367" spans="1:11" ht="13.7" customHeight="1">
      <c r="A367" s="799"/>
      <c r="B367" s="800"/>
      <c r="C367" s="56"/>
      <c r="D367" s="57"/>
      <c r="E367" s="58"/>
      <c r="F367" s="72" t="s">
        <v>37</v>
      </c>
      <c r="G367" s="73" t="s">
        <v>37</v>
      </c>
      <c r="H367" s="64"/>
      <c r="I367" s="64"/>
      <c r="J367" s="64"/>
      <c r="K367" s="74"/>
    </row>
    <row r="368" spans="1:11" ht="13.7" customHeight="1">
      <c r="A368" s="801" t="s">
        <v>37</v>
      </c>
      <c r="B368" s="800"/>
      <c r="C368" s="59" t="s">
        <v>55</v>
      </c>
      <c r="D368" s="75">
        <v>1</v>
      </c>
      <c r="E368" s="76"/>
      <c r="F368" s="77"/>
      <c r="G368" s="73" t="s">
        <v>37</v>
      </c>
      <c r="H368" s="64"/>
      <c r="I368" s="64"/>
      <c r="J368" s="64"/>
      <c r="K368" s="74"/>
    </row>
    <row r="369" spans="1:11" ht="13.7" customHeight="1">
      <c r="A369" s="802"/>
      <c r="B369" s="803"/>
      <c r="C369" s="60"/>
      <c r="D369" s="61"/>
      <c r="E369" s="62"/>
      <c r="F369" s="63"/>
      <c r="G369" s="78" t="s">
        <v>37</v>
      </c>
      <c r="H369" s="79"/>
      <c r="I369" s="79"/>
      <c r="J369" s="79"/>
      <c r="K369" s="80"/>
    </row>
    <row r="370" spans="1:11" ht="13.7" customHeight="1">
      <c r="A370" s="797" t="s">
        <v>37</v>
      </c>
      <c r="B370" s="798"/>
      <c r="C370" s="51"/>
      <c r="D370" s="52"/>
      <c r="E370" s="53"/>
      <c r="F370" s="54"/>
      <c r="G370" s="69" t="s">
        <v>37</v>
      </c>
      <c r="H370" s="70"/>
      <c r="I370" s="70"/>
      <c r="J370" s="70"/>
      <c r="K370" s="71"/>
    </row>
    <row r="371" spans="1:11" ht="13.7" customHeight="1">
      <c r="A371" s="799"/>
      <c r="B371" s="800"/>
      <c r="C371" s="56"/>
      <c r="D371" s="57"/>
      <c r="E371" s="58"/>
      <c r="F371" s="72" t="s">
        <v>37</v>
      </c>
      <c r="G371" s="73" t="s">
        <v>37</v>
      </c>
      <c r="H371" s="64"/>
      <c r="I371" s="64"/>
      <c r="J371" s="64"/>
      <c r="K371" s="74"/>
    </row>
    <row r="372" spans="1:11" ht="13.7" customHeight="1">
      <c r="A372" s="801" t="s">
        <v>165</v>
      </c>
      <c r="B372" s="800"/>
      <c r="C372" s="59" t="s">
        <v>157</v>
      </c>
      <c r="D372" s="75">
        <v>1</v>
      </c>
      <c r="E372" s="76"/>
      <c r="F372" s="77"/>
      <c r="G372" s="73" t="s">
        <v>37</v>
      </c>
      <c r="H372" s="64"/>
      <c r="I372" s="64"/>
      <c r="J372" s="64"/>
      <c r="K372" s="74"/>
    </row>
    <row r="373" spans="1:11" ht="13.7" customHeight="1">
      <c r="A373" s="802"/>
      <c r="B373" s="803"/>
      <c r="C373" s="60"/>
      <c r="D373" s="61"/>
      <c r="E373" s="62"/>
      <c r="F373" s="63"/>
      <c r="G373" s="78" t="s">
        <v>37</v>
      </c>
      <c r="H373" s="79"/>
      <c r="I373" s="79"/>
      <c r="J373" s="79"/>
      <c r="K373" s="80"/>
    </row>
    <row r="374" spans="1:11" ht="13.7" customHeight="1"/>
    <row r="375" spans="1:11" ht="13.7" customHeight="1"/>
    <row r="376" spans="1:11" ht="6.2" customHeight="1"/>
    <row r="377" spans="1:11" ht="14.1" customHeight="1">
      <c r="A377" s="43" t="s">
        <v>612</v>
      </c>
      <c r="B377" s="44" t="s">
        <v>159</v>
      </c>
      <c r="C377" s="44"/>
      <c r="D377" s="44"/>
      <c r="E377" s="44"/>
      <c r="F377" s="44"/>
      <c r="G377" s="65" t="s">
        <v>142</v>
      </c>
      <c r="H377" s="66" t="s">
        <v>230</v>
      </c>
      <c r="I377" s="44" t="s">
        <v>570</v>
      </c>
      <c r="J377" s="44"/>
      <c r="K377" s="45"/>
    </row>
    <row r="378" spans="1:11" ht="24" customHeight="1">
      <c r="A378" s="47" t="s">
        <v>37</v>
      </c>
      <c r="B378" s="48" t="s">
        <v>37</v>
      </c>
      <c r="C378" s="48"/>
      <c r="D378" s="48"/>
      <c r="E378" s="48"/>
      <c r="F378" s="48"/>
      <c r="G378" s="809">
        <v>1</v>
      </c>
      <c r="H378" s="809"/>
      <c r="I378" s="809"/>
      <c r="J378" s="67" t="s">
        <v>157</v>
      </c>
      <c r="K378" s="68" t="s">
        <v>309</v>
      </c>
    </row>
    <row r="379" spans="1:11" ht="17.100000000000001" customHeight="1">
      <c r="A379" s="804" t="s">
        <v>571</v>
      </c>
      <c r="B379" s="805"/>
      <c r="C379" s="49" t="s">
        <v>9</v>
      </c>
      <c r="D379" s="49" t="s">
        <v>146</v>
      </c>
      <c r="E379" s="49" t="s">
        <v>147</v>
      </c>
      <c r="F379" s="49" t="s">
        <v>148</v>
      </c>
      <c r="G379" s="806" t="s">
        <v>572</v>
      </c>
      <c r="H379" s="807"/>
      <c r="I379" s="807"/>
      <c r="J379" s="807"/>
      <c r="K379" s="808"/>
    </row>
    <row r="380" spans="1:11" ht="13.7" customHeight="1">
      <c r="A380" s="797" t="s">
        <v>37</v>
      </c>
      <c r="B380" s="798"/>
      <c r="C380" s="51"/>
      <c r="D380" s="52"/>
      <c r="E380" s="53"/>
      <c r="F380" s="54"/>
      <c r="G380" s="69" t="s">
        <v>37</v>
      </c>
      <c r="H380" s="70"/>
      <c r="I380" s="70"/>
      <c r="J380" s="70"/>
      <c r="K380" s="71"/>
    </row>
    <row r="381" spans="1:11" ht="13.7" customHeight="1">
      <c r="A381" s="799"/>
      <c r="B381" s="800"/>
      <c r="C381" s="56"/>
      <c r="D381" s="57"/>
      <c r="E381" s="58"/>
      <c r="F381" s="72" t="s">
        <v>37</v>
      </c>
      <c r="G381" s="73" t="s">
        <v>37</v>
      </c>
      <c r="H381" s="64"/>
      <c r="I381" s="64"/>
      <c r="J381" s="64"/>
      <c r="K381" s="74"/>
    </row>
    <row r="382" spans="1:11" ht="13.7" customHeight="1">
      <c r="A382" s="801" t="s">
        <v>318</v>
      </c>
      <c r="B382" s="800"/>
      <c r="C382" s="59" t="s">
        <v>157</v>
      </c>
      <c r="D382" s="75">
        <v>1</v>
      </c>
      <c r="E382" s="76" t="s">
        <v>569</v>
      </c>
      <c r="F382" s="77"/>
      <c r="G382" s="73" t="s">
        <v>37</v>
      </c>
      <c r="H382" s="64"/>
      <c r="I382" s="64"/>
      <c r="J382" s="64"/>
      <c r="K382" s="74"/>
    </row>
    <row r="383" spans="1:11" ht="13.7" customHeight="1">
      <c r="A383" s="802"/>
      <c r="B383" s="803"/>
      <c r="C383" s="60"/>
      <c r="D383" s="61"/>
      <c r="E383" s="62"/>
      <c r="F383" s="63"/>
      <c r="G383" s="78" t="s">
        <v>37</v>
      </c>
      <c r="H383" s="79"/>
      <c r="I383" s="79"/>
      <c r="J383" s="79"/>
      <c r="K383" s="80"/>
    </row>
    <row r="384" spans="1:11" ht="13.7" customHeight="1"/>
    <row r="385" ht="13.7" customHeight="1"/>
    <row r="386" ht="13.7" customHeight="1"/>
    <row r="387" ht="13.7" customHeight="1"/>
    <row r="388" ht="13.7" customHeight="1"/>
    <row r="389" ht="13.7" customHeight="1"/>
    <row r="390" ht="13.7" customHeight="1"/>
    <row r="391" ht="13.7" customHeight="1"/>
    <row r="392" ht="13.7" customHeight="1"/>
    <row r="393" ht="13.7" customHeight="1"/>
    <row r="394" ht="13.7" customHeight="1"/>
    <row r="395" ht="13.7" customHeight="1"/>
    <row r="396" ht="13.7" customHeight="1"/>
    <row r="397" ht="13.7" customHeight="1"/>
    <row r="398" ht="13.7" customHeight="1"/>
    <row r="399" ht="13.7" customHeight="1"/>
    <row r="400" ht="13.7" customHeight="1"/>
    <row r="401" spans="1:11" ht="13.7" customHeight="1"/>
    <row r="402" spans="1:11" ht="13.7" customHeight="1"/>
    <row r="403" spans="1:11" ht="13.7" customHeight="1"/>
    <row r="404" spans="1:11" ht="13.7" customHeight="1"/>
    <row r="405" spans="1:11" ht="13.7" customHeight="1"/>
    <row r="406" spans="1:11" ht="13.7" customHeight="1"/>
    <row r="407" spans="1:11" ht="13.7" customHeight="1"/>
    <row r="408" spans="1:11" ht="13.7" customHeight="1"/>
    <row r="409" spans="1:11" ht="13.7" customHeight="1"/>
    <row r="410" spans="1:11" ht="13.7" customHeight="1"/>
    <row r="411" spans="1:11" ht="13.7" customHeight="1"/>
    <row r="412" spans="1:11" ht="13.7" customHeight="1"/>
    <row r="413" spans="1:11" ht="13.7" customHeight="1"/>
    <row r="414" spans="1:11" ht="6.2" customHeight="1"/>
    <row r="415" spans="1:11" ht="14.1" customHeight="1">
      <c r="A415" s="43" t="s">
        <v>614</v>
      </c>
      <c r="B415" s="44" t="s">
        <v>161</v>
      </c>
      <c r="C415" s="44"/>
      <c r="D415" s="44"/>
      <c r="E415" s="44"/>
      <c r="F415" s="44"/>
      <c r="G415" s="65" t="s">
        <v>142</v>
      </c>
      <c r="H415" s="66" t="s">
        <v>242</v>
      </c>
      <c r="I415" s="44" t="s">
        <v>570</v>
      </c>
      <c r="J415" s="44"/>
      <c r="K415" s="45"/>
    </row>
    <row r="416" spans="1:11" ht="24" customHeight="1">
      <c r="A416" s="47" t="s">
        <v>37</v>
      </c>
      <c r="B416" s="48" t="s">
        <v>37</v>
      </c>
      <c r="C416" s="48"/>
      <c r="D416" s="48"/>
      <c r="E416" s="48"/>
      <c r="F416" s="48"/>
      <c r="G416" s="809">
        <v>1</v>
      </c>
      <c r="H416" s="809"/>
      <c r="I416" s="809"/>
      <c r="J416" s="67" t="s">
        <v>55</v>
      </c>
      <c r="K416" s="68" t="s">
        <v>309</v>
      </c>
    </row>
    <row r="417" spans="1:11" ht="17.100000000000001" customHeight="1">
      <c r="A417" s="804" t="s">
        <v>571</v>
      </c>
      <c r="B417" s="805"/>
      <c r="C417" s="49" t="s">
        <v>9</v>
      </c>
      <c r="D417" s="49" t="s">
        <v>146</v>
      </c>
      <c r="E417" s="49" t="s">
        <v>147</v>
      </c>
      <c r="F417" s="49" t="s">
        <v>148</v>
      </c>
      <c r="G417" s="806" t="s">
        <v>572</v>
      </c>
      <c r="H417" s="807"/>
      <c r="I417" s="807"/>
      <c r="J417" s="807"/>
      <c r="K417" s="808"/>
    </row>
    <row r="418" spans="1:11" ht="13.7" customHeight="1">
      <c r="A418" s="797" t="s">
        <v>118</v>
      </c>
      <c r="B418" s="798"/>
      <c r="C418" s="51"/>
      <c r="D418" s="52"/>
      <c r="E418" s="53"/>
      <c r="F418" s="54"/>
      <c r="G418" s="69" t="s">
        <v>119</v>
      </c>
      <c r="H418" s="70"/>
      <c r="I418" s="70"/>
      <c r="J418" s="70"/>
      <c r="K418" s="71"/>
    </row>
    <row r="419" spans="1:11" ht="13.7" customHeight="1">
      <c r="A419" s="799"/>
      <c r="B419" s="800"/>
      <c r="C419" s="56"/>
      <c r="D419" s="57"/>
      <c r="E419" s="58"/>
      <c r="F419" s="72" t="s">
        <v>37</v>
      </c>
      <c r="G419" s="73" t="s">
        <v>37</v>
      </c>
      <c r="H419" s="64"/>
      <c r="I419" s="64"/>
      <c r="J419" s="64"/>
      <c r="K419" s="74"/>
    </row>
    <row r="420" spans="1:11" ht="13.7" customHeight="1">
      <c r="A420" s="801" t="s">
        <v>313</v>
      </c>
      <c r="B420" s="800"/>
      <c r="C420" s="59" t="s">
        <v>120</v>
      </c>
      <c r="D420" s="75">
        <v>7.8</v>
      </c>
      <c r="E420" s="76"/>
      <c r="F420" s="77"/>
      <c r="G420" s="73" t="s">
        <v>37</v>
      </c>
      <c r="H420" s="64"/>
      <c r="I420" s="64"/>
      <c r="J420" s="64"/>
      <c r="K420" s="74"/>
    </row>
    <row r="421" spans="1:11" ht="13.7" customHeight="1">
      <c r="A421" s="802"/>
      <c r="B421" s="803"/>
      <c r="C421" s="60"/>
      <c r="D421" s="61"/>
      <c r="E421" s="62"/>
      <c r="F421" s="63"/>
      <c r="G421" s="78" t="s">
        <v>37</v>
      </c>
      <c r="H421" s="79"/>
      <c r="I421" s="79"/>
      <c r="J421" s="79"/>
      <c r="K421" s="80"/>
    </row>
    <row r="422" spans="1:11" ht="13.7" customHeight="1">
      <c r="A422" s="797" t="s">
        <v>244</v>
      </c>
      <c r="B422" s="798"/>
      <c r="C422" s="51"/>
      <c r="D422" s="52"/>
      <c r="E422" s="53"/>
      <c r="F422" s="54"/>
      <c r="G422" s="69" t="s">
        <v>245</v>
      </c>
      <c r="H422" s="70"/>
      <c r="I422" s="70"/>
      <c r="J422" s="70"/>
      <c r="K422" s="71"/>
    </row>
    <row r="423" spans="1:11" ht="13.7" customHeight="1">
      <c r="A423" s="799"/>
      <c r="B423" s="800"/>
      <c r="C423" s="56"/>
      <c r="D423" s="57"/>
      <c r="E423" s="58"/>
      <c r="F423" s="72" t="s">
        <v>37</v>
      </c>
      <c r="G423" s="73" t="s">
        <v>37</v>
      </c>
      <c r="H423" s="64"/>
      <c r="I423" s="64"/>
      <c r="J423" s="64"/>
      <c r="K423" s="74"/>
    </row>
    <row r="424" spans="1:11" ht="13.7" customHeight="1">
      <c r="A424" s="801" t="s">
        <v>246</v>
      </c>
      <c r="B424" s="800"/>
      <c r="C424" s="59" t="s">
        <v>194</v>
      </c>
      <c r="D424" s="75">
        <v>25</v>
      </c>
      <c r="E424" s="76"/>
      <c r="F424" s="77"/>
      <c r="G424" s="73" t="s">
        <v>37</v>
      </c>
      <c r="H424" s="64"/>
      <c r="I424" s="64"/>
      <c r="J424" s="64"/>
      <c r="K424" s="74"/>
    </row>
    <row r="425" spans="1:11" ht="13.7" customHeight="1">
      <c r="A425" s="802"/>
      <c r="B425" s="803"/>
      <c r="C425" s="60"/>
      <c r="D425" s="61"/>
      <c r="E425" s="62"/>
      <c r="F425" s="63"/>
      <c r="G425" s="78" t="s">
        <v>37</v>
      </c>
      <c r="H425" s="79"/>
      <c r="I425" s="79"/>
      <c r="J425" s="79"/>
      <c r="K425" s="80"/>
    </row>
    <row r="426" spans="1:11" ht="13.7" customHeight="1">
      <c r="A426" s="797" t="s">
        <v>247</v>
      </c>
      <c r="B426" s="798"/>
      <c r="C426" s="51"/>
      <c r="D426" s="52"/>
      <c r="E426" s="53"/>
      <c r="F426" s="54"/>
      <c r="G426" s="69" t="s">
        <v>574</v>
      </c>
      <c r="H426" s="70"/>
      <c r="I426" s="70"/>
      <c r="J426" s="70"/>
      <c r="K426" s="71"/>
    </row>
    <row r="427" spans="1:11" ht="13.7" customHeight="1">
      <c r="A427" s="799"/>
      <c r="B427" s="800"/>
      <c r="C427" s="56"/>
      <c r="D427" s="57"/>
      <c r="E427" s="58"/>
      <c r="F427" s="72" t="s">
        <v>37</v>
      </c>
      <c r="G427" s="73" t="s">
        <v>37</v>
      </c>
      <c r="H427" s="64"/>
      <c r="I427" s="64"/>
      <c r="J427" s="64"/>
      <c r="K427" s="74"/>
    </row>
    <row r="428" spans="1:11" ht="13.7" customHeight="1">
      <c r="A428" s="801" t="s">
        <v>322</v>
      </c>
      <c r="B428" s="800"/>
      <c r="C428" s="59" t="s">
        <v>249</v>
      </c>
      <c r="D428" s="75">
        <v>103</v>
      </c>
      <c r="E428" s="76"/>
      <c r="F428" s="77"/>
      <c r="G428" s="73" t="s">
        <v>37</v>
      </c>
      <c r="H428" s="64"/>
      <c r="I428" s="64"/>
      <c r="J428" s="64"/>
      <c r="K428" s="74"/>
    </row>
    <row r="429" spans="1:11" ht="13.7" customHeight="1">
      <c r="A429" s="802"/>
      <c r="B429" s="803"/>
      <c r="C429" s="60"/>
      <c r="D429" s="61"/>
      <c r="E429" s="62"/>
      <c r="F429" s="63"/>
      <c r="G429" s="78" t="s">
        <v>37</v>
      </c>
      <c r="H429" s="79"/>
      <c r="I429" s="79"/>
      <c r="J429" s="79"/>
      <c r="K429" s="80"/>
    </row>
    <row r="430" spans="1:11" ht="13.7" customHeight="1">
      <c r="A430" s="797" t="s">
        <v>247</v>
      </c>
      <c r="B430" s="798"/>
      <c r="C430" s="51"/>
      <c r="D430" s="52"/>
      <c r="E430" s="53"/>
      <c r="F430" s="54"/>
      <c r="G430" s="69" t="s">
        <v>575</v>
      </c>
      <c r="H430" s="70"/>
      <c r="I430" s="70"/>
      <c r="J430" s="70"/>
      <c r="K430" s="71"/>
    </row>
    <row r="431" spans="1:11" ht="13.7" customHeight="1">
      <c r="A431" s="799"/>
      <c r="B431" s="800"/>
      <c r="C431" s="56"/>
      <c r="D431" s="57"/>
      <c r="E431" s="58"/>
      <c r="F431" s="72" t="s">
        <v>37</v>
      </c>
      <c r="G431" s="73" t="s">
        <v>37</v>
      </c>
      <c r="H431" s="64"/>
      <c r="I431" s="64"/>
      <c r="J431" s="64"/>
      <c r="K431" s="74"/>
    </row>
    <row r="432" spans="1:11" ht="13.7" customHeight="1">
      <c r="A432" s="801" t="s">
        <v>329</v>
      </c>
      <c r="B432" s="800"/>
      <c r="C432" s="59" t="s">
        <v>249</v>
      </c>
      <c r="D432" s="75">
        <v>468</v>
      </c>
      <c r="E432" s="76"/>
      <c r="F432" s="77"/>
      <c r="G432" s="73" t="s">
        <v>37</v>
      </c>
      <c r="H432" s="64"/>
      <c r="I432" s="64"/>
      <c r="J432" s="64"/>
      <c r="K432" s="74"/>
    </row>
    <row r="433" spans="1:11" ht="13.7" customHeight="1">
      <c r="A433" s="802"/>
      <c r="B433" s="803"/>
      <c r="C433" s="60"/>
      <c r="D433" s="61"/>
      <c r="E433" s="62"/>
      <c r="F433" s="63"/>
      <c r="G433" s="78" t="s">
        <v>37</v>
      </c>
      <c r="H433" s="79"/>
      <c r="I433" s="79"/>
      <c r="J433" s="79"/>
      <c r="K433" s="80"/>
    </row>
    <row r="434" spans="1:11" ht="13.7" customHeight="1">
      <c r="A434" s="797" t="s">
        <v>615</v>
      </c>
      <c r="B434" s="798"/>
      <c r="C434" s="51"/>
      <c r="D434" s="52"/>
      <c r="E434" s="53"/>
      <c r="F434" s="54"/>
      <c r="G434" s="69" t="s">
        <v>131</v>
      </c>
      <c r="H434" s="70"/>
      <c r="I434" s="70"/>
      <c r="J434" s="70"/>
      <c r="K434" s="71"/>
    </row>
    <row r="435" spans="1:11" ht="13.7" customHeight="1">
      <c r="A435" s="799"/>
      <c r="B435" s="800"/>
      <c r="C435" s="56"/>
      <c r="D435" s="57"/>
      <c r="E435" s="58"/>
      <c r="F435" s="72" t="s">
        <v>37</v>
      </c>
      <c r="G435" s="73" t="s">
        <v>37</v>
      </c>
      <c r="H435" s="64"/>
      <c r="I435" s="64"/>
      <c r="J435" s="64"/>
      <c r="K435" s="74"/>
    </row>
    <row r="436" spans="1:11" ht="13.7" customHeight="1">
      <c r="A436" s="801" t="s">
        <v>134</v>
      </c>
      <c r="B436" s="800"/>
      <c r="C436" s="59" t="s">
        <v>133</v>
      </c>
      <c r="D436" s="75">
        <v>84</v>
      </c>
      <c r="E436" s="76"/>
      <c r="F436" s="77"/>
      <c r="G436" s="73" t="s">
        <v>37</v>
      </c>
      <c r="H436" s="64"/>
      <c r="I436" s="64"/>
      <c r="J436" s="64"/>
      <c r="K436" s="74"/>
    </row>
    <row r="437" spans="1:11" ht="13.7" customHeight="1">
      <c r="A437" s="802"/>
      <c r="B437" s="803"/>
      <c r="C437" s="60"/>
      <c r="D437" s="61"/>
      <c r="E437" s="62"/>
      <c r="F437" s="63"/>
      <c r="G437" s="78" t="s">
        <v>37</v>
      </c>
      <c r="H437" s="79"/>
      <c r="I437" s="79"/>
      <c r="J437" s="79"/>
      <c r="K437" s="80"/>
    </row>
    <row r="438" spans="1:11" ht="13.7" customHeight="1">
      <c r="A438" s="797" t="s">
        <v>135</v>
      </c>
      <c r="B438" s="798"/>
      <c r="C438" s="51"/>
      <c r="D438" s="52"/>
      <c r="E438" s="53"/>
      <c r="F438" s="54"/>
      <c r="G438" s="69" t="s">
        <v>37</v>
      </c>
      <c r="H438" s="70"/>
      <c r="I438" s="70"/>
      <c r="J438" s="70"/>
      <c r="K438" s="71"/>
    </row>
    <row r="439" spans="1:11" ht="13.7" customHeight="1">
      <c r="A439" s="799"/>
      <c r="B439" s="800"/>
      <c r="C439" s="56"/>
      <c r="D439" s="57"/>
      <c r="E439" s="58"/>
      <c r="F439" s="72" t="s">
        <v>37</v>
      </c>
      <c r="G439" s="73" t="s">
        <v>37</v>
      </c>
      <c r="H439" s="64"/>
      <c r="I439" s="64"/>
      <c r="J439" s="64"/>
      <c r="K439" s="74"/>
    </row>
    <row r="440" spans="1:11" ht="13.7" customHeight="1">
      <c r="A440" s="801" t="s">
        <v>616</v>
      </c>
      <c r="B440" s="800"/>
      <c r="C440" s="59" t="s">
        <v>136</v>
      </c>
      <c r="D440" s="75">
        <v>84</v>
      </c>
      <c r="E440" s="76"/>
      <c r="F440" s="77"/>
      <c r="G440" s="73" t="s">
        <v>37</v>
      </c>
      <c r="H440" s="64"/>
      <c r="I440" s="64"/>
      <c r="J440" s="64"/>
      <c r="K440" s="74"/>
    </row>
    <row r="441" spans="1:11" ht="13.7" customHeight="1">
      <c r="A441" s="802"/>
      <c r="B441" s="803"/>
      <c r="C441" s="60"/>
      <c r="D441" s="61"/>
      <c r="E441" s="62"/>
      <c r="F441" s="63"/>
      <c r="G441" s="78" t="s">
        <v>37</v>
      </c>
      <c r="H441" s="79"/>
      <c r="I441" s="79"/>
      <c r="J441" s="79"/>
      <c r="K441" s="80"/>
    </row>
    <row r="442" spans="1:11" ht="13.7" customHeight="1">
      <c r="A442" s="797" t="s">
        <v>247</v>
      </c>
      <c r="B442" s="798"/>
      <c r="C442" s="51"/>
      <c r="D442" s="52"/>
      <c r="E442" s="53"/>
      <c r="F442" s="54"/>
      <c r="G442" s="69" t="s">
        <v>575</v>
      </c>
      <c r="H442" s="70"/>
      <c r="I442" s="70"/>
      <c r="J442" s="70"/>
      <c r="K442" s="71"/>
    </row>
    <row r="443" spans="1:11" ht="13.7" customHeight="1">
      <c r="A443" s="799"/>
      <c r="B443" s="800"/>
      <c r="C443" s="56"/>
      <c r="D443" s="57"/>
      <c r="E443" s="58"/>
      <c r="F443" s="72" t="s">
        <v>37</v>
      </c>
      <c r="G443" s="73" t="s">
        <v>37</v>
      </c>
      <c r="H443" s="64"/>
      <c r="I443" s="64"/>
      <c r="J443" s="64"/>
      <c r="K443" s="74"/>
    </row>
    <row r="444" spans="1:11" ht="13.7" customHeight="1">
      <c r="A444" s="801" t="s">
        <v>329</v>
      </c>
      <c r="B444" s="800"/>
      <c r="C444" s="59" t="s">
        <v>249</v>
      </c>
      <c r="D444" s="75">
        <v>110</v>
      </c>
      <c r="E444" s="76"/>
      <c r="F444" s="77"/>
      <c r="G444" s="73" t="s">
        <v>37</v>
      </c>
      <c r="H444" s="64"/>
      <c r="I444" s="64"/>
      <c r="J444" s="64"/>
      <c r="K444" s="74"/>
    </row>
    <row r="445" spans="1:11" ht="13.7" customHeight="1">
      <c r="A445" s="802"/>
      <c r="B445" s="803"/>
      <c r="C445" s="60"/>
      <c r="D445" s="61"/>
      <c r="E445" s="62"/>
      <c r="F445" s="63"/>
      <c r="G445" s="78" t="s">
        <v>37</v>
      </c>
      <c r="H445" s="79"/>
      <c r="I445" s="79"/>
      <c r="J445" s="79"/>
      <c r="K445" s="80"/>
    </row>
    <row r="446" spans="1:11" ht="13.7" customHeight="1">
      <c r="A446" s="797" t="s">
        <v>37</v>
      </c>
      <c r="B446" s="798"/>
      <c r="C446" s="51"/>
      <c r="D446" s="52"/>
      <c r="E446" s="53"/>
      <c r="F446" s="54"/>
      <c r="G446" s="69" t="s">
        <v>37</v>
      </c>
      <c r="H446" s="70"/>
      <c r="I446" s="70"/>
      <c r="J446" s="70"/>
      <c r="K446" s="71"/>
    </row>
    <row r="447" spans="1:11" ht="13.7" customHeight="1">
      <c r="A447" s="799"/>
      <c r="B447" s="800"/>
      <c r="C447" s="56"/>
      <c r="D447" s="57"/>
      <c r="E447" s="58"/>
      <c r="F447" s="72" t="s">
        <v>37</v>
      </c>
      <c r="G447" s="73" t="s">
        <v>37</v>
      </c>
      <c r="H447" s="64"/>
      <c r="I447" s="64"/>
      <c r="J447" s="64"/>
      <c r="K447" s="74"/>
    </row>
    <row r="448" spans="1:11" ht="13.7" customHeight="1">
      <c r="A448" s="801" t="s">
        <v>165</v>
      </c>
      <c r="B448" s="800"/>
      <c r="C448" s="59" t="s">
        <v>55</v>
      </c>
      <c r="D448" s="75">
        <v>1</v>
      </c>
      <c r="E448" s="76"/>
      <c r="F448" s="77"/>
      <c r="G448" s="73" t="s">
        <v>37</v>
      </c>
      <c r="H448" s="64"/>
      <c r="I448" s="64"/>
      <c r="J448" s="64"/>
      <c r="K448" s="74"/>
    </row>
    <row r="449" spans="1:11" ht="13.7" customHeight="1">
      <c r="A449" s="802"/>
      <c r="B449" s="803"/>
      <c r="C449" s="60"/>
      <c r="D449" s="61"/>
      <c r="E449" s="62"/>
      <c r="F449" s="63"/>
      <c r="G449" s="78" t="s">
        <v>37</v>
      </c>
      <c r="H449" s="79"/>
      <c r="I449" s="79"/>
      <c r="J449" s="79"/>
      <c r="K449" s="80"/>
    </row>
    <row r="450" spans="1:11" ht="13.7" customHeight="1"/>
    <row r="451" spans="1:11" ht="13.7" customHeight="1"/>
    <row r="452" spans="1:11" ht="6.2" customHeight="1"/>
    <row r="453" spans="1:11" ht="14.1" customHeight="1">
      <c r="A453" s="43" t="s">
        <v>614</v>
      </c>
      <c r="B453" s="44" t="s">
        <v>161</v>
      </c>
      <c r="C453" s="44"/>
      <c r="D453" s="44"/>
      <c r="E453" s="44"/>
      <c r="F453" s="44"/>
      <c r="G453" s="65" t="s">
        <v>142</v>
      </c>
      <c r="H453" s="66" t="s">
        <v>242</v>
      </c>
      <c r="I453" s="44" t="s">
        <v>570</v>
      </c>
      <c r="J453" s="44"/>
      <c r="K453" s="45"/>
    </row>
    <row r="454" spans="1:11" ht="24" customHeight="1">
      <c r="A454" s="47" t="s">
        <v>37</v>
      </c>
      <c r="B454" s="48" t="s">
        <v>37</v>
      </c>
      <c r="C454" s="48"/>
      <c r="D454" s="48"/>
      <c r="E454" s="48"/>
      <c r="F454" s="48"/>
      <c r="G454" s="809">
        <v>1</v>
      </c>
      <c r="H454" s="809"/>
      <c r="I454" s="809"/>
      <c r="J454" s="67" t="s">
        <v>55</v>
      </c>
      <c r="K454" s="68" t="s">
        <v>309</v>
      </c>
    </row>
    <row r="455" spans="1:11" ht="17.100000000000001" customHeight="1">
      <c r="A455" s="804" t="s">
        <v>571</v>
      </c>
      <c r="B455" s="805"/>
      <c r="C455" s="49" t="s">
        <v>9</v>
      </c>
      <c r="D455" s="49" t="s">
        <v>146</v>
      </c>
      <c r="E455" s="49" t="s">
        <v>147</v>
      </c>
      <c r="F455" s="49" t="s">
        <v>148</v>
      </c>
      <c r="G455" s="806" t="s">
        <v>572</v>
      </c>
      <c r="H455" s="807"/>
      <c r="I455" s="807"/>
      <c r="J455" s="807"/>
      <c r="K455" s="808"/>
    </row>
    <row r="456" spans="1:11" ht="13.7" customHeight="1">
      <c r="A456" s="797" t="s">
        <v>37</v>
      </c>
      <c r="B456" s="798"/>
      <c r="C456" s="51"/>
      <c r="D456" s="52"/>
      <c r="E456" s="53"/>
      <c r="F456" s="54"/>
      <c r="G456" s="69" t="s">
        <v>37</v>
      </c>
      <c r="H456" s="70"/>
      <c r="I456" s="70"/>
      <c r="J456" s="70"/>
      <c r="K456" s="71"/>
    </row>
    <row r="457" spans="1:11" ht="13.7" customHeight="1">
      <c r="A457" s="799"/>
      <c r="B457" s="800"/>
      <c r="C457" s="56"/>
      <c r="D457" s="57"/>
      <c r="E457" s="58"/>
      <c r="F457" s="72" t="s">
        <v>37</v>
      </c>
      <c r="G457" s="73" t="s">
        <v>37</v>
      </c>
      <c r="H457" s="64"/>
      <c r="I457" s="64"/>
      <c r="J457" s="64"/>
      <c r="K457" s="74"/>
    </row>
    <row r="458" spans="1:11" ht="13.7" customHeight="1">
      <c r="A458" s="801" t="s">
        <v>318</v>
      </c>
      <c r="B458" s="800"/>
      <c r="C458" s="59" t="s">
        <v>55</v>
      </c>
      <c r="D458" s="75">
        <v>1</v>
      </c>
      <c r="E458" s="76" t="s">
        <v>569</v>
      </c>
      <c r="F458" s="77"/>
      <c r="G458" s="73" t="s">
        <v>37</v>
      </c>
      <c r="H458" s="64"/>
      <c r="I458" s="64"/>
      <c r="J458" s="64"/>
      <c r="K458" s="74"/>
    </row>
    <row r="459" spans="1:11" ht="13.7" customHeight="1">
      <c r="A459" s="802"/>
      <c r="B459" s="803"/>
      <c r="C459" s="60"/>
      <c r="D459" s="61"/>
      <c r="E459" s="62"/>
      <c r="F459" s="63"/>
      <c r="G459" s="78" t="s">
        <v>37</v>
      </c>
      <c r="H459" s="79"/>
      <c r="I459" s="79"/>
      <c r="J459" s="79"/>
      <c r="K459" s="80"/>
    </row>
    <row r="460" spans="1:11" ht="54.95" customHeight="1"/>
    <row r="461" spans="1:11" ht="14.1" customHeight="1">
      <c r="A461" s="43" t="s">
        <v>617</v>
      </c>
      <c r="B461" s="44" t="s">
        <v>163</v>
      </c>
      <c r="C461" s="44"/>
      <c r="D461" s="44"/>
      <c r="E461" s="44"/>
      <c r="F461" s="44"/>
      <c r="G461" s="65" t="s">
        <v>142</v>
      </c>
      <c r="H461" s="66" t="s">
        <v>254</v>
      </c>
      <c r="I461" s="44" t="s">
        <v>570</v>
      </c>
      <c r="J461" s="44"/>
      <c r="K461" s="45"/>
    </row>
    <row r="462" spans="1:11" ht="24" customHeight="1">
      <c r="A462" s="47" t="s">
        <v>37</v>
      </c>
      <c r="B462" s="48" t="s">
        <v>37</v>
      </c>
      <c r="C462" s="48"/>
      <c r="D462" s="48"/>
      <c r="E462" s="48"/>
      <c r="F462" s="48"/>
      <c r="G462" s="809">
        <v>1</v>
      </c>
      <c r="H462" s="809"/>
      <c r="I462" s="809"/>
      <c r="J462" s="67" t="s">
        <v>55</v>
      </c>
      <c r="K462" s="68" t="s">
        <v>309</v>
      </c>
    </row>
    <row r="463" spans="1:11" ht="17.100000000000001" customHeight="1">
      <c r="A463" s="804" t="s">
        <v>571</v>
      </c>
      <c r="B463" s="805"/>
      <c r="C463" s="49" t="s">
        <v>9</v>
      </c>
      <c r="D463" s="49" t="s">
        <v>146</v>
      </c>
      <c r="E463" s="49" t="s">
        <v>147</v>
      </c>
      <c r="F463" s="49" t="s">
        <v>148</v>
      </c>
      <c r="G463" s="806" t="s">
        <v>572</v>
      </c>
      <c r="H463" s="807"/>
      <c r="I463" s="807"/>
      <c r="J463" s="807"/>
      <c r="K463" s="808"/>
    </row>
    <row r="464" spans="1:11" ht="13.7" customHeight="1">
      <c r="A464" s="797" t="s">
        <v>618</v>
      </c>
      <c r="B464" s="798"/>
      <c r="C464" s="51"/>
      <c r="D464" s="52"/>
      <c r="E464" s="53"/>
      <c r="F464" s="54"/>
      <c r="G464" s="69" t="s">
        <v>619</v>
      </c>
      <c r="H464" s="70"/>
      <c r="I464" s="70"/>
      <c r="J464" s="70"/>
      <c r="K464" s="71"/>
    </row>
    <row r="465" spans="1:11" ht="13.7" customHeight="1">
      <c r="A465" s="799"/>
      <c r="B465" s="800"/>
      <c r="C465" s="56"/>
      <c r="D465" s="57"/>
      <c r="E465" s="58"/>
      <c r="F465" s="72" t="s">
        <v>37</v>
      </c>
      <c r="G465" s="73" t="s">
        <v>37</v>
      </c>
      <c r="H465" s="64"/>
      <c r="I465" s="64"/>
      <c r="J465" s="64"/>
      <c r="K465" s="74"/>
    </row>
    <row r="466" spans="1:11" ht="13.7" customHeight="1">
      <c r="A466" s="801" t="s">
        <v>620</v>
      </c>
      <c r="B466" s="800"/>
      <c r="C466" s="59" t="s">
        <v>185</v>
      </c>
      <c r="D466" s="75">
        <v>75</v>
      </c>
      <c r="E466" s="76"/>
      <c r="F466" s="77"/>
      <c r="G466" s="73" t="s">
        <v>37</v>
      </c>
      <c r="H466" s="64"/>
      <c r="I466" s="64"/>
      <c r="J466" s="64"/>
      <c r="K466" s="74"/>
    </row>
    <row r="467" spans="1:11" ht="13.7" customHeight="1">
      <c r="A467" s="802"/>
      <c r="B467" s="803"/>
      <c r="C467" s="60"/>
      <c r="D467" s="61"/>
      <c r="E467" s="62"/>
      <c r="F467" s="63"/>
      <c r="G467" s="78" t="s">
        <v>37</v>
      </c>
      <c r="H467" s="79"/>
      <c r="I467" s="79"/>
      <c r="J467" s="79"/>
      <c r="K467" s="80"/>
    </row>
    <row r="468" spans="1:11" ht="13.7" customHeight="1">
      <c r="A468" s="797" t="s">
        <v>37</v>
      </c>
      <c r="B468" s="798"/>
      <c r="C468" s="51"/>
      <c r="D468" s="52"/>
      <c r="E468" s="53"/>
      <c r="F468" s="54"/>
      <c r="G468" s="69" t="s">
        <v>37</v>
      </c>
      <c r="H468" s="70"/>
      <c r="I468" s="70"/>
      <c r="J468" s="70"/>
      <c r="K468" s="71"/>
    </row>
    <row r="469" spans="1:11" ht="13.7" customHeight="1">
      <c r="A469" s="799"/>
      <c r="B469" s="800"/>
      <c r="C469" s="56"/>
      <c r="D469" s="57"/>
      <c r="E469" s="58"/>
      <c r="F469" s="72" t="s">
        <v>37</v>
      </c>
      <c r="G469" s="73" t="s">
        <v>37</v>
      </c>
      <c r="H469" s="64"/>
      <c r="I469" s="64"/>
      <c r="J469" s="64"/>
      <c r="K469" s="74"/>
    </row>
    <row r="470" spans="1:11" ht="13.7" customHeight="1">
      <c r="A470" s="801" t="s">
        <v>165</v>
      </c>
      <c r="B470" s="800"/>
      <c r="C470" s="59" t="s">
        <v>55</v>
      </c>
      <c r="D470" s="75">
        <v>1</v>
      </c>
      <c r="E470" s="76"/>
      <c r="F470" s="77"/>
      <c r="G470" s="73" t="s">
        <v>37</v>
      </c>
      <c r="H470" s="64"/>
      <c r="I470" s="64"/>
      <c r="J470" s="64"/>
      <c r="K470" s="74"/>
    </row>
    <row r="471" spans="1:11" ht="13.7" customHeight="1">
      <c r="A471" s="802"/>
      <c r="B471" s="803"/>
      <c r="C471" s="60"/>
      <c r="D471" s="61"/>
      <c r="E471" s="62"/>
      <c r="F471" s="63"/>
      <c r="G471" s="78" t="s">
        <v>37</v>
      </c>
      <c r="H471" s="79"/>
      <c r="I471" s="79"/>
      <c r="J471" s="79"/>
      <c r="K471" s="80"/>
    </row>
    <row r="472" spans="1:11" ht="13.7" customHeight="1">
      <c r="A472" s="797" t="s">
        <v>37</v>
      </c>
      <c r="B472" s="798"/>
      <c r="C472" s="51"/>
      <c r="D472" s="52"/>
      <c r="E472" s="53"/>
      <c r="F472" s="54"/>
      <c r="G472" s="69" t="s">
        <v>37</v>
      </c>
      <c r="H472" s="70"/>
      <c r="I472" s="70"/>
      <c r="J472" s="70"/>
      <c r="K472" s="71"/>
    </row>
    <row r="473" spans="1:11" ht="13.7" customHeight="1">
      <c r="A473" s="799"/>
      <c r="B473" s="800"/>
      <c r="C473" s="56"/>
      <c r="D473" s="57"/>
      <c r="E473" s="58"/>
      <c r="F473" s="72" t="s">
        <v>37</v>
      </c>
      <c r="G473" s="73" t="s">
        <v>37</v>
      </c>
      <c r="H473" s="64"/>
      <c r="I473" s="64"/>
      <c r="J473" s="64"/>
      <c r="K473" s="74"/>
    </row>
    <row r="474" spans="1:11" ht="13.7" customHeight="1">
      <c r="A474" s="801" t="s">
        <v>318</v>
      </c>
      <c r="B474" s="800"/>
      <c r="C474" s="59" t="s">
        <v>55</v>
      </c>
      <c r="D474" s="75">
        <v>1</v>
      </c>
      <c r="E474" s="76" t="s">
        <v>569</v>
      </c>
      <c r="F474" s="77"/>
      <c r="G474" s="73" t="s">
        <v>37</v>
      </c>
      <c r="H474" s="64"/>
      <c r="I474" s="64"/>
      <c r="J474" s="64"/>
      <c r="K474" s="74"/>
    </row>
    <row r="475" spans="1:11" ht="13.7" customHeight="1">
      <c r="A475" s="802"/>
      <c r="B475" s="803"/>
      <c r="C475" s="60"/>
      <c r="D475" s="61"/>
      <c r="E475" s="62"/>
      <c r="F475" s="63"/>
      <c r="G475" s="78" t="s">
        <v>37</v>
      </c>
      <c r="H475" s="79"/>
      <c r="I475" s="79"/>
      <c r="J475" s="79"/>
      <c r="K475" s="80"/>
    </row>
    <row r="476" spans="1:11" ht="13.7" customHeight="1"/>
    <row r="477" spans="1:11" ht="13.7" customHeight="1"/>
    <row r="478" spans="1:11" ht="13.7" customHeight="1"/>
    <row r="479" spans="1:11" ht="13.7" customHeight="1"/>
    <row r="480" spans="1:11" ht="13.7" customHeight="1"/>
    <row r="481" spans="1:11" ht="13.7" customHeight="1"/>
    <row r="482" spans="1:11" ht="13.7" customHeight="1"/>
    <row r="483" spans="1:11" ht="13.7" customHeight="1"/>
    <row r="484" spans="1:11" ht="13.7" customHeight="1"/>
    <row r="485" spans="1:11" ht="13.7" customHeight="1"/>
    <row r="486" spans="1:11" ht="6.2" customHeight="1"/>
    <row r="487" spans="1:11" ht="14.1" customHeight="1">
      <c r="A487" s="43" t="s">
        <v>621</v>
      </c>
      <c r="B487" s="44" t="s">
        <v>618</v>
      </c>
      <c r="C487" s="44"/>
      <c r="D487" s="44"/>
      <c r="E487" s="44"/>
      <c r="F487" s="44"/>
      <c r="G487" s="65" t="s">
        <v>142</v>
      </c>
      <c r="H487" s="66" t="s">
        <v>255</v>
      </c>
      <c r="I487" s="44" t="s">
        <v>570</v>
      </c>
      <c r="J487" s="44"/>
      <c r="K487" s="45"/>
    </row>
    <row r="488" spans="1:11" ht="24" customHeight="1">
      <c r="A488" s="47" t="s">
        <v>37</v>
      </c>
      <c r="B488" s="48" t="s">
        <v>620</v>
      </c>
      <c r="C488" s="48"/>
      <c r="D488" s="48"/>
      <c r="E488" s="48"/>
      <c r="F488" s="48"/>
      <c r="G488" s="809">
        <v>100</v>
      </c>
      <c r="H488" s="809"/>
      <c r="I488" s="809"/>
      <c r="J488" s="67" t="s">
        <v>185</v>
      </c>
      <c r="K488" s="68" t="s">
        <v>309</v>
      </c>
    </row>
    <row r="489" spans="1:11" ht="17.100000000000001" customHeight="1">
      <c r="A489" s="804" t="s">
        <v>571</v>
      </c>
      <c r="B489" s="805"/>
      <c r="C489" s="49" t="s">
        <v>9</v>
      </c>
      <c r="D489" s="49" t="s">
        <v>146</v>
      </c>
      <c r="E489" s="49" t="s">
        <v>147</v>
      </c>
      <c r="F489" s="49" t="s">
        <v>148</v>
      </c>
      <c r="G489" s="806" t="s">
        <v>572</v>
      </c>
      <c r="H489" s="807"/>
      <c r="I489" s="807"/>
      <c r="J489" s="807"/>
      <c r="K489" s="808"/>
    </row>
    <row r="490" spans="1:11" ht="13.7" customHeight="1">
      <c r="A490" s="797" t="s">
        <v>340</v>
      </c>
      <c r="B490" s="798"/>
      <c r="C490" s="51"/>
      <c r="D490" s="52"/>
      <c r="E490" s="53"/>
      <c r="F490" s="54"/>
      <c r="G490" s="69" t="s">
        <v>37</v>
      </c>
      <c r="H490" s="70"/>
      <c r="I490" s="70"/>
      <c r="J490" s="70"/>
      <c r="K490" s="71"/>
    </row>
    <row r="491" spans="1:11" ht="13.7" customHeight="1">
      <c r="A491" s="799"/>
      <c r="B491" s="800"/>
      <c r="C491" s="56"/>
      <c r="D491" s="57"/>
      <c r="E491" s="58"/>
      <c r="F491" s="72" t="s">
        <v>37</v>
      </c>
      <c r="G491" s="73" t="s">
        <v>37</v>
      </c>
      <c r="H491" s="64"/>
      <c r="I491" s="64"/>
      <c r="J491" s="64"/>
      <c r="K491" s="74"/>
    </row>
    <row r="492" spans="1:11" ht="13.7" customHeight="1">
      <c r="A492" s="801" t="s">
        <v>37</v>
      </c>
      <c r="B492" s="800"/>
      <c r="C492" s="59" t="s">
        <v>341</v>
      </c>
      <c r="D492" s="75"/>
      <c r="E492" s="76"/>
      <c r="F492" s="77"/>
      <c r="G492" s="73" t="s">
        <v>37</v>
      </c>
      <c r="H492" s="64"/>
      <c r="I492" s="64"/>
      <c r="J492" s="64"/>
      <c r="K492" s="74"/>
    </row>
    <row r="493" spans="1:11" ht="13.7" customHeight="1">
      <c r="A493" s="802"/>
      <c r="B493" s="803"/>
      <c r="C493" s="60"/>
      <c r="D493" s="61"/>
      <c r="E493" s="62"/>
      <c r="F493" s="63"/>
      <c r="G493" s="78" t="s">
        <v>37</v>
      </c>
      <c r="H493" s="79"/>
      <c r="I493" s="79"/>
      <c r="J493" s="79"/>
      <c r="K493" s="80"/>
    </row>
    <row r="494" spans="1:11" ht="13.7" customHeight="1">
      <c r="A494" s="797" t="s">
        <v>622</v>
      </c>
      <c r="B494" s="798"/>
      <c r="C494" s="51"/>
      <c r="D494" s="52"/>
      <c r="E494" s="53"/>
      <c r="F494" s="54"/>
      <c r="G494" s="69" t="s">
        <v>37</v>
      </c>
      <c r="H494" s="70"/>
      <c r="I494" s="70"/>
      <c r="J494" s="70"/>
      <c r="K494" s="71"/>
    </row>
    <row r="495" spans="1:11" ht="13.7" customHeight="1">
      <c r="A495" s="799"/>
      <c r="B495" s="800"/>
      <c r="C495" s="56"/>
      <c r="D495" s="57"/>
      <c r="E495" s="58"/>
      <c r="F495" s="72" t="s">
        <v>37</v>
      </c>
      <c r="G495" s="73" t="s">
        <v>37</v>
      </c>
      <c r="H495" s="64"/>
      <c r="I495" s="64"/>
      <c r="J495" s="64"/>
      <c r="K495" s="74"/>
    </row>
    <row r="496" spans="1:11" ht="13.7" customHeight="1">
      <c r="A496" s="801" t="s">
        <v>37</v>
      </c>
      <c r="B496" s="800"/>
      <c r="C496" s="59" t="s">
        <v>341</v>
      </c>
      <c r="D496" s="75"/>
      <c r="E496" s="76"/>
      <c r="F496" s="77"/>
      <c r="G496" s="73" t="s">
        <v>37</v>
      </c>
      <c r="H496" s="64"/>
      <c r="I496" s="64"/>
      <c r="J496" s="64"/>
      <c r="K496" s="74"/>
    </row>
    <row r="497" spans="1:11" ht="13.7" customHeight="1">
      <c r="A497" s="802"/>
      <c r="B497" s="803"/>
      <c r="C497" s="60"/>
      <c r="D497" s="61"/>
      <c r="E497" s="62"/>
      <c r="F497" s="63"/>
      <c r="G497" s="78" t="s">
        <v>37</v>
      </c>
      <c r="H497" s="79"/>
      <c r="I497" s="79"/>
      <c r="J497" s="79"/>
      <c r="K497" s="80"/>
    </row>
    <row r="498" spans="1:11" ht="13.7" customHeight="1">
      <c r="A498" s="797" t="s">
        <v>344</v>
      </c>
      <c r="B498" s="798"/>
      <c r="C498" s="51"/>
      <c r="D498" s="52"/>
      <c r="E498" s="53"/>
      <c r="F498" s="54"/>
      <c r="G498" s="69" t="s">
        <v>37</v>
      </c>
      <c r="H498" s="70"/>
      <c r="I498" s="70"/>
      <c r="J498" s="70"/>
      <c r="K498" s="71"/>
    </row>
    <row r="499" spans="1:11" ht="13.7" customHeight="1">
      <c r="A499" s="799"/>
      <c r="B499" s="800"/>
      <c r="C499" s="56"/>
      <c r="D499" s="57"/>
      <c r="E499" s="58"/>
      <c r="F499" s="72" t="s">
        <v>37</v>
      </c>
      <c r="G499" s="73" t="s">
        <v>37</v>
      </c>
      <c r="H499" s="64"/>
      <c r="I499" s="64"/>
      <c r="J499" s="64"/>
      <c r="K499" s="74"/>
    </row>
    <row r="500" spans="1:11" ht="13.7" customHeight="1">
      <c r="A500" s="801" t="s">
        <v>37</v>
      </c>
      <c r="B500" s="800"/>
      <c r="C500" s="59" t="s">
        <v>341</v>
      </c>
      <c r="D500" s="75"/>
      <c r="E500" s="76"/>
      <c r="F500" s="77"/>
      <c r="G500" s="73" t="s">
        <v>37</v>
      </c>
      <c r="H500" s="64"/>
      <c r="I500" s="64"/>
      <c r="J500" s="64"/>
      <c r="K500" s="74"/>
    </row>
    <row r="501" spans="1:11" ht="13.7" customHeight="1">
      <c r="A501" s="802"/>
      <c r="B501" s="803"/>
      <c r="C501" s="60"/>
      <c r="D501" s="61"/>
      <c r="E501" s="62"/>
      <c r="F501" s="63"/>
      <c r="G501" s="78" t="s">
        <v>37</v>
      </c>
      <c r="H501" s="79"/>
      <c r="I501" s="79"/>
      <c r="J501" s="79"/>
      <c r="K501" s="80"/>
    </row>
    <row r="502" spans="1:11" ht="13.7" customHeight="1">
      <c r="A502" s="797" t="s">
        <v>623</v>
      </c>
      <c r="B502" s="798"/>
      <c r="C502" s="51"/>
      <c r="D502" s="52"/>
      <c r="E502" s="53"/>
      <c r="F502" s="54"/>
      <c r="G502" s="69" t="s">
        <v>37</v>
      </c>
      <c r="H502" s="70"/>
      <c r="I502" s="70"/>
      <c r="J502" s="70"/>
      <c r="K502" s="71"/>
    </row>
    <row r="503" spans="1:11" ht="13.7" customHeight="1">
      <c r="A503" s="799"/>
      <c r="B503" s="800"/>
      <c r="C503" s="56"/>
      <c r="D503" s="57"/>
      <c r="E503" s="58"/>
      <c r="F503" s="72" t="s">
        <v>37</v>
      </c>
      <c r="G503" s="73" t="s">
        <v>37</v>
      </c>
      <c r="H503" s="64"/>
      <c r="I503" s="64"/>
      <c r="J503" s="64"/>
      <c r="K503" s="74"/>
    </row>
    <row r="504" spans="1:11" ht="13.7" customHeight="1">
      <c r="A504" s="801" t="s">
        <v>624</v>
      </c>
      <c r="B504" s="800"/>
      <c r="C504" s="59" t="s">
        <v>171</v>
      </c>
      <c r="D504" s="75">
        <v>20</v>
      </c>
      <c r="E504" s="76"/>
      <c r="F504" s="77"/>
      <c r="G504" s="73" t="s">
        <v>37</v>
      </c>
      <c r="H504" s="64"/>
      <c r="I504" s="64"/>
      <c r="J504" s="64"/>
      <c r="K504" s="74"/>
    </row>
    <row r="505" spans="1:11" ht="13.7" customHeight="1">
      <c r="A505" s="802"/>
      <c r="B505" s="803"/>
      <c r="C505" s="60"/>
      <c r="D505" s="61"/>
      <c r="E505" s="62"/>
      <c r="F505" s="63"/>
      <c r="G505" s="78" t="s">
        <v>37</v>
      </c>
      <c r="H505" s="79"/>
      <c r="I505" s="79"/>
      <c r="J505" s="79"/>
      <c r="K505" s="80"/>
    </row>
    <row r="506" spans="1:11" ht="13.7" customHeight="1">
      <c r="A506" s="797" t="s">
        <v>365</v>
      </c>
      <c r="B506" s="798"/>
      <c r="C506" s="51"/>
      <c r="D506" s="52"/>
      <c r="E506" s="53"/>
      <c r="F506" s="54"/>
      <c r="G506" s="69" t="s">
        <v>37</v>
      </c>
      <c r="H506" s="70"/>
      <c r="I506" s="70"/>
      <c r="J506" s="70"/>
      <c r="K506" s="71"/>
    </row>
    <row r="507" spans="1:11" ht="13.7" customHeight="1">
      <c r="A507" s="799"/>
      <c r="B507" s="800"/>
      <c r="C507" s="56"/>
      <c r="D507" s="57"/>
      <c r="E507" s="58"/>
      <c r="F507" s="72" t="s">
        <v>37</v>
      </c>
      <c r="G507" s="73" t="s">
        <v>37</v>
      </c>
      <c r="H507" s="64"/>
      <c r="I507" s="64"/>
      <c r="J507" s="64"/>
      <c r="K507" s="74"/>
    </row>
    <row r="508" spans="1:11" ht="13.7" customHeight="1">
      <c r="A508" s="801" t="s">
        <v>37</v>
      </c>
      <c r="B508" s="800"/>
      <c r="C508" s="59" t="s">
        <v>55</v>
      </c>
      <c r="D508" s="75">
        <v>1</v>
      </c>
      <c r="E508" s="76"/>
      <c r="F508" s="77"/>
      <c r="G508" s="73" t="s">
        <v>37</v>
      </c>
      <c r="H508" s="64"/>
      <c r="I508" s="64"/>
      <c r="J508" s="64"/>
      <c r="K508" s="74"/>
    </row>
    <row r="509" spans="1:11" ht="13.7" customHeight="1">
      <c r="A509" s="802"/>
      <c r="B509" s="803"/>
      <c r="C509" s="60"/>
      <c r="D509" s="61"/>
      <c r="E509" s="62"/>
      <c r="F509" s="63"/>
      <c r="G509" s="78" t="s">
        <v>37</v>
      </c>
      <c r="H509" s="79"/>
      <c r="I509" s="79"/>
      <c r="J509" s="79"/>
      <c r="K509" s="80"/>
    </row>
    <row r="510" spans="1:11" ht="13.7" customHeight="1">
      <c r="A510" s="797" t="s">
        <v>37</v>
      </c>
      <c r="B510" s="798"/>
      <c r="C510" s="51"/>
      <c r="D510" s="52"/>
      <c r="E510" s="53"/>
      <c r="F510" s="54"/>
      <c r="G510" s="69" t="s">
        <v>37</v>
      </c>
      <c r="H510" s="70"/>
      <c r="I510" s="70"/>
      <c r="J510" s="70"/>
      <c r="K510" s="71"/>
    </row>
    <row r="511" spans="1:11" ht="13.7" customHeight="1">
      <c r="A511" s="799"/>
      <c r="B511" s="800"/>
      <c r="C511" s="56"/>
      <c r="D511" s="57"/>
      <c r="E511" s="58"/>
      <c r="F511" s="72" t="s">
        <v>37</v>
      </c>
      <c r="G511" s="73" t="s">
        <v>37</v>
      </c>
      <c r="H511" s="64"/>
      <c r="I511" s="64"/>
      <c r="J511" s="64"/>
      <c r="K511" s="74"/>
    </row>
    <row r="512" spans="1:11" ht="13.7" customHeight="1">
      <c r="A512" s="801" t="s">
        <v>165</v>
      </c>
      <c r="B512" s="800"/>
      <c r="C512" s="59" t="s">
        <v>185</v>
      </c>
      <c r="D512" s="75">
        <v>100</v>
      </c>
      <c r="E512" s="76"/>
      <c r="F512" s="77"/>
      <c r="G512" s="73" t="s">
        <v>37</v>
      </c>
      <c r="H512" s="64"/>
      <c r="I512" s="64"/>
      <c r="J512" s="64"/>
      <c r="K512" s="74"/>
    </row>
    <row r="513" spans="1:11" ht="13.7" customHeight="1">
      <c r="A513" s="802"/>
      <c r="B513" s="803"/>
      <c r="C513" s="60"/>
      <c r="D513" s="61"/>
      <c r="E513" s="62"/>
      <c r="F513" s="63"/>
      <c r="G513" s="78" t="s">
        <v>37</v>
      </c>
      <c r="H513" s="79"/>
      <c r="I513" s="79"/>
      <c r="J513" s="79"/>
      <c r="K513" s="80"/>
    </row>
    <row r="514" spans="1:11" ht="13.7" customHeight="1">
      <c r="A514" s="797" t="s">
        <v>37</v>
      </c>
      <c r="B514" s="798"/>
      <c r="C514" s="51"/>
      <c r="D514" s="52"/>
      <c r="E514" s="53"/>
      <c r="F514" s="54"/>
      <c r="G514" s="69" t="s">
        <v>37</v>
      </c>
      <c r="H514" s="70"/>
      <c r="I514" s="70"/>
      <c r="J514" s="70"/>
      <c r="K514" s="71"/>
    </row>
    <row r="515" spans="1:11" ht="13.7" customHeight="1">
      <c r="A515" s="799"/>
      <c r="B515" s="800"/>
      <c r="C515" s="56"/>
      <c r="D515" s="57"/>
      <c r="E515" s="58"/>
      <c r="F515" s="72" t="s">
        <v>37</v>
      </c>
      <c r="G515" s="73" t="s">
        <v>37</v>
      </c>
      <c r="H515" s="64"/>
      <c r="I515" s="64"/>
      <c r="J515" s="64"/>
      <c r="K515" s="74"/>
    </row>
    <row r="516" spans="1:11" ht="13.7" customHeight="1">
      <c r="A516" s="801" t="s">
        <v>318</v>
      </c>
      <c r="B516" s="800"/>
      <c r="C516" s="59" t="s">
        <v>185</v>
      </c>
      <c r="D516" s="75">
        <v>1</v>
      </c>
      <c r="E516" s="76" t="s">
        <v>569</v>
      </c>
      <c r="F516" s="77"/>
      <c r="G516" s="73" t="s">
        <v>37</v>
      </c>
      <c r="H516" s="64"/>
      <c r="I516" s="64"/>
      <c r="J516" s="64"/>
      <c r="K516" s="74"/>
    </row>
    <row r="517" spans="1:11" ht="13.7" customHeight="1">
      <c r="A517" s="802"/>
      <c r="B517" s="803"/>
      <c r="C517" s="60"/>
      <c r="D517" s="61"/>
      <c r="E517" s="62"/>
      <c r="F517" s="63"/>
      <c r="G517" s="78" t="s">
        <v>37</v>
      </c>
      <c r="H517" s="79"/>
      <c r="I517" s="79"/>
      <c r="J517" s="79"/>
      <c r="K517" s="80"/>
    </row>
    <row r="518" spans="1:11" ht="13.7" customHeight="1"/>
    <row r="519" spans="1:11" ht="13.7" customHeight="1"/>
    <row r="520" spans="1:11" ht="13.7" customHeight="1"/>
    <row r="521" spans="1:11" ht="13.7" customHeight="1"/>
    <row r="522" spans="1:11" ht="13.7" customHeight="1"/>
    <row r="523" spans="1:11" ht="13.7" customHeight="1"/>
    <row r="524" spans="1:11" ht="6.2" customHeight="1"/>
    <row r="525" spans="1:11" ht="14.1" customHeight="1">
      <c r="A525" s="43" t="s">
        <v>625</v>
      </c>
      <c r="B525" s="44" t="s">
        <v>167</v>
      </c>
      <c r="C525" s="44"/>
      <c r="D525" s="44"/>
      <c r="E525" s="44"/>
      <c r="F525" s="44"/>
      <c r="G525" s="65" t="s">
        <v>142</v>
      </c>
      <c r="H525" s="66" t="s">
        <v>260</v>
      </c>
      <c r="I525" s="44" t="s">
        <v>570</v>
      </c>
      <c r="J525" s="44"/>
      <c r="K525" s="45"/>
    </row>
    <row r="526" spans="1:11" ht="24" customHeight="1">
      <c r="A526" s="47" t="s">
        <v>37</v>
      </c>
      <c r="B526" s="48" t="s">
        <v>37</v>
      </c>
      <c r="C526" s="48"/>
      <c r="D526" s="48"/>
      <c r="E526" s="48"/>
      <c r="F526" s="48"/>
      <c r="G526" s="809">
        <v>1</v>
      </c>
      <c r="H526" s="809"/>
      <c r="I526" s="809"/>
      <c r="J526" s="67" t="s">
        <v>136</v>
      </c>
      <c r="K526" s="68" t="s">
        <v>309</v>
      </c>
    </row>
    <row r="527" spans="1:11" ht="17.100000000000001" customHeight="1">
      <c r="A527" s="804" t="s">
        <v>571</v>
      </c>
      <c r="B527" s="805"/>
      <c r="C527" s="49" t="s">
        <v>9</v>
      </c>
      <c r="D527" s="49" t="s">
        <v>146</v>
      </c>
      <c r="E527" s="49" t="s">
        <v>147</v>
      </c>
      <c r="F527" s="49" t="s">
        <v>148</v>
      </c>
      <c r="G527" s="806" t="s">
        <v>572</v>
      </c>
      <c r="H527" s="807"/>
      <c r="I527" s="807"/>
      <c r="J527" s="807"/>
      <c r="K527" s="808"/>
    </row>
    <row r="528" spans="1:11" ht="13.7" customHeight="1">
      <c r="A528" s="797" t="s">
        <v>118</v>
      </c>
      <c r="B528" s="798"/>
      <c r="C528" s="51"/>
      <c r="D528" s="52"/>
      <c r="E528" s="53"/>
      <c r="F528" s="54"/>
      <c r="G528" s="69" t="s">
        <v>626</v>
      </c>
      <c r="H528" s="70"/>
      <c r="I528" s="70"/>
      <c r="J528" s="70"/>
      <c r="K528" s="71"/>
    </row>
    <row r="529" spans="1:11" ht="13.7" customHeight="1">
      <c r="A529" s="799"/>
      <c r="B529" s="800"/>
      <c r="C529" s="56"/>
      <c r="D529" s="57"/>
      <c r="E529" s="58"/>
      <c r="F529" s="72" t="s">
        <v>37</v>
      </c>
      <c r="G529" s="73" t="s">
        <v>37</v>
      </c>
      <c r="H529" s="64"/>
      <c r="I529" s="64"/>
      <c r="J529" s="64"/>
      <c r="K529" s="74"/>
    </row>
    <row r="530" spans="1:11" ht="13.7" customHeight="1">
      <c r="A530" s="801" t="s">
        <v>353</v>
      </c>
      <c r="B530" s="800"/>
      <c r="C530" s="59" t="s">
        <v>120</v>
      </c>
      <c r="D530" s="75">
        <v>0.04</v>
      </c>
      <c r="E530" s="76"/>
      <c r="F530" s="77"/>
      <c r="G530" s="73" t="s">
        <v>37</v>
      </c>
      <c r="H530" s="64"/>
      <c r="I530" s="64"/>
      <c r="J530" s="64"/>
      <c r="K530" s="74"/>
    </row>
    <row r="531" spans="1:11" ht="13.7" customHeight="1">
      <c r="A531" s="802"/>
      <c r="B531" s="803"/>
      <c r="C531" s="60"/>
      <c r="D531" s="61"/>
      <c r="E531" s="62"/>
      <c r="F531" s="63"/>
      <c r="G531" s="78" t="s">
        <v>37</v>
      </c>
      <c r="H531" s="79"/>
      <c r="I531" s="79"/>
      <c r="J531" s="79"/>
      <c r="K531" s="80"/>
    </row>
    <row r="532" spans="1:11" ht="13.7" customHeight="1">
      <c r="A532" s="797" t="s">
        <v>244</v>
      </c>
      <c r="B532" s="798"/>
      <c r="C532" s="51"/>
      <c r="D532" s="52"/>
      <c r="E532" s="53"/>
      <c r="F532" s="54"/>
      <c r="G532" s="69" t="s">
        <v>627</v>
      </c>
      <c r="H532" s="70"/>
      <c r="I532" s="70"/>
      <c r="J532" s="70"/>
      <c r="K532" s="71"/>
    </row>
    <row r="533" spans="1:11" ht="13.7" customHeight="1">
      <c r="A533" s="799"/>
      <c r="B533" s="800"/>
      <c r="C533" s="56"/>
      <c r="D533" s="57"/>
      <c r="E533" s="58"/>
      <c r="F533" s="72" t="s">
        <v>37</v>
      </c>
      <c r="G533" s="73" t="s">
        <v>37</v>
      </c>
      <c r="H533" s="64"/>
      <c r="I533" s="64"/>
      <c r="J533" s="64"/>
      <c r="K533" s="74"/>
    </row>
    <row r="534" spans="1:11" ht="13.7" customHeight="1">
      <c r="A534" s="801" t="s">
        <v>246</v>
      </c>
      <c r="B534" s="800"/>
      <c r="C534" s="59" t="s">
        <v>194</v>
      </c>
      <c r="D534" s="75">
        <v>0.4</v>
      </c>
      <c r="E534" s="76"/>
      <c r="F534" s="77"/>
      <c r="G534" s="73" t="s">
        <v>37</v>
      </c>
      <c r="H534" s="64"/>
      <c r="I534" s="64"/>
      <c r="J534" s="64"/>
      <c r="K534" s="74"/>
    </row>
    <row r="535" spans="1:11" ht="13.7" customHeight="1">
      <c r="A535" s="802"/>
      <c r="B535" s="803"/>
      <c r="C535" s="60"/>
      <c r="D535" s="61"/>
      <c r="E535" s="62"/>
      <c r="F535" s="63"/>
      <c r="G535" s="78" t="s">
        <v>37</v>
      </c>
      <c r="H535" s="79"/>
      <c r="I535" s="79"/>
      <c r="J535" s="79"/>
      <c r="K535" s="80"/>
    </row>
    <row r="536" spans="1:11" ht="13.7" customHeight="1">
      <c r="A536" s="797" t="s">
        <v>388</v>
      </c>
      <c r="B536" s="798"/>
      <c r="C536" s="51"/>
      <c r="D536" s="52"/>
      <c r="E536" s="53"/>
      <c r="F536" s="54"/>
      <c r="G536" s="69" t="s">
        <v>389</v>
      </c>
      <c r="H536" s="70"/>
      <c r="I536" s="70"/>
      <c r="J536" s="70"/>
      <c r="K536" s="71"/>
    </row>
    <row r="537" spans="1:11" ht="13.7" customHeight="1">
      <c r="A537" s="799"/>
      <c r="B537" s="800"/>
      <c r="C537" s="56"/>
      <c r="D537" s="57"/>
      <c r="E537" s="58"/>
      <c r="F537" s="72" t="s">
        <v>37</v>
      </c>
      <c r="G537" s="73" t="s">
        <v>37</v>
      </c>
      <c r="H537" s="64"/>
      <c r="I537" s="64"/>
      <c r="J537" s="64"/>
      <c r="K537" s="74"/>
    </row>
    <row r="538" spans="1:11" ht="13.7" customHeight="1">
      <c r="A538" s="801" t="s">
        <v>390</v>
      </c>
      <c r="B538" s="800"/>
      <c r="C538" s="59" t="s">
        <v>194</v>
      </c>
      <c r="D538" s="75">
        <v>0.6</v>
      </c>
      <c r="E538" s="76"/>
      <c r="F538" s="77"/>
      <c r="G538" s="73" t="s">
        <v>37</v>
      </c>
      <c r="H538" s="64"/>
      <c r="I538" s="64"/>
      <c r="J538" s="64"/>
      <c r="K538" s="74"/>
    </row>
    <row r="539" spans="1:11" ht="13.7" customHeight="1">
      <c r="A539" s="802"/>
      <c r="B539" s="803"/>
      <c r="C539" s="60"/>
      <c r="D539" s="61"/>
      <c r="E539" s="62"/>
      <c r="F539" s="63"/>
      <c r="G539" s="78" t="s">
        <v>37</v>
      </c>
      <c r="H539" s="79"/>
      <c r="I539" s="79"/>
      <c r="J539" s="79"/>
      <c r="K539" s="80"/>
    </row>
    <row r="540" spans="1:11" ht="13.7" customHeight="1">
      <c r="A540" s="797" t="s">
        <v>628</v>
      </c>
      <c r="B540" s="798"/>
      <c r="C540" s="51"/>
      <c r="D540" s="52"/>
      <c r="E540" s="53"/>
      <c r="F540" s="54"/>
      <c r="G540" s="69" t="s">
        <v>37</v>
      </c>
      <c r="H540" s="70"/>
      <c r="I540" s="70"/>
      <c r="J540" s="70"/>
      <c r="K540" s="71"/>
    </row>
    <row r="541" spans="1:11" ht="13.7" customHeight="1">
      <c r="A541" s="799"/>
      <c r="B541" s="800"/>
      <c r="C541" s="56"/>
      <c r="D541" s="57"/>
      <c r="E541" s="58"/>
      <c r="F541" s="72" t="s">
        <v>37</v>
      </c>
      <c r="G541" s="73" t="s">
        <v>37</v>
      </c>
      <c r="H541" s="64"/>
      <c r="I541" s="64"/>
      <c r="J541" s="64"/>
      <c r="K541" s="74"/>
    </row>
    <row r="542" spans="1:11" ht="13.7" customHeight="1">
      <c r="A542" s="801" t="s">
        <v>37</v>
      </c>
      <c r="B542" s="800"/>
      <c r="C542" s="59" t="s">
        <v>157</v>
      </c>
      <c r="D542" s="75">
        <v>1</v>
      </c>
      <c r="E542" s="76"/>
      <c r="F542" s="77"/>
      <c r="G542" s="73" t="s">
        <v>37</v>
      </c>
      <c r="H542" s="64"/>
      <c r="I542" s="64"/>
      <c r="J542" s="64"/>
      <c r="K542" s="74"/>
    </row>
    <row r="543" spans="1:11" ht="13.7" customHeight="1">
      <c r="A543" s="802"/>
      <c r="B543" s="803"/>
      <c r="C543" s="60"/>
      <c r="D543" s="61"/>
      <c r="E543" s="62"/>
      <c r="F543" s="63"/>
      <c r="G543" s="78" t="s">
        <v>37</v>
      </c>
      <c r="H543" s="79"/>
      <c r="I543" s="79"/>
      <c r="J543" s="79"/>
      <c r="K543" s="80"/>
    </row>
    <row r="544" spans="1:11" ht="13.7" customHeight="1">
      <c r="A544" s="797" t="s">
        <v>629</v>
      </c>
      <c r="B544" s="798"/>
      <c r="C544" s="51"/>
      <c r="D544" s="52"/>
      <c r="E544" s="53"/>
      <c r="F544" s="54"/>
      <c r="G544" s="69" t="s">
        <v>37</v>
      </c>
      <c r="H544" s="70"/>
      <c r="I544" s="70"/>
      <c r="J544" s="70"/>
      <c r="K544" s="71"/>
    </row>
    <row r="545" spans="1:11" ht="13.7" customHeight="1">
      <c r="A545" s="799"/>
      <c r="B545" s="800"/>
      <c r="C545" s="56"/>
      <c r="D545" s="57"/>
      <c r="E545" s="58"/>
      <c r="F545" s="72" t="s">
        <v>37</v>
      </c>
      <c r="G545" s="73" t="s">
        <v>37</v>
      </c>
      <c r="H545" s="64"/>
      <c r="I545" s="64"/>
      <c r="J545" s="64"/>
      <c r="K545" s="74"/>
    </row>
    <row r="546" spans="1:11" ht="13.7" customHeight="1">
      <c r="A546" s="801" t="s">
        <v>630</v>
      </c>
      <c r="B546" s="800"/>
      <c r="C546" s="59" t="s">
        <v>157</v>
      </c>
      <c r="D546" s="75">
        <v>1</v>
      </c>
      <c r="E546" s="76"/>
      <c r="F546" s="77"/>
      <c r="G546" s="73" t="s">
        <v>37</v>
      </c>
      <c r="H546" s="64"/>
      <c r="I546" s="64"/>
      <c r="J546" s="64"/>
      <c r="K546" s="74"/>
    </row>
    <row r="547" spans="1:11" ht="13.7" customHeight="1">
      <c r="A547" s="802"/>
      <c r="B547" s="803"/>
      <c r="C547" s="60"/>
      <c r="D547" s="61"/>
      <c r="E547" s="62"/>
      <c r="F547" s="63"/>
      <c r="G547" s="78" t="s">
        <v>37</v>
      </c>
      <c r="H547" s="79"/>
      <c r="I547" s="79"/>
      <c r="J547" s="79"/>
      <c r="K547" s="80"/>
    </row>
    <row r="548" spans="1:11" ht="13.7" customHeight="1">
      <c r="A548" s="797" t="s">
        <v>37</v>
      </c>
      <c r="B548" s="798"/>
      <c r="C548" s="51"/>
      <c r="D548" s="52"/>
      <c r="E548" s="53"/>
      <c r="F548" s="54"/>
      <c r="G548" s="69" t="s">
        <v>37</v>
      </c>
      <c r="H548" s="70"/>
      <c r="I548" s="70"/>
      <c r="J548" s="70"/>
      <c r="K548" s="71"/>
    </row>
    <row r="549" spans="1:11" ht="13.7" customHeight="1">
      <c r="A549" s="799"/>
      <c r="B549" s="800"/>
      <c r="C549" s="56"/>
      <c r="D549" s="57"/>
      <c r="E549" s="58"/>
      <c r="F549" s="72" t="s">
        <v>37</v>
      </c>
      <c r="G549" s="73" t="s">
        <v>37</v>
      </c>
      <c r="H549" s="64"/>
      <c r="I549" s="64"/>
      <c r="J549" s="64"/>
      <c r="K549" s="74"/>
    </row>
    <row r="550" spans="1:11" ht="13.7" customHeight="1">
      <c r="A550" s="801" t="s">
        <v>165</v>
      </c>
      <c r="B550" s="800"/>
      <c r="C550" s="59" t="s">
        <v>136</v>
      </c>
      <c r="D550" s="75">
        <v>1</v>
      </c>
      <c r="E550" s="76"/>
      <c r="F550" s="77"/>
      <c r="G550" s="73" t="s">
        <v>37</v>
      </c>
      <c r="H550" s="64"/>
      <c r="I550" s="64"/>
      <c r="J550" s="64"/>
      <c r="K550" s="74"/>
    </row>
    <row r="551" spans="1:11" ht="13.7" customHeight="1">
      <c r="A551" s="802"/>
      <c r="B551" s="803"/>
      <c r="C551" s="60"/>
      <c r="D551" s="61"/>
      <c r="E551" s="62"/>
      <c r="F551" s="63"/>
      <c r="G551" s="78" t="s">
        <v>37</v>
      </c>
      <c r="H551" s="79"/>
      <c r="I551" s="79"/>
      <c r="J551" s="79"/>
      <c r="K551" s="80"/>
    </row>
    <row r="552" spans="1:11" ht="13.7" customHeight="1">
      <c r="A552" s="797" t="s">
        <v>37</v>
      </c>
      <c r="B552" s="798"/>
      <c r="C552" s="51"/>
      <c r="D552" s="52"/>
      <c r="E552" s="53"/>
      <c r="F552" s="54"/>
      <c r="G552" s="69" t="s">
        <v>37</v>
      </c>
      <c r="H552" s="70"/>
      <c r="I552" s="70"/>
      <c r="J552" s="70"/>
      <c r="K552" s="71"/>
    </row>
    <row r="553" spans="1:11" ht="13.7" customHeight="1">
      <c r="A553" s="799"/>
      <c r="B553" s="800"/>
      <c r="C553" s="56"/>
      <c r="D553" s="57"/>
      <c r="E553" s="58"/>
      <c r="F553" s="72" t="s">
        <v>37</v>
      </c>
      <c r="G553" s="73" t="s">
        <v>37</v>
      </c>
      <c r="H553" s="64"/>
      <c r="I553" s="64"/>
      <c r="J553" s="64"/>
      <c r="K553" s="74"/>
    </row>
    <row r="554" spans="1:11" ht="13.7" customHeight="1">
      <c r="A554" s="801" t="s">
        <v>318</v>
      </c>
      <c r="B554" s="800"/>
      <c r="C554" s="59" t="s">
        <v>136</v>
      </c>
      <c r="D554" s="75">
        <v>1</v>
      </c>
      <c r="E554" s="76" t="s">
        <v>569</v>
      </c>
      <c r="F554" s="77"/>
      <c r="G554" s="73" t="s">
        <v>37</v>
      </c>
      <c r="H554" s="64"/>
      <c r="I554" s="64"/>
      <c r="J554" s="64"/>
      <c r="K554" s="74"/>
    </row>
    <row r="555" spans="1:11" ht="13.7" customHeight="1">
      <c r="A555" s="802"/>
      <c r="B555" s="803"/>
      <c r="C555" s="60"/>
      <c r="D555" s="61"/>
      <c r="E555" s="62"/>
      <c r="F555" s="63"/>
      <c r="G555" s="78" t="s">
        <v>37</v>
      </c>
      <c r="H555" s="79"/>
      <c r="I555" s="79"/>
      <c r="J555" s="79"/>
      <c r="K555" s="80"/>
    </row>
    <row r="556" spans="1:11" ht="13.7" customHeight="1"/>
    <row r="557" spans="1:11" ht="13.7" customHeight="1"/>
    <row r="558" spans="1:11" ht="13.7" customHeight="1"/>
    <row r="559" spans="1:11" ht="13.7" customHeight="1"/>
    <row r="560" spans="1:11" ht="13.7" customHeight="1"/>
    <row r="561" spans="1:11" ht="13.7" customHeight="1"/>
    <row r="562" spans="1:11" ht="6.2" customHeight="1"/>
    <row r="563" spans="1:11" ht="14.1" customHeight="1">
      <c r="A563" s="43" t="s">
        <v>631</v>
      </c>
      <c r="B563" s="44" t="s">
        <v>173</v>
      </c>
      <c r="C563" s="44"/>
      <c r="D563" s="44"/>
      <c r="E563" s="44"/>
      <c r="F563" s="44"/>
      <c r="G563" s="65" t="s">
        <v>142</v>
      </c>
      <c r="H563" s="66" t="s">
        <v>261</v>
      </c>
      <c r="I563" s="44" t="s">
        <v>570</v>
      </c>
      <c r="J563" s="44"/>
      <c r="K563" s="45"/>
    </row>
    <row r="564" spans="1:11" ht="24" customHeight="1">
      <c r="A564" s="47" t="s">
        <v>37</v>
      </c>
      <c r="B564" s="48" t="s">
        <v>37</v>
      </c>
      <c r="C564" s="48"/>
      <c r="D564" s="48"/>
      <c r="E564" s="48"/>
      <c r="F564" s="48"/>
      <c r="G564" s="809">
        <v>1</v>
      </c>
      <c r="H564" s="809"/>
      <c r="I564" s="809"/>
      <c r="J564" s="67" t="s">
        <v>55</v>
      </c>
      <c r="K564" s="68" t="s">
        <v>309</v>
      </c>
    </row>
    <row r="565" spans="1:11" ht="17.100000000000001" customHeight="1">
      <c r="A565" s="804" t="s">
        <v>571</v>
      </c>
      <c r="B565" s="805"/>
      <c r="C565" s="49" t="s">
        <v>9</v>
      </c>
      <c r="D565" s="49" t="s">
        <v>146</v>
      </c>
      <c r="E565" s="49" t="s">
        <v>147</v>
      </c>
      <c r="F565" s="49" t="s">
        <v>148</v>
      </c>
      <c r="G565" s="806" t="s">
        <v>572</v>
      </c>
      <c r="H565" s="807"/>
      <c r="I565" s="807"/>
      <c r="J565" s="807"/>
      <c r="K565" s="808"/>
    </row>
    <row r="566" spans="1:11" ht="13.7" customHeight="1">
      <c r="A566" s="797" t="s">
        <v>632</v>
      </c>
      <c r="B566" s="798"/>
      <c r="C566" s="51"/>
      <c r="D566" s="52"/>
      <c r="E566" s="53"/>
      <c r="F566" s="54"/>
      <c r="G566" s="69" t="s">
        <v>633</v>
      </c>
      <c r="H566" s="70"/>
      <c r="I566" s="70"/>
      <c r="J566" s="70"/>
      <c r="K566" s="71"/>
    </row>
    <row r="567" spans="1:11" ht="13.7" customHeight="1">
      <c r="A567" s="799"/>
      <c r="B567" s="800"/>
      <c r="C567" s="56"/>
      <c r="D567" s="57"/>
      <c r="E567" s="58"/>
      <c r="F567" s="72" t="s">
        <v>37</v>
      </c>
      <c r="G567" s="73" t="s">
        <v>37</v>
      </c>
      <c r="H567" s="64"/>
      <c r="I567" s="64"/>
      <c r="J567" s="64"/>
      <c r="K567" s="74"/>
    </row>
    <row r="568" spans="1:11" ht="13.7" customHeight="1">
      <c r="A568" s="801" t="s">
        <v>37</v>
      </c>
      <c r="B568" s="800"/>
      <c r="C568" s="59" t="s">
        <v>55</v>
      </c>
      <c r="D568" s="75">
        <v>1</v>
      </c>
      <c r="E568" s="76"/>
      <c r="F568" s="77"/>
      <c r="G568" s="73" t="s">
        <v>37</v>
      </c>
      <c r="H568" s="64"/>
      <c r="I568" s="64"/>
      <c r="J568" s="64"/>
      <c r="K568" s="74"/>
    </row>
    <row r="569" spans="1:11" ht="13.7" customHeight="1">
      <c r="A569" s="802"/>
      <c r="B569" s="803"/>
      <c r="C569" s="60"/>
      <c r="D569" s="61"/>
      <c r="E569" s="62"/>
      <c r="F569" s="63"/>
      <c r="G569" s="78" t="s">
        <v>37</v>
      </c>
      <c r="H569" s="79"/>
      <c r="I569" s="79"/>
      <c r="J569" s="79"/>
      <c r="K569" s="80"/>
    </row>
    <row r="570" spans="1:11" ht="13.7" customHeight="1">
      <c r="A570" s="797" t="s">
        <v>634</v>
      </c>
      <c r="B570" s="798"/>
      <c r="C570" s="51"/>
      <c r="D570" s="52"/>
      <c r="E570" s="53"/>
      <c r="F570" s="54"/>
      <c r="G570" s="69" t="s">
        <v>635</v>
      </c>
      <c r="H570" s="70"/>
      <c r="I570" s="70"/>
      <c r="J570" s="70"/>
      <c r="K570" s="71"/>
    </row>
    <row r="571" spans="1:11" ht="13.7" customHeight="1">
      <c r="A571" s="799"/>
      <c r="B571" s="800"/>
      <c r="C571" s="56"/>
      <c r="D571" s="57"/>
      <c r="E571" s="58"/>
      <c r="F571" s="72" t="s">
        <v>37</v>
      </c>
      <c r="G571" s="73" t="s">
        <v>37</v>
      </c>
      <c r="H571" s="64"/>
      <c r="I571" s="64"/>
      <c r="J571" s="64"/>
      <c r="K571" s="74"/>
    </row>
    <row r="572" spans="1:11" ht="13.7" customHeight="1">
      <c r="A572" s="801" t="s">
        <v>37</v>
      </c>
      <c r="B572" s="800"/>
      <c r="C572" s="59" t="s">
        <v>55</v>
      </c>
      <c r="D572" s="75">
        <v>1</v>
      </c>
      <c r="E572" s="76"/>
      <c r="F572" s="77"/>
      <c r="G572" s="73" t="s">
        <v>37</v>
      </c>
      <c r="H572" s="64"/>
      <c r="I572" s="64"/>
      <c r="J572" s="64"/>
      <c r="K572" s="74"/>
    </row>
    <row r="573" spans="1:11" ht="13.7" customHeight="1">
      <c r="A573" s="802"/>
      <c r="B573" s="803"/>
      <c r="C573" s="60"/>
      <c r="D573" s="61"/>
      <c r="E573" s="62"/>
      <c r="F573" s="63"/>
      <c r="G573" s="78" t="s">
        <v>37</v>
      </c>
      <c r="H573" s="79"/>
      <c r="I573" s="79"/>
      <c r="J573" s="79"/>
      <c r="K573" s="80"/>
    </row>
    <row r="574" spans="1:11" ht="13.7" customHeight="1">
      <c r="A574" s="797" t="s">
        <v>37</v>
      </c>
      <c r="B574" s="798"/>
      <c r="C574" s="51"/>
      <c r="D574" s="52"/>
      <c r="E574" s="53"/>
      <c r="F574" s="54"/>
      <c r="G574" s="69" t="s">
        <v>37</v>
      </c>
      <c r="H574" s="70"/>
      <c r="I574" s="70"/>
      <c r="J574" s="70"/>
      <c r="K574" s="71"/>
    </row>
    <row r="575" spans="1:11" ht="13.7" customHeight="1">
      <c r="A575" s="799"/>
      <c r="B575" s="800"/>
      <c r="C575" s="56"/>
      <c r="D575" s="57"/>
      <c r="E575" s="58"/>
      <c r="F575" s="72" t="s">
        <v>37</v>
      </c>
      <c r="G575" s="73" t="s">
        <v>37</v>
      </c>
      <c r="H575" s="64"/>
      <c r="I575" s="64"/>
      <c r="J575" s="64"/>
      <c r="K575" s="74"/>
    </row>
    <row r="576" spans="1:11" ht="13.7" customHeight="1">
      <c r="A576" s="801" t="s">
        <v>165</v>
      </c>
      <c r="B576" s="800"/>
      <c r="C576" s="59" t="s">
        <v>55</v>
      </c>
      <c r="D576" s="75">
        <v>1</v>
      </c>
      <c r="E576" s="76"/>
      <c r="F576" s="77"/>
      <c r="G576" s="73" t="s">
        <v>37</v>
      </c>
      <c r="H576" s="64"/>
      <c r="I576" s="64"/>
      <c r="J576" s="64"/>
      <c r="K576" s="74"/>
    </row>
    <row r="577" spans="1:11" ht="13.7" customHeight="1">
      <c r="A577" s="802"/>
      <c r="B577" s="803"/>
      <c r="C577" s="60"/>
      <c r="D577" s="61"/>
      <c r="E577" s="62"/>
      <c r="F577" s="63"/>
      <c r="G577" s="78" t="s">
        <v>37</v>
      </c>
      <c r="H577" s="79"/>
      <c r="I577" s="79"/>
      <c r="J577" s="79"/>
      <c r="K577" s="80"/>
    </row>
    <row r="578" spans="1:11" ht="13.7" customHeight="1">
      <c r="A578" s="797" t="s">
        <v>37</v>
      </c>
      <c r="B578" s="798"/>
      <c r="C578" s="51"/>
      <c r="D578" s="52"/>
      <c r="E578" s="53"/>
      <c r="F578" s="54"/>
      <c r="G578" s="69" t="s">
        <v>37</v>
      </c>
      <c r="H578" s="70"/>
      <c r="I578" s="70"/>
      <c r="J578" s="70"/>
      <c r="K578" s="71"/>
    </row>
    <row r="579" spans="1:11" ht="13.7" customHeight="1">
      <c r="A579" s="799"/>
      <c r="B579" s="800"/>
      <c r="C579" s="56"/>
      <c r="D579" s="57"/>
      <c r="E579" s="58"/>
      <c r="F579" s="72" t="s">
        <v>37</v>
      </c>
      <c r="G579" s="73" t="s">
        <v>37</v>
      </c>
      <c r="H579" s="64"/>
      <c r="I579" s="64"/>
      <c r="J579" s="64"/>
      <c r="K579" s="74"/>
    </row>
    <row r="580" spans="1:11" ht="13.7" customHeight="1">
      <c r="A580" s="801" t="s">
        <v>318</v>
      </c>
      <c r="B580" s="800"/>
      <c r="C580" s="59" t="s">
        <v>55</v>
      </c>
      <c r="D580" s="75">
        <v>1</v>
      </c>
      <c r="E580" s="76" t="s">
        <v>569</v>
      </c>
      <c r="F580" s="77"/>
      <c r="G580" s="73" t="s">
        <v>37</v>
      </c>
      <c r="H580" s="64"/>
      <c r="I580" s="64"/>
      <c r="J580" s="64"/>
      <c r="K580" s="74"/>
    </row>
    <row r="581" spans="1:11" ht="13.7" customHeight="1">
      <c r="A581" s="802"/>
      <c r="B581" s="803"/>
      <c r="C581" s="60"/>
      <c r="D581" s="61"/>
      <c r="E581" s="62"/>
      <c r="F581" s="63"/>
      <c r="G581" s="78" t="s">
        <v>37</v>
      </c>
      <c r="H581" s="79"/>
      <c r="I581" s="79"/>
      <c r="J581" s="79"/>
      <c r="K581" s="80"/>
    </row>
    <row r="582" spans="1:11" ht="13.7" customHeight="1"/>
    <row r="583" spans="1:11" ht="13.7" customHeight="1"/>
    <row r="584" spans="1:11" ht="13.7" customHeight="1"/>
    <row r="585" spans="1:11" ht="13.7" customHeight="1"/>
    <row r="586" spans="1:11" ht="13.7" customHeight="1"/>
    <row r="587" spans="1:11" ht="13.7" customHeight="1"/>
    <row r="588" spans="1:11" ht="13.7" customHeight="1"/>
    <row r="589" spans="1:11" ht="13.7" customHeight="1"/>
    <row r="590" spans="1:11" ht="13.7" customHeight="1"/>
    <row r="591" spans="1:11" ht="13.7" customHeight="1"/>
    <row r="592" spans="1:11" ht="13.7" customHeight="1"/>
    <row r="593" spans="1:11" ht="13.7" customHeight="1"/>
    <row r="594" spans="1:11" ht="13.7" customHeight="1"/>
    <row r="595" spans="1:11" ht="13.7" customHeight="1"/>
    <row r="596" spans="1:11" ht="13.7" customHeight="1"/>
    <row r="597" spans="1:11" ht="13.7" customHeight="1"/>
    <row r="598" spans="1:11" ht="13.7" customHeight="1"/>
    <row r="599" spans="1:11" ht="13.7" customHeight="1"/>
    <row r="600" spans="1:11" ht="6.2" customHeight="1"/>
    <row r="601" spans="1:11" ht="14.1" customHeight="1">
      <c r="A601" s="43" t="s">
        <v>636</v>
      </c>
      <c r="B601" s="44" t="s">
        <v>632</v>
      </c>
      <c r="C601" s="44"/>
      <c r="D601" s="44"/>
      <c r="E601" s="44"/>
      <c r="F601" s="44"/>
      <c r="G601" s="65" t="s">
        <v>142</v>
      </c>
      <c r="H601" s="66" t="s">
        <v>262</v>
      </c>
      <c r="I601" s="44" t="s">
        <v>570</v>
      </c>
      <c r="J601" s="44"/>
      <c r="K601" s="45"/>
    </row>
    <row r="602" spans="1:11" ht="24" customHeight="1">
      <c r="A602" s="47" t="s">
        <v>37</v>
      </c>
      <c r="B602" s="48" t="s">
        <v>37</v>
      </c>
      <c r="C602" s="48"/>
      <c r="D602" s="48"/>
      <c r="E602" s="48"/>
      <c r="F602" s="48"/>
      <c r="G602" s="809">
        <v>1</v>
      </c>
      <c r="H602" s="809"/>
      <c r="I602" s="809"/>
      <c r="J602" s="67" t="s">
        <v>55</v>
      </c>
      <c r="K602" s="68" t="s">
        <v>309</v>
      </c>
    </row>
    <row r="603" spans="1:11" ht="17.100000000000001" customHeight="1">
      <c r="A603" s="804" t="s">
        <v>571</v>
      </c>
      <c r="B603" s="805"/>
      <c r="C603" s="49" t="s">
        <v>9</v>
      </c>
      <c r="D603" s="49" t="s">
        <v>146</v>
      </c>
      <c r="E603" s="49" t="s">
        <v>147</v>
      </c>
      <c r="F603" s="49" t="s">
        <v>148</v>
      </c>
      <c r="G603" s="806" t="s">
        <v>572</v>
      </c>
      <c r="H603" s="807"/>
      <c r="I603" s="807"/>
      <c r="J603" s="807"/>
      <c r="K603" s="808"/>
    </row>
    <row r="604" spans="1:11" ht="13.7" customHeight="1">
      <c r="A604" s="797" t="s">
        <v>359</v>
      </c>
      <c r="B604" s="798"/>
      <c r="C604" s="51"/>
      <c r="D604" s="52"/>
      <c r="E604" s="53"/>
      <c r="F604" s="54"/>
      <c r="G604" s="69" t="s">
        <v>637</v>
      </c>
      <c r="H604" s="70"/>
      <c r="I604" s="70"/>
      <c r="J604" s="70"/>
      <c r="K604" s="71"/>
    </row>
    <row r="605" spans="1:11" ht="13.7" customHeight="1">
      <c r="A605" s="799"/>
      <c r="B605" s="800"/>
      <c r="C605" s="56"/>
      <c r="D605" s="57"/>
      <c r="E605" s="58"/>
      <c r="F605" s="72" t="s">
        <v>37</v>
      </c>
      <c r="G605" s="73" t="s">
        <v>37</v>
      </c>
      <c r="H605" s="64"/>
      <c r="I605" s="64"/>
      <c r="J605" s="64"/>
      <c r="K605" s="74"/>
    </row>
    <row r="606" spans="1:11" ht="13.7" customHeight="1">
      <c r="A606" s="801" t="s">
        <v>360</v>
      </c>
      <c r="B606" s="800"/>
      <c r="C606" s="59" t="s">
        <v>361</v>
      </c>
      <c r="D606" s="75">
        <v>1</v>
      </c>
      <c r="E606" s="76"/>
      <c r="F606" s="77"/>
      <c r="G606" s="73" t="s">
        <v>37</v>
      </c>
      <c r="H606" s="64"/>
      <c r="I606" s="64"/>
      <c r="J606" s="64"/>
      <c r="K606" s="74"/>
    </row>
    <row r="607" spans="1:11" ht="13.7" customHeight="1">
      <c r="A607" s="802"/>
      <c r="B607" s="803"/>
      <c r="C607" s="60"/>
      <c r="D607" s="61"/>
      <c r="E607" s="62"/>
      <c r="F607" s="63"/>
      <c r="G607" s="78" t="s">
        <v>37</v>
      </c>
      <c r="H607" s="79"/>
      <c r="I607" s="79"/>
      <c r="J607" s="79"/>
      <c r="K607" s="80"/>
    </row>
    <row r="608" spans="1:11" ht="13.7" customHeight="1">
      <c r="A608" s="797" t="s">
        <v>638</v>
      </c>
      <c r="B608" s="798"/>
      <c r="C608" s="51"/>
      <c r="D608" s="52"/>
      <c r="E608" s="53"/>
      <c r="F608" s="54"/>
      <c r="G608" s="69" t="s">
        <v>37</v>
      </c>
      <c r="H608" s="70"/>
      <c r="I608" s="70"/>
      <c r="J608" s="70"/>
      <c r="K608" s="71"/>
    </row>
    <row r="609" spans="1:11" ht="13.7" customHeight="1">
      <c r="A609" s="799"/>
      <c r="B609" s="800"/>
      <c r="C609" s="56"/>
      <c r="D609" s="57"/>
      <c r="E609" s="58"/>
      <c r="F609" s="72" t="s">
        <v>37</v>
      </c>
      <c r="G609" s="73" t="s">
        <v>37</v>
      </c>
      <c r="H609" s="64"/>
      <c r="I609" s="64"/>
      <c r="J609" s="64"/>
      <c r="K609" s="74"/>
    </row>
    <row r="610" spans="1:11" ht="13.7" customHeight="1">
      <c r="A610" s="801" t="s">
        <v>639</v>
      </c>
      <c r="B610" s="800"/>
      <c r="C610" s="59" t="s">
        <v>361</v>
      </c>
      <c r="D610" s="75">
        <v>1</v>
      </c>
      <c r="E610" s="76"/>
      <c r="F610" s="77"/>
      <c r="G610" s="73" t="s">
        <v>37</v>
      </c>
      <c r="H610" s="64"/>
      <c r="I610" s="64"/>
      <c r="J610" s="64"/>
      <c r="K610" s="74"/>
    </row>
    <row r="611" spans="1:11" ht="13.7" customHeight="1">
      <c r="A611" s="802"/>
      <c r="B611" s="803"/>
      <c r="C611" s="60"/>
      <c r="D611" s="61"/>
      <c r="E611" s="62"/>
      <c r="F611" s="63"/>
      <c r="G611" s="78" t="s">
        <v>37</v>
      </c>
      <c r="H611" s="79"/>
      <c r="I611" s="79"/>
      <c r="J611" s="79"/>
      <c r="K611" s="80"/>
    </row>
    <row r="612" spans="1:11" ht="13.7" customHeight="1">
      <c r="A612" s="797" t="s">
        <v>640</v>
      </c>
      <c r="B612" s="798"/>
      <c r="C612" s="51"/>
      <c r="D612" s="52"/>
      <c r="E612" s="53"/>
      <c r="F612" s="54"/>
      <c r="G612" s="69" t="s">
        <v>37</v>
      </c>
      <c r="H612" s="70"/>
      <c r="I612" s="70"/>
      <c r="J612" s="70"/>
      <c r="K612" s="71"/>
    </row>
    <row r="613" spans="1:11" ht="13.7" customHeight="1">
      <c r="A613" s="799"/>
      <c r="B613" s="800"/>
      <c r="C613" s="56"/>
      <c r="D613" s="57"/>
      <c r="E613" s="58"/>
      <c r="F613" s="72" t="s">
        <v>37</v>
      </c>
      <c r="G613" s="73" t="s">
        <v>37</v>
      </c>
      <c r="H613" s="64"/>
      <c r="I613" s="64"/>
      <c r="J613" s="64"/>
      <c r="K613" s="74"/>
    </row>
    <row r="614" spans="1:11" ht="13.7" customHeight="1">
      <c r="A614" s="801" t="s">
        <v>641</v>
      </c>
      <c r="B614" s="800"/>
      <c r="C614" s="59" t="s">
        <v>361</v>
      </c>
      <c r="D614" s="75">
        <v>1</v>
      </c>
      <c r="E614" s="76"/>
      <c r="F614" s="77"/>
      <c r="G614" s="73" t="s">
        <v>37</v>
      </c>
      <c r="H614" s="64"/>
      <c r="I614" s="64"/>
      <c r="J614" s="64"/>
      <c r="K614" s="74"/>
    </row>
    <row r="615" spans="1:11" ht="13.7" customHeight="1">
      <c r="A615" s="802"/>
      <c r="B615" s="803"/>
      <c r="C615" s="60"/>
      <c r="D615" s="61"/>
      <c r="E615" s="62"/>
      <c r="F615" s="63"/>
      <c r="G615" s="78" t="s">
        <v>37</v>
      </c>
      <c r="H615" s="79"/>
      <c r="I615" s="79"/>
      <c r="J615" s="79"/>
      <c r="K615" s="80"/>
    </row>
    <row r="616" spans="1:11" ht="13.7" customHeight="1">
      <c r="A616" s="797" t="s">
        <v>118</v>
      </c>
      <c r="B616" s="798"/>
      <c r="C616" s="51"/>
      <c r="D616" s="52"/>
      <c r="E616" s="53"/>
      <c r="F616" s="54"/>
      <c r="G616" s="69" t="s">
        <v>642</v>
      </c>
      <c r="H616" s="70"/>
      <c r="I616" s="70"/>
      <c r="J616" s="70"/>
      <c r="K616" s="71"/>
    </row>
    <row r="617" spans="1:11" ht="13.7" customHeight="1">
      <c r="A617" s="799"/>
      <c r="B617" s="800"/>
      <c r="C617" s="56"/>
      <c r="D617" s="57"/>
      <c r="E617" s="58"/>
      <c r="F617" s="72" t="s">
        <v>37</v>
      </c>
      <c r="G617" s="73" t="s">
        <v>37</v>
      </c>
      <c r="H617" s="64"/>
      <c r="I617" s="64"/>
      <c r="J617" s="64"/>
      <c r="K617" s="74"/>
    </row>
    <row r="618" spans="1:11" ht="13.7" customHeight="1">
      <c r="A618" s="801" t="s">
        <v>350</v>
      </c>
      <c r="B618" s="800"/>
      <c r="C618" s="59" t="s">
        <v>120</v>
      </c>
      <c r="D618" s="75">
        <v>0.03</v>
      </c>
      <c r="E618" s="76"/>
      <c r="F618" s="77"/>
      <c r="G618" s="73" t="s">
        <v>37</v>
      </c>
      <c r="H618" s="64"/>
      <c r="I618" s="64"/>
      <c r="J618" s="64"/>
      <c r="K618" s="74"/>
    </row>
    <row r="619" spans="1:11" ht="13.7" customHeight="1">
      <c r="A619" s="802"/>
      <c r="B619" s="803"/>
      <c r="C619" s="60"/>
      <c r="D619" s="61"/>
      <c r="E619" s="62"/>
      <c r="F619" s="63"/>
      <c r="G619" s="78" t="s">
        <v>37</v>
      </c>
      <c r="H619" s="79"/>
      <c r="I619" s="79"/>
      <c r="J619" s="79"/>
      <c r="K619" s="80"/>
    </row>
    <row r="620" spans="1:11" ht="13.7" customHeight="1">
      <c r="A620" s="797" t="s">
        <v>244</v>
      </c>
      <c r="B620" s="798"/>
      <c r="C620" s="51"/>
      <c r="D620" s="52"/>
      <c r="E620" s="53"/>
      <c r="F620" s="54"/>
      <c r="G620" s="69" t="s">
        <v>568</v>
      </c>
      <c r="H620" s="70"/>
      <c r="I620" s="70"/>
      <c r="J620" s="70"/>
      <c r="K620" s="71"/>
    </row>
    <row r="621" spans="1:11" ht="13.7" customHeight="1">
      <c r="A621" s="799"/>
      <c r="B621" s="800"/>
      <c r="C621" s="56"/>
      <c r="D621" s="57"/>
      <c r="E621" s="58"/>
      <c r="F621" s="72" t="s">
        <v>37</v>
      </c>
      <c r="G621" s="73" t="s">
        <v>37</v>
      </c>
      <c r="H621" s="64"/>
      <c r="I621" s="64"/>
      <c r="J621" s="64"/>
      <c r="K621" s="74"/>
    </row>
    <row r="622" spans="1:11" ht="13.7" customHeight="1">
      <c r="A622" s="801" t="s">
        <v>246</v>
      </c>
      <c r="B622" s="800"/>
      <c r="C622" s="59" t="s">
        <v>194</v>
      </c>
      <c r="D622" s="75">
        <v>0.2</v>
      </c>
      <c r="E622" s="76"/>
      <c r="F622" s="77"/>
      <c r="G622" s="73" t="s">
        <v>37</v>
      </c>
      <c r="H622" s="64"/>
      <c r="I622" s="64"/>
      <c r="J622" s="64"/>
      <c r="K622" s="74"/>
    </row>
    <row r="623" spans="1:11" ht="13.7" customHeight="1">
      <c r="A623" s="802"/>
      <c r="B623" s="803"/>
      <c r="C623" s="60"/>
      <c r="D623" s="61"/>
      <c r="E623" s="62"/>
      <c r="F623" s="63"/>
      <c r="G623" s="78" t="s">
        <v>37</v>
      </c>
      <c r="H623" s="79"/>
      <c r="I623" s="79"/>
      <c r="J623" s="79"/>
      <c r="K623" s="80"/>
    </row>
    <row r="624" spans="1:11" ht="13.7" customHeight="1">
      <c r="A624" s="797" t="s">
        <v>359</v>
      </c>
      <c r="B624" s="798"/>
      <c r="C624" s="51"/>
      <c r="D624" s="52"/>
      <c r="E624" s="53"/>
      <c r="F624" s="54"/>
      <c r="G624" s="69" t="s">
        <v>643</v>
      </c>
      <c r="H624" s="70"/>
      <c r="I624" s="70"/>
      <c r="J624" s="70"/>
      <c r="K624" s="71"/>
    </row>
    <row r="625" spans="1:11" ht="13.7" customHeight="1">
      <c r="A625" s="799"/>
      <c r="B625" s="800"/>
      <c r="C625" s="56"/>
      <c r="D625" s="57"/>
      <c r="E625" s="58"/>
      <c r="F625" s="72" t="s">
        <v>37</v>
      </c>
      <c r="G625" s="73" t="s">
        <v>37</v>
      </c>
      <c r="H625" s="64"/>
      <c r="I625" s="64"/>
      <c r="J625" s="64"/>
      <c r="K625" s="74"/>
    </row>
    <row r="626" spans="1:11" ht="13.7" customHeight="1">
      <c r="A626" s="801" t="s">
        <v>367</v>
      </c>
      <c r="B626" s="800"/>
      <c r="C626" s="59" t="s">
        <v>361</v>
      </c>
      <c r="D626" s="75">
        <v>1</v>
      </c>
      <c r="E626" s="76"/>
      <c r="F626" s="77"/>
      <c r="G626" s="73" t="s">
        <v>37</v>
      </c>
      <c r="H626" s="64"/>
      <c r="I626" s="64"/>
      <c r="J626" s="64"/>
      <c r="K626" s="74"/>
    </row>
    <row r="627" spans="1:11" ht="13.7" customHeight="1">
      <c r="A627" s="802"/>
      <c r="B627" s="803"/>
      <c r="C627" s="60"/>
      <c r="D627" s="61"/>
      <c r="E627" s="62"/>
      <c r="F627" s="63"/>
      <c r="G627" s="78" t="s">
        <v>37</v>
      </c>
      <c r="H627" s="79"/>
      <c r="I627" s="79"/>
      <c r="J627" s="79"/>
      <c r="K627" s="80"/>
    </row>
    <row r="628" spans="1:11" ht="13.7" customHeight="1">
      <c r="A628" s="797" t="s">
        <v>638</v>
      </c>
      <c r="B628" s="798"/>
      <c r="C628" s="51"/>
      <c r="D628" s="52"/>
      <c r="E628" s="53"/>
      <c r="F628" s="54"/>
      <c r="G628" s="69" t="s">
        <v>37</v>
      </c>
      <c r="H628" s="70"/>
      <c r="I628" s="70"/>
      <c r="J628" s="70"/>
      <c r="K628" s="71"/>
    </row>
    <row r="629" spans="1:11" ht="13.7" customHeight="1">
      <c r="A629" s="799"/>
      <c r="B629" s="800"/>
      <c r="C629" s="56"/>
      <c r="D629" s="57"/>
      <c r="E629" s="58"/>
      <c r="F629" s="72" t="s">
        <v>37</v>
      </c>
      <c r="G629" s="73" t="s">
        <v>37</v>
      </c>
      <c r="H629" s="64"/>
      <c r="I629" s="64"/>
      <c r="J629" s="64"/>
      <c r="K629" s="74"/>
    </row>
    <row r="630" spans="1:11" ht="13.7" customHeight="1">
      <c r="A630" s="801" t="s">
        <v>644</v>
      </c>
      <c r="B630" s="800"/>
      <c r="C630" s="59" t="s">
        <v>361</v>
      </c>
      <c r="D630" s="75">
        <v>1</v>
      </c>
      <c r="E630" s="76"/>
      <c r="F630" s="77"/>
      <c r="G630" s="73" t="s">
        <v>37</v>
      </c>
      <c r="H630" s="64"/>
      <c r="I630" s="64"/>
      <c r="J630" s="64"/>
      <c r="K630" s="74"/>
    </row>
    <row r="631" spans="1:11" ht="13.7" customHeight="1">
      <c r="A631" s="802"/>
      <c r="B631" s="803"/>
      <c r="C631" s="60"/>
      <c r="D631" s="61"/>
      <c r="E631" s="62"/>
      <c r="F631" s="63"/>
      <c r="G631" s="78" t="s">
        <v>37</v>
      </c>
      <c r="H631" s="79"/>
      <c r="I631" s="79"/>
      <c r="J631" s="79"/>
      <c r="K631" s="80"/>
    </row>
    <row r="632" spans="1:11" ht="13.7" customHeight="1">
      <c r="A632" s="797" t="s">
        <v>645</v>
      </c>
      <c r="B632" s="798"/>
      <c r="C632" s="51"/>
      <c r="D632" s="52"/>
      <c r="E632" s="53"/>
      <c r="F632" s="54"/>
      <c r="G632" s="69" t="s">
        <v>37</v>
      </c>
      <c r="H632" s="70"/>
      <c r="I632" s="70"/>
      <c r="J632" s="70"/>
      <c r="K632" s="71"/>
    </row>
    <row r="633" spans="1:11" ht="13.7" customHeight="1">
      <c r="A633" s="799"/>
      <c r="B633" s="800"/>
      <c r="C633" s="56"/>
      <c r="D633" s="57"/>
      <c r="E633" s="58"/>
      <c r="F633" s="72" t="s">
        <v>37</v>
      </c>
      <c r="G633" s="73" t="s">
        <v>37</v>
      </c>
      <c r="H633" s="64"/>
      <c r="I633" s="64"/>
      <c r="J633" s="64"/>
      <c r="K633" s="74"/>
    </row>
    <row r="634" spans="1:11" ht="13.7" customHeight="1">
      <c r="A634" s="801" t="s">
        <v>646</v>
      </c>
      <c r="B634" s="800"/>
      <c r="C634" s="59" t="s">
        <v>647</v>
      </c>
      <c r="D634" s="75">
        <v>2</v>
      </c>
      <c r="E634" s="76"/>
      <c r="F634" s="77"/>
      <c r="G634" s="73" t="s">
        <v>37</v>
      </c>
      <c r="H634" s="64"/>
      <c r="I634" s="64"/>
      <c r="J634" s="64"/>
      <c r="K634" s="74"/>
    </row>
    <row r="635" spans="1:11" ht="13.7" customHeight="1">
      <c r="A635" s="802"/>
      <c r="B635" s="803"/>
      <c r="C635" s="60"/>
      <c r="D635" s="61"/>
      <c r="E635" s="62"/>
      <c r="F635" s="63"/>
      <c r="G635" s="78" t="s">
        <v>37</v>
      </c>
      <c r="H635" s="79"/>
      <c r="I635" s="79"/>
      <c r="J635" s="79"/>
      <c r="K635" s="80"/>
    </row>
    <row r="636" spans="1:11" ht="13.7" customHeight="1"/>
    <row r="637" spans="1:11" ht="13.7" customHeight="1"/>
    <row r="638" spans="1:11" ht="6.2" customHeight="1"/>
    <row r="639" spans="1:11" ht="14.1" customHeight="1">
      <c r="A639" s="43" t="s">
        <v>636</v>
      </c>
      <c r="B639" s="44" t="s">
        <v>632</v>
      </c>
      <c r="C639" s="44"/>
      <c r="D639" s="44"/>
      <c r="E639" s="44"/>
      <c r="F639" s="44"/>
      <c r="G639" s="65" t="s">
        <v>142</v>
      </c>
      <c r="H639" s="66" t="s">
        <v>262</v>
      </c>
      <c r="I639" s="44" t="s">
        <v>570</v>
      </c>
      <c r="J639" s="44"/>
      <c r="K639" s="45"/>
    </row>
    <row r="640" spans="1:11" ht="24" customHeight="1">
      <c r="A640" s="47" t="s">
        <v>37</v>
      </c>
      <c r="B640" s="48" t="s">
        <v>37</v>
      </c>
      <c r="C640" s="48"/>
      <c r="D640" s="48"/>
      <c r="E640" s="48"/>
      <c r="F640" s="48"/>
      <c r="G640" s="809">
        <v>1</v>
      </c>
      <c r="H640" s="809"/>
      <c r="I640" s="809"/>
      <c r="J640" s="67" t="s">
        <v>55</v>
      </c>
      <c r="K640" s="68" t="s">
        <v>309</v>
      </c>
    </row>
    <row r="641" spans="1:11" ht="17.100000000000001" customHeight="1">
      <c r="A641" s="804" t="s">
        <v>571</v>
      </c>
      <c r="B641" s="805"/>
      <c r="C641" s="49" t="s">
        <v>9</v>
      </c>
      <c r="D641" s="49" t="s">
        <v>146</v>
      </c>
      <c r="E641" s="49" t="s">
        <v>147</v>
      </c>
      <c r="F641" s="49" t="s">
        <v>148</v>
      </c>
      <c r="G641" s="806" t="s">
        <v>572</v>
      </c>
      <c r="H641" s="807"/>
      <c r="I641" s="807"/>
      <c r="J641" s="807"/>
      <c r="K641" s="808"/>
    </row>
    <row r="642" spans="1:11" ht="13.7" customHeight="1">
      <c r="A642" s="797" t="s">
        <v>640</v>
      </c>
      <c r="B642" s="798"/>
      <c r="C642" s="51"/>
      <c r="D642" s="52"/>
      <c r="E642" s="53"/>
      <c r="F642" s="54"/>
      <c r="G642" s="69" t="s">
        <v>37</v>
      </c>
      <c r="H642" s="70"/>
      <c r="I642" s="70"/>
      <c r="J642" s="70"/>
      <c r="K642" s="71"/>
    </row>
    <row r="643" spans="1:11" ht="13.7" customHeight="1">
      <c r="A643" s="799"/>
      <c r="B643" s="800"/>
      <c r="C643" s="56"/>
      <c r="D643" s="57"/>
      <c r="E643" s="58"/>
      <c r="F643" s="72" t="s">
        <v>37</v>
      </c>
      <c r="G643" s="73" t="s">
        <v>37</v>
      </c>
      <c r="H643" s="64"/>
      <c r="I643" s="64"/>
      <c r="J643" s="64"/>
      <c r="K643" s="74"/>
    </row>
    <row r="644" spans="1:11" ht="13.7" customHeight="1">
      <c r="A644" s="801" t="s">
        <v>648</v>
      </c>
      <c r="B644" s="800"/>
      <c r="C644" s="59" t="s">
        <v>361</v>
      </c>
      <c r="D644" s="75">
        <v>1</v>
      </c>
      <c r="E644" s="76"/>
      <c r="F644" s="77"/>
      <c r="G644" s="73" t="s">
        <v>37</v>
      </c>
      <c r="H644" s="64"/>
      <c r="I644" s="64"/>
      <c r="J644" s="64"/>
      <c r="K644" s="74"/>
    </row>
    <row r="645" spans="1:11" ht="13.7" customHeight="1">
      <c r="A645" s="802"/>
      <c r="B645" s="803"/>
      <c r="C645" s="60"/>
      <c r="D645" s="61"/>
      <c r="E645" s="62"/>
      <c r="F645" s="63"/>
      <c r="G645" s="78" t="s">
        <v>37</v>
      </c>
      <c r="H645" s="79"/>
      <c r="I645" s="79"/>
      <c r="J645" s="79"/>
      <c r="K645" s="80"/>
    </row>
    <row r="646" spans="1:11" ht="13.7" customHeight="1">
      <c r="A646" s="797" t="s">
        <v>649</v>
      </c>
      <c r="B646" s="798"/>
      <c r="C646" s="51"/>
      <c r="D646" s="52"/>
      <c r="E646" s="53"/>
      <c r="F646" s="54"/>
      <c r="G646" s="69" t="s">
        <v>37</v>
      </c>
      <c r="H646" s="70"/>
      <c r="I646" s="70"/>
      <c r="J646" s="70"/>
      <c r="K646" s="71"/>
    </row>
    <row r="647" spans="1:11" ht="13.7" customHeight="1">
      <c r="A647" s="799"/>
      <c r="B647" s="800"/>
      <c r="C647" s="56"/>
      <c r="D647" s="57"/>
      <c r="E647" s="58"/>
      <c r="F647" s="72" t="s">
        <v>37</v>
      </c>
      <c r="G647" s="73" t="s">
        <v>37</v>
      </c>
      <c r="H647" s="64"/>
      <c r="I647" s="64"/>
      <c r="J647" s="64"/>
      <c r="K647" s="74"/>
    </row>
    <row r="648" spans="1:11" ht="13.7" customHeight="1">
      <c r="A648" s="801" t="s">
        <v>650</v>
      </c>
      <c r="B648" s="800"/>
      <c r="C648" s="59" t="s">
        <v>151</v>
      </c>
      <c r="D648" s="75">
        <v>1</v>
      </c>
      <c r="E648" s="76"/>
      <c r="F648" s="77"/>
      <c r="G648" s="73" t="s">
        <v>37</v>
      </c>
      <c r="H648" s="64"/>
      <c r="I648" s="64"/>
      <c r="J648" s="64"/>
      <c r="K648" s="74"/>
    </row>
    <row r="649" spans="1:11" ht="13.7" customHeight="1">
      <c r="A649" s="802"/>
      <c r="B649" s="803"/>
      <c r="C649" s="60"/>
      <c r="D649" s="61"/>
      <c r="E649" s="62"/>
      <c r="F649" s="63"/>
      <c r="G649" s="78" t="s">
        <v>37</v>
      </c>
      <c r="H649" s="79"/>
      <c r="I649" s="79"/>
      <c r="J649" s="79"/>
      <c r="K649" s="80"/>
    </row>
    <row r="650" spans="1:11" ht="13.7" customHeight="1">
      <c r="A650" s="797" t="s">
        <v>37</v>
      </c>
      <c r="B650" s="798"/>
      <c r="C650" s="51"/>
      <c r="D650" s="52"/>
      <c r="E650" s="53"/>
      <c r="F650" s="54"/>
      <c r="G650" s="69" t="s">
        <v>37</v>
      </c>
      <c r="H650" s="70"/>
      <c r="I650" s="70"/>
      <c r="J650" s="70"/>
      <c r="K650" s="71"/>
    </row>
    <row r="651" spans="1:11" ht="13.7" customHeight="1">
      <c r="A651" s="799"/>
      <c r="B651" s="800"/>
      <c r="C651" s="56"/>
      <c r="D651" s="57"/>
      <c r="E651" s="58"/>
      <c r="F651" s="72" t="s">
        <v>37</v>
      </c>
      <c r="G651" s="73" t="s">
        <v>37</v>
      </c>
      <c r="H651" s="64"/>
      <c r="I651" s="64"/>
      <c r="J651" s="64"/>
      <c r="K651" s="74"/>
    </row>
    <row r="652" spans="1:11" ht="13.7" customHeight="1">
      <c r="A652" s="801" t="s">
        <v>165</v>
      </c>
      <c r="B652" s="800"/>
      <c r="C652" s="59" t="s">
        <v>55</v>
      </c>
      <c r="D652" s="75">
        <v>1</v>
      </c>
      <c r="E652" s="76"/>
      <c r="F652" s="77"/>
      <c r="G652" s="73" t="s">
        <v>37</v>
      </c>
      <c r="H652" s="64"/>
      <c r="I652" s="64"/>
      <c r="J652" s="64"/>
      <c r="K652" s="74"/>
    </row>
    <row r="653" spans="1:11" ht="13.7" customHeight="1">
      <c r="A653" s="802"/>
      <c r="B653" s="803"/>
      <c r="C653" s="60"/>
      <c r="D653" s="61"/>
      <c r="E653" s="62"/>
      <c r="F653" s="63"/>
      <c r="G653" s="78" t="s">
        <v>37</v>
      </c>
      <c r="H653" s="79"/>
      <c r="I653" s="79"/>
      <c r="J653" s="79"/>
      <c r="K653" s="80"/>
    </row>
    <row r="654" spans="1:11" ht="13.7" customHeight="1">
      <c r="A654" s="797" t="s">
        <v>37</v>
      </c>
      <c r="B654" s="798"/>
      <c r="C654" s="51"/>
      <c r="D654" s="52"/>
      <c r="E654" s="53"/>
      <c r="F654" s="54"/>
      <c r="G654" s="69" t="s">
        <v>37</v>
      </c>
      <c r="H654" s="70"/>
      <c r="I654" s="70"/>
      <c r="J654" s="70"/>
      <c r="K654" s="71"/>
    </row>
    <row r="655" spans="1:11" ht="13.7" customHeight="1">
      <c r="A655" s="799"/>
      <c r="B655" s="800"/>
      <c r="C655" s="56"/>
      <c r="D655" s="57"/>
      <c r="E655" s="58"/>
      <c r="F655" s="72" t="s">
        <v>37</v>
      </c>
      <c r="G655" s="73" t="s">
        <v>37</v>
      </c>
      <c r="H655" s="64"/>
      <c r="I655" s="64"/>
      <c r="J655" s="64"/>
      <c r="K655" s="74"/>
    </row>
    <row r="656" spans="1:11" ht="13.7" customHeight="1">
      <c r="A656" s="801" t="s">
        <v>318</v>
      </c>
      <c r="B656" s="800"/>
      <c r="C656" s="59" t="s">
        <v>55</v>
      </c>
      <c r="D656" s="75">
        <v>1</v>
      </c>
      <c r="E656" s="76" t="s">
        <v>569</v>
      </c>
      <c r="F656" s="77"/>
      <c r="G656" s="73" t="s">
        <v>37</v>
      </c>
      <c r="H656" s="64"/>
      <c r="I656" s="64"/>
      <c r="J656" s="64"/>
      <c r="K656" s="74"/>
    </row>
    <row r="657" spans="1:11" ht="13.7" customHeight="1">
      <c r="A657" s="802"/>
      <c r="B657" s="803"/>
      <c r="C657" s="60"/>
      <c r="D657" s="61"/>
      <c r="E657" s="62"/>
      <c r="F657" s="63"/>
      <c r="G657" s="78" t="s">
        <v>37</v>
      </c>
      <c r="H657" s="79"/>
      <c r="I657" s="79"/>
      <c r="J657" s="79"/>
      <c r="K657" s="80"/>
    </row>
    <row r="658" spans="1:11" ht="13.7" customHeight="1"/>
    <row r="659" spans="1:11" ht="13.7" customHeight="1"/>
    <row r="660" spans="1:11" ht="13.7" customHeight="1"/>
    <row r="661" spans="1:11" ht="13.7" customHeight="1"/>
    <row r="662" spans="1:11" ht="13.7" customHeight="1"/>
    <row r="663" spans="1:11" ht="13.7" customHeight="1"/>
    <row r="664" spans="1:11" ht="13.7" customHeight="1"/>
    <row r="665" spans="1:11" ht="13.7" customHeight="1"/>
    <row r="666" spans="1:11" ht="13.7" customHeight="1"/>
    <row r="667" spans="1:11" ht="13.7" customHeight="1"/>
    <row r="668" spans="1:11" ht="13.7" customHeight="1"/>
    <row r="669" spans="1:11" ht="13.7" customHeight="1"/>
    <row r="670" spans="1:11" ht="13.7" customHeight="1"/>
    <row r="671" spans="1:11" ht="13.7" customHeight="1"/>
    <row r="672" spans="1:11" ht="13.7" customHeight="1"/>
    <row r="673" spans="1:11" ht="13.7" customHeight="1"/>
    <row r="674" spans="1:11" ht="13.7" customHeight="1"/>
    <row r="675" spans="1:11" ht="13.7" customHeight="1"/>
    <row r="676" spans="1:11" ht="6.2" customHeight="1"/>
    <row r="677" spans="1:11" ht="14.1" customHeight="1">
      <c r="A677" s="43" t="s">
        <v>651</v>
      </c>
      <c r="B677" s="44" t="s">
        <v>634</v>
      </c>
      <c r="C677" s="44"/>
      <c r="D677" s="44"/>
      <c r="E677" s="44"/>
      <c r="F677" s="44"/>
      <c r="G677" s="65" t="s">
        <v>142</v>
      </c>
      <c r="H677" s="66" t="s">
        <v>263</v>
      </c>
      <c r="I677" s="44" t="s">
        <v>570</v>
      </c>
      <c r="J677" s="44"/>
      <c r="K677" s="45"/>
    </row>
    <row r="678" spans="1:11" ht="24" customHeight="1">
      <c r="A678" s="47" t="s">
        <v>37</v>
      </c>
      <c r="B678" s="48" t="s">
        <v>37</v>
      </c>
      <c r="C678" s="48"/>
      <c r="D678" s="48"/>
      <c r="E678" s="48"/>
      <c r="F678" s="48"/>
      <c r="G678" s="809">
        <v>1</v>
      </c>
      <c r="H678" s="809"/>
      <c r="I678" s="809"/>
      <c r="J678" s="67" t="s">
        <v>55</v>
      </c>
      <c r="K678" s="68" t="s">
        <v>309</v>
      </c>
    </row>
    <row r="679" spans="1:11" ht="17.100000000000001" customHeight="1">
      <c r="A679" s="804" t="s">
        <v>571</v>
      </c>
      <c r="B679" s="805"/>
      <c r="C679" s="49" t="s">
        <v>9</v>
      </c>
      <c r="D679" s="49" t="s">
        <v>146</v>
      </c>
      <c r="E679" s="49" t="s">
        <v>147</v>
      </c>
      <c r="F679" s="49" t="s">
        <v>148</v>
      </c>
      <c r="G679" s="806" t="s">
        <v>572</v>
      </c>
      <c r="H679" s="807"/>
      <c r="I679" s="807"/>
      <c r="J679" s="807"/>
      <c r="K679" s="808"/>
    </row>
    <row r="680" spans="1:11" ht="13.7" customHeight="1">
      <c r="A680" s="797" t="s">
        <v>652</v>
      </c>
      <c r="B680" s="798"/>
      <c r="C680" s="51"/>
      <c r="D680" s="52"/>
      <c r="E680" s="53"/>
      <c r="F680" s="54"/>
      <c r="G680" s="69" t="s">
        <v>37</v>
      </c>
      <c r="H680" s="70"/>
      <c r="I680" s="70"/>
      <c r="J680" s="70"/>
      <c r="K680" s="71"/>
    </row>
    <row r="681" spans="1:11" ht="13.7" customHeight="1">
      <c r="A681" s="799"/>
      <c r="B681" s="800"/>
      <c r="C681" s="56"/>
      <c r="D681" s="57"/>
      <c r="E681" s="58"/>
      <c r="F681" s="72" t="s">
        <v>37</v>
      </c>
      <c r="G681" s="73" t="s">
        <v>37</v>
      </c>
      <c r="H681" s="64"/>
      <c r="I681" s="64"/>
      <c r="J681" s="64"/>
      <c r="K681" s="74"/>
    </row>
    <row r="682" spans="1:11" ht="13.7" customHeight="1">
      <c r="A682" s="801" t="s">
        <v>653</v>
      </c>
      <c r="B682" s="800"/>
      <c r="C682" s="59" t="s">
        <v>55</v>
      </c>
      <c r="D682" s="75">
        <v>1</v>
      </c>
      <c r="E682" s="76"/>
      <c r="F682" s="77"/>
      <c r="G682" s="73" t="s">
        <v>37</v>
      </c>
      <c r="H682" s="64"/>
      <c r="I682" s="64"/>
      <c r="J682" s="64"/>
      <c r="K682" s="74"/>
    </row>
    <row r="683" spans="1:11" ht="13.7" customHeight="1">
      <c r="A683" s="802"/>
      <c r="B683" s="803"/>
      <c r="C683" s="60"/>
      <c r="D683" s="61"/>
      <c r="E683" s="62"/>
      <c r="F683" s="63"/>
      <c r="G683" s="78" t="s">
        <v>37</v>
      </c>
      <c r="H683" s="79"/>
      <c r="I683" s="79"/>
      <c r="J683" s="79"/>
      <c r="K683" s="80"/>
    </row>
    <row r="684" spans="1:11" ht="13.7" customHeight="1">
      <c r="A684" s="797" t="s">
        <v>359</v>
      </c>
      <c r="B684" s="798"/>
      <c r="C684" s="51"/>
      <c r="D684" s="52"/>
      <c r="E684" s="53"/>
      <c r="F684" s="54"/>
      <c r="G684" s="69" t="s">
        <v>637</v>
      </c>
      <c r="H684" s="70"/>
      <c r="I684" s="70"/>
      <c r="J684" s="70"/>
      <c r="K684" s="71"/>
    </row>
    <row r="685" spans="1:11" ht="13.7" customHeight="1">
      <c r="A685" s="799"/>
      <c r="B685" s="800"/>
      <c r="C685" s="56"/>
      <c r="D685" s="57"/>
      <c r="E685" s="58"/>
      <c r="F685" s="72" t="s">
        <v>37</v>
      </c>
      <c r="G685" s="73" t="s">
        <v>37</v>
      </c>
      <c r="H685" s="64"/>
      <c r="I685" s="64"/>
      <c r="J685" s="64"/>
      <c r="K685" s="74"/>
    </row>
    <row r="686" spans="1:11" ht="13.7" customHeight="1">
      <c r="A686" s="801" t="s">
        <v>360</v>
      </c>
      <c r="B686" s="800"/>
      <c r="C686" s="59" t="s">
        <v>361</v>
      </c>
      <c r="D686" s="75">
        <v>1</v>
      </c>
      <c r="E686" s="76"/>
      <c r="F686" s="77"/>
      <c r="G686" s="73" t="s">
        <v>37</v>
      </c>
      <c r="H686" s="64"/>
      <c r="I686" s="64"/>
      <c r="J686" s="64"/>
      <c r="K686" s="74"/>
    </row>
    <row r="687" spans="1:11" ht="13.7" customHeight="1">
      <c r="A687" s="802"/>
      <c r="B687" s="803"/>
      <c r="C687" s="60"/>
      <c r="D687" s="61"/>
      <c r="E687" s="62"/>
      <c r="F687" s="63"/>
      <c r="G687" s="78" t="s">
        <v>37</v>
      </c>
      <c r="H687" s="79"/>
      <c r="I687" s="79"/>
      <c r="J687" s="79"/>
      <c r="K687" s="80"/>
    </row>
    <row r="688" spans="1:11" ht="13.7" customHeight="1">
      <c r="A688" s="797" t="s">
        <v>37</v>
      </c>
      <c r="B688" s="798"/>
      <c r="C688" s="51"/>
      <c r="D688" s="52"/>
      <c r="E688" s="53"/>
      <c r="F688" s="54"/>
      <c r="G688" s="69" t="s">
        <v>37</v>
      </c>
      <c r="H688" s="70"/>
      <c r="I688" s="70"/>
      <c r="J688" s="70"/>
      <c r="K688" s="71"/>
    </row>
    <row r="689" spans="1:11" ht="13.7" customHeight="1">
      <c r="A689" s="799"/>
      <c r="B689" s="800"/>
      <c r="C689" s="56"/>
      <c r="D689" s="57"/>
      <c r="E689" s="58"/>
      <c r="F689" s="72" t="s">
        <v>37</v>
      </c>
      <c r="G689" s="73" t="s">
        <v>37</v>
      </c>
      <c r="H689" s="64"/>
      <c r="I689" s="64"/>
      <c r="J689" s="64"/>
      <c r="K689" s="74"/>
    </row>
    <row r="690" spans="1:11" ht="13.7" customHeight="1">
      <c r="A690" s="801" t="s">
        <v>165</v>
      </c>
      <c r="B690" s="800"/>
      <c r="C690" s="59" t="s">
        <v>55</v>
      </c>
      <c r="D690" s="75">
        <v>1</v>
      </c>
      <c r="E690" s="76"/>
      <c r="F690" s="77"/>
      <c r="G690" s="73" t="s">
        <v>37</v>
      </c>
      <c r="H690" s="64"/>
      <c r="I690" s="64"/>
      <c r="J690" s="64"/>
      <c r="K690" s="74"/>
    </row>
    <row r="691" spans="1:11" ht="13.7" customHeight="1">
      <c r="A691" s="802"/>
      <c r="B691" s="803"/>
      <c r="C691" s="60"/>
      <c r="D691" s="61"/>
      <c r="E691" s="62"/>
      <c r="F691" s="63"/>
      <c r="G691" s="78" t="s">
        <v>37</v>
      </c>
      <c r="H691" s="79"/>
      <c r="I691" s="79"/>
      <c r="J691" s="79"/>
      <c r="K691" s="80"/>
    </row>
    <row r="692" spans="1:11" ht="13.7" customHeight="1">
      <c r="A692" s="797" t="s">
        <v>37</v>
      </c>
      <c r="B692" s="798"/>
      <c r="C692" s="51"/>
      <c r="D692" s="52"/>
      <c r="E692" s="53"/>
      <c r="F692" s="54"/>
      <c r="G692" s="69" t="s">
        <v>37</v>
      </c>
      <c r="H692" s="70"/>
      <c r="I692" s="70"/>
      <c r="J692" s="70"/>
      <c r="K692" s="71"/>
    </row>
    <row r="693" spans="1:11" ht="13.7" customHeight="1">
      <c r="A693" s="799"/>
      <c r="B693" s="800"/>
      <c r="C693" s="56"/>
      <c r="D693" s="57"/>
      <c r="E693" s="58"/>
      <c r="F693" s="72" t="s">
        <v>37</v>
      </c>
      <c r="G693" s="73" t="s">
        <v>37</v>
      </c>
      <c r="H693" s="64"/>
      <c r="I693" s="64"/>
      <c r="J693" s="64"/>
      <c r="K693" s="74"/>
    </row>
    <row r="694" spans="1:11" ht="13.7" customHeight="1">
      <c r="A694" s="801" t="s">
        <v>318</v>
      </c>
      <c r="B694" s="800"/>
      <c r="C694" s="59" t="s">
        <v>55</v>
      </c>
      <c r="D694" s="75">
        <v>1</v>
      </c>
      <c r="E694" s="76" t="s">
        <v>569</v>
      </c>
      <c r="F694" s="77"/>
      <c r="G694" s="73" t="s">
        <v>37</v>
      </c>
      <c r="H694" s="64"/>
      <c r="I694" s="64"/>
      <c r="J694" s="64"/>
      <c r="K694" s="74"/>
    </row>
    <row r="695" spans="1:11" ht="13.7" customHeight="1">
      <c r="A695" s="802"/>
      <c r="B695" s="803"/>
      <c r="C695" s="60"/>
      <c r="D695" s="61"/>
      <c r="E695" s="62"/>
      <c r="F695" s="63"/>
      <c r="G695" s="78" t="s">
        <v>37</v>
      </c>
      <c r="H695" s="79"/>
      <c r="I695" s="79"/>
      <c r="J695" s="79"/>
      <c r="K695" s="80"/>
    </row>
    <row r="696" spans="1:11" ht="13.7" customHeight="1"/>
    <row r="697" spans="1:11" ht="13.7" customHeight="1"/>
    <row r="698" spans="1:11" ht="13.7" customHeight="1"/>
    <row r="699" spans="1:11" ht="13.7" customHeight="1"/>
    <row r="700" spans="1:11" ht="13.7" customHeight="1"/>
    <row r="701" spans="1:11" ht="13.7" customHeight="1"/>
    <row r="702" spans="1:11" ht="13.7" customHeight="1"/>
    <row r="703" spans="1:11" ht="13.7" customHeight="1"/>
    <row r="704" spans="1:11" ht="13.7" customHeight="1"/>
    <row r="705" spans="1:11" ht="13.7" customHeight="1"/>
    <row r="706" spans="1:11" ht="13.7" customHeight="1"/>
    <row r="707" spans="1:11" ht="13.7" customHeight="1"/>
    <row r="708" spans="1:11" ht="13.7" customHeight="1"/>
    <row r="709" spans="1:11" ht="13.7" customHeight="1"/>
    <row r="710" spans="1:11" ht="13.7" customHeight="1"/>
    <row r="711" spans="1:11" ht="13.7" customHeight="1"/>
    <row r="712" spans="1:11" ht="13.7" customHeight="1"/>
    <row r="713" spans="1:11" ht="13.7" customHeight="1"/>
    <row r="714" spans="1:11" ht="6.2" customHeight="1"/>
    <row r="715" spans="1:11" ht="14.1" customHeight="1">
      <c r="A715" s="43" t="s">
        <v>654</v>
      </c>
      <c r="B715" s="44" t="s">
        <v>175</v>
      </c>
      <c r="C715" s="44"/>
      <c r="D715" s="44"/>
      <c r="E715" s="44"/>
      <c r="F715" s="44"/>
      <c r="G715" s="65" t="s">
        <v>142</v>
      </c>
      <c r="H715" s="66" t="s">
        <v>268</v>
      </c>
      <c r="I715" s="44" t="s">
        <v>570</v>
      </c>
      <c r="J715" s="44"/>
      <c r="K715" s="45"/>
    </row>
    <row r="716" spans="1:11" ht="24" customHeight="1">
      <c r="A716" s="47" t="s">
        <v>37</v>
      </c>
      <c r="B716" s="48" t="s">
        <v>37</v>
      </c>
      <c r="C716" s="48"/>
      <c r="D716" s="48"/>
      <c r="E716" s="48"/>
      <c r="F716" s="48"/>
      <c r="G716" s="809">
        <v>1</v>
      </c>
      <c r="H716" s="809"/>
      <c r="I716" s="809"/>
      <c r="J716" s="67" t="s">
        <v>55</v>
      </c>
      <c r="K716" s="68" t="s">
        <v>309</v>
      </c>
    </row>
    <row r="717" spans="1:11" ht="17.100000000000001" customHeight="1">
      <c r="A717" s="804" t="s">
        <v>571</v>
      </c>
      <c r="B717" s="805"/>
      <c r="C717" s="49" t="s">
        <v>9</v>
      </c>
      <c r="D717" s="49" t="s">
        <v>146</v>
      </c>
      <c r="E717" s="49" t="s">
        <v>147</v>
      </c>
      <c r="F717" s="49" t="s">
        <v>148</v>
      </c>
      <c r="G717" s="806" t="s">
        <v>572</v>
      </c>
      <c r="H717" s="807"/>
      <c r="I717" s="807"/>
      <c r="J717" s="807"/>
      <c r="K717" s="808"/>
    </row>
    <row r="718" spans="1:11" ht="13.7" customHeight="1">
      <c r="A718" s="797" t="s">
        <v>655</v>
      </c>
      <c r="B718" s="798"/>
      <c r="C718" s="51"/>
      <c r="D718" s="52"/>
      <c r="E718" s="53"/>
      <c r="F718" s="54"/>
      <c r="G718" s="69" t="s">
        <v>656</v>
      </c>
      <c r="H718" s="70"/>
      <c r="I718" s="70"/>
      <c r="J718" s="70"/>
      <c r="K718" s="71"/>
    </row>
    <row r="719" spans="1:11" ht="13.7" customHeight="1">
      <c r="A719" s="799"/>
      <c r="B719" s="800"/>
      <c r="C719" s="56"/>
      <c r="D719" s="57"/>
      <c r="E719" s="58"/>
      <c r="F719" s="72" t="s">
        <v>37</v>
      </c>
      <c r="G719" s="73" t="s">
        <v>37</v>
      </c>
      <c r="H719" s="64"/>
      <c r="I719" s="64"/>
      <c r="J719" s="64"/>
      <c r="K719" s="74"/>
    </row>
    <row r="720" spans="1:11" ht="13.7" customHeight="1">
      <c r="A720" s="801" t="s">
        <v>657</v>
      </c>
      <c r="B720" s="800"/>
      <c r="C720" s="59" t="s">
        <v>658</v>
      </c>
      <c r="D720" s="75">
        <v>3</v>
      </c>
      <c r="E720" s="76"/>
      <c r="F720" s="77"/>
      <c r="G720" s="73" t="s">
        <v>37</v>
      </c>
      <c r="H720" s="64"/>
      <c r="I720" s="64"/>
      <c r="J720" s="64"/>
      <c r="K720" s="74"/>
    </row>
    <row r="721" spans="1:11" ht="13.7" customHeight="1">
      <c r="A721" s="802"/>
      <c r="B721" s="803"/>
      <c r="C721" s="60"/>
      <c r="D721" s="61"/>
      <c r="E721" s="62"/>
      <c r="F721" s="63"/>
      <c r="G721" s="78" t="s">
        <v>37</v>
      </c>
      <c r="H721" s="79"/>
      <c r="I721" s="79"/>
      <c r="J721" s="79"/>
      <c r="K721" s="80"/>
    </row>
    <row r="722" spans="1:11" ht="13.7" customHeight="1">
      <c r="A722" s="797" t="s">
        <v>659</v>
      </c>
      <c r="B722" s="798"/>
      <c r="C722" s="51"/>
      <c r="D722" s="52"/>
      <c r="E722" s="53"/>
      <c r="F722" s="54"/>
      <c r="G722" s="69" t="s">
        <v>660</v>
      </c>
      <c r="H722" s="70"/>
      <c r="I722" s="70"/>
      <c r="J722" s="70"/>
      <c r="K722" s="71"/>
    </row>
    <row r="723" spans="1:11" ht="13.7" customHeight="1">
      <c r="A723" s="799"/>
      <c r="B723" s="800"/>
      <c r="C723" s="56"/>
      <c r="D723" s="57"/>
      <c r="E723" s="58"/>
      <c r="F723" s="72" t="s">
        <v>37</v>
      </c>
      <c r="G723" s="73" t="s">
        <v>37</v>
      </c>
      <c r="H723" s="64"/>
      <c r="I723" s="64"/>
      <c r="J723" s="64"/>
      <c r="K723" s="74"/>
    </row>
    <row r="724" spans="1:11" ht="13.7" customHeight="1">
      <c r="A724" s="801" t="s">
        <v>37</v>
      </c>
      <c r="B724" s="800"/>
      <c r="C724" s="59" t="s">
        <v>185</v>
      </c>
      <c r="D724" s="75">
        <v>20</v>
      </c>
      <c r="E724" s="76"/>
      <c r="F724" s="77"/>
      <c r="G724" s="73" t="s">
        <v>37</v>
      </c>
      <c r="H724" s="64"/>
      <c r="I724" s="64"/>
      <c r="J724" s="64"/>
      <c r="K724" s="74"/>
    </row>
    <row r="725" spans="1:11" ht="13.7" customHeight="1">
      <c r="A725" s="802"/>
      <c r="B725" s="803"/>
      <c r="C725" s="60"/>
      <c r="D725" s="61"/>
      <c r="E725" s="62"/>
      <c r="F725" s="63"/>
      <c r="G725" s="78" t="s">
        <v>37</v>
      </c>
      <c r="H725" s="79"/>
      <c r="I725" s="79"/>
      <c r="J725" s="79"/>
      <c r="K725" s="80"/>
    </row>
    <row r="726" spans="1:11" ht="13.7" customHeight="1">
      <c r="A726" s="797" t="s">
        <v>37</v>
      </c>
      <c r="B726" s="798"/>
      <c r="C726" s="51"/>
      <c r="D726" s="52"/>
      <c r="E726" s="53"/>
      <c r="F726" s="54"/>
      <c r="G726" s="69" t="s">
        <v>37</v>
      </c>
      <c r="H726" s="70"/>
      <c r="I726" s="70"/>
      <c r="J726" s="70"/>
      <c r="K726" s="71"/>
    </row>
    <row r="727" spans="1:11" ht="13.7" customHeight="1">
      <c r="A727" s="799"/>
      <c r="B727" s="800"/>
      <c r="C727" s="56"/>
      <c r="D727" s="57"/>
      <c r="E727" s="58"/>
      <c r="F727" s="72" t="s">
        <v>37</v>
      </c>
      <c r="G727" s="73" t="s">
        <v>37</v>
      </c>
      <c r="H727" s="64"/>
      <c r="I727" s="64"/>
      <c r="J727" s="64"/>
      <c r="K727" s="74"/>
    </row>
    <row r="728" spans="1:11" ht="13.7" customHeight="1">
      <c r="A728" s="801" t="s">
        <v>165</v>
      </c>
      <c r="B728" s="800"/>
      <c r="C728" s="59" t="s">
        <v>55</v>
      </c>
      <c r="D728" s="75">
        <v>1</v>
      </c>
      <c r="E728" s="76"/>
      <c r="F728" s="77"/>
      <c r="G728" s="73" t="s">
        <v>37</v>
      </c>
      <c r="H728" s="64"/>
      <c r="I728" s="64"/>
      <c r="J728" s="64"/>
      <c r="K728" s="74"/>
    </row>
    <row r="729" spans="1:11" ht="13.7" customHeight="1">
      <c r="A729" s="802"/>
      <c r="B729" s="803"/>
      <c r="C729" s="60"/>
      <c r="D729" s="61"/>
      <c r="E729" s="62"/>
      <c r="F729" s="63"/>
      <c r="G729" s="78" t="s">
        <v>37</v>
      </c>
      <c r="H729" s="79"/>
      <c r="I729" s="79"/>
      <c r="J729" s="79"/>
      <c r="K729" s="80"/>
    </row>
    <row r="730" spans="1:11" ht="13.7" customHeight="1">
      <c r="A730" s="797" t="s">
        <v>37</v>
      </c>
      <c r="B730" s="798"/>
      <c r="C730" s="51"/>
      <c r="D730" s="52"/>
      <c r="E730" s="53"/>
      <c r="F730" s="54"/>
      <c r="G730" s="69" t="s">
        <v>37</v>
      </c>
      <c r="H730" s="70"/>
      <c r="I730" s="70"/>
      <c r="J730" s="70"/>
      <c r="K730" s="71"/>
    </row>
    <row r="731" spans="1:11" ht="13.7" customHeight="1">
      <c r="A731" s="799"/>
      <c r="B731" s="800"/>
      <c r="C731" s="56"/>
      <c r="D731" s="57"/>
      <c r="E731" s="58"/>
      <c r="F731" s="72" t="s">
        <v>37</v>
      </c>
      <c r="G731" s="73" t="s">
        <v>37</v>
      </c>
      <c r="H731" s="64"/>
      <c r="I731" s="64"/>
      <c r="J731" s="64"/>
      <c r="K731" s="74"/>
    </row>
    <row r="732" spans="1:11" ht="13.7" customHeight="1">
      <c r="A732" s="801" t="s">
        <v>318</v>
      </c>
      <c r="B732" s="800"/>
      <c r="C732" s="59" t="s">
        <v>55</v>
      </c>
      <c r="D732" s="75">
        <v>1</v>
      </c>
      <c r="E732" s="76" t="s">
        <v>569</v>
      </c>
      <c r="F732" s="77"/>
      <c r="G732" s="73" t="s">
        <v>37</v>
      </c>
      <c r="H732" s="64"/>
      <c r="I732" s="64"/>
      <c r="J732" s="64"/>
      <c r="K732" s="74"/>
    </row>
    <row r="733" spans="1:11" ht="13.7" customHeight="1">
      <c r="A733" s="802"/>
      <c r="B733" s="803"/>
      <c r="C733" s="60"/>
      <c r="D733" s="61"/>
      <c r="E733" s="62"/>
      <c r="F733" s="63"/>
      <c r="G733" s="78" t="s">
        <v>37</v>
      </c>
      <c r="H733" s="79"/>
      <c r="I733" s="79"/>
      <c r="J733" s="79"/>
      <c r="K733" s="80"/>
    </row>
    <row r="734" spans="1:11" ht="13.7" customHeight="1"/>
    <row r="735" spans="1:11" ht="13.7" customHeight="1"/>
    <row r="736" spans="1:11" ht="13.7" customHeight="1"/>
    <row r="737" ht="13.7" customHeight="1"/>
    <row r="738" ht="13.7" customHeight="1"/>
    <row r="739" ht="13.7" customHeight="1"/>
    <row r="740" ht="13.7" customHeight="1"/>
    <row r="741" ht="13.7" customHeight="1"/>
    <row r="742" ht="13.7" customHeight="1"/>
    <row r="743" ht="13.7" customHeight="1"/>
    <row r="744" ht="13.7" customHeight="1"/>
    <row r="745" ht="13.7" customHeight="1"/>
    <row r="746" ht="13.7" customHeight="1"/>
    <row r="747" ht="13.7" customHeight="1"/>
    <row r="748" ht="13.7" customHeight="1"/>
    <row r="749" ht="13.7" customHeight="1"/>
    <row r="750" ht="13.7" customHeight="1"/>
    <row r="751" ht="13.7" customHeight="1"/>
    <row r="752" ht="6.2" customHeight="1"/>
    <row r="753" spans="1:11" ht="14.1" customHeight="1">
      <c r="A753" s="43" t="s">
        <v>661</v>
      </c>
      <c r="B753" s="44" t="s">
        <v>655</v>
      </c>
      <c r="C753" s="44"/>
      <c r="D753" s="44"/>
      <c r="E753" s="44"/>
      <c r="F753" s="44"/>
      <c r="G753" s="65" t="s">
        <v>142</v>
      </c>
      <c r="H753" s="66" t="s">
        <v>271</v>
      </c>
      <c r="I753" s="44" t="s">
        <v>570</v>
      </c>
      <c r="J753" s="44"/>
      <c r="K753" s="45"/>
    </row>
    <row r="754" spans="1:11" ht="24" customHeight="1">
      <c r="A754" s="47" t="s">
        <v>37</v>
      </c>
      <c r="B754" s="48" t="s">
        <v>657</v>
      </c>
      <c r="C754" s="48"/>
      <c r="D754" s="48"/>
      <c r="E754" s="48"/>
      <c r="F754" s="48"/>
      <c r="G754" s="809">
        <v>1</v>
      </c>
      <c r="H754" s="809"/>
      <c r="I754" s="809"/>
      <c r="J754" s="67" t="s">
        <v>658</v>
      </c>
      <c r="K754" s="68" t="s">
        <v>309</v>
      </c>
    </row>
    <row r="755" spans="1:11" ht="17.100000000000001" customHeight="1">
      <c r="A755" s="804" t="s">
        <v>571</v>
      </c>
      <c r="B755" s="805"/>
      <c r="C755" s="49" t="s">
        <v>9</v>
      </c>
      <c r="D755" s="49" t="s">
        <v>146</v>
      </c>
      <c r="E755" s="49" t="s">
        <v>147</v>
      </c>
      <c r="F755" s="49" t="s">
        <v>148</v>
      </c>
      <c r="G755" s="806" t="s">
        <v>572</v>
      </c>
      <c r="H755" s="807"/>
      <c r="I755" s="807"/>
      <c r="J755" s="807"/>
      <c r="K755" s="808"/>
    </row>
    <row r="756" spans="1:11" ht="13.7" customHeight="1">
      <c r="A756" s="797" t="s">
        <v>662</v>
      </c>
      <c r="B756" s="798"/>
      <c r="C756" s="51"/>
      <c r="D756" s="52"/>
      <c r="E756" s="53"/>
      <c r="F756" s="54"/>
      <c r="G756" s="69" t="s">
        <v>663</v>
      </c>
      <c r="H756" s="70"/>
      <c r="I756" s="70"/>
      <c r="J756" s="70"/>
      <c r="K756" s="71"/>
    </row>
    <row r="757" spans="1:11" ht="13.7" customHeight="1">
      <c r="A757" s="799"/>
      <c r="B757" s="800"/>
      <c r="C757" s="56"/>
      <c r="D757" s="57"/>
      <c r="E757" s="58"/>
      <c r="F757" s="72" t="s">
        <v>37</v>
      </c>
      <c r="G757" s="73" t="s">
        <v>37</v>
      </c>
      <c r="H757" s="64"/>
      <c r="I757" s="64"/>
      <c r="J757" s="64"/>
      <c r="K757" s="74"/>
    </row>
    <row r="758" spans="1:11" ht="13.7" customHeight="1">
      <c r="A758" s="801" t="s">
        <v>664</v>
      </c>
      <c r="B758" s="800"/>
      <c r="C758" s="59" t="s">
        <v>120</v>
      </c>
      <c r="D758" s="75">
        <v>0.2</v>
      </c>
      <c r="E758" s="76"/>
      <c r="F758" s="77"/>
      <c r="G758" s="73" t="s">
        <v>37</v>
      </c>
      <c r="H758" s="64"/>
      <c r="I758" s="64"/>
      <c r="J758" s="64"/>
      <c r="K758" s="74"/>
    </row>
    <row r="759" spans="1:11" ht="13.7" customHeight="1">
      <c r="A759" s="802"/>
      <c r="B759" s="803"/>
      <c r="C759" s="60"/>
      <c r="D759" s="61"/>
      <c r="E759" s="62"/>
      <c r="F759" s="63"/>
      <c r="G759" s="78" t="s">
        <v>37</v>
      </c>
      <c r="H759" s="79"/>
      <c r="I759" s="79"/>
      <c r="J759" s="79"/>
      <c r="K759" s="80"/>
    </row>
    <row r="760" spans="1:11" ht="13.7" customHeight="1">
      <c r="A760" s="797" t="s">
        <v>665</v>
      </c>
      <c r="B760" s="798"/>
      <c r="C760" s="51"/>
      <c r="D760" s="52"/>
      <c r="E760" s="53"/>
      <c r="F760" s="54"/>
      <c r="G760" s="69" t="s">
        <v>666</v>
      </c>
      <c r="H760" s="70"/>
      <c r="I760" s="70"/>
      <c r="J760" s="70"/>
      <c r="K760" s="71"/>
    </row>
    <row r="761" spans="1:11" ht="13.7" customHeight="1">
      <c r="A761" s="799"/>
      <c r="B761" s="800"/>
      <c r="C761" s="56"/>
      <c r="D761" s="57"/>
      <c r="E761" s="58"/>
      <c r="F761" s="72" t="s">
        <v>37</v>
      </c>
      <c r="G761" s="73" t="s">
        <v>37</v>
      </c>
      <c r="H761" s="64"/>
      <c r="I761" s="64"/>
      <c r="J761" s="64"/>
      <c r="K761" s="74"/>
    </row>
    <row r="762" spans="1:11" ht="13.7" customHeight="1">
      <c r="A762" s="801" t="s">
        <v>667</v>
      </c>
      <c r="B762" s="800"/>
      <c r="C762" s="59" t="s">
        <v>120</v>
      </c>
      <c r="D762" s="75">
        <v>0.1</v>
      </c>
      <c r="E762" s="76"/>
      <c r="F762" s="77"/>
      <c r="G762" s="73" t="s">
        <v>37</v>
      </c>
      <c r="H762" s="64"/>
      <c r="I762" s="64"/>
      <c r="J762" s="64"/>
      <c r="K762" s="74"/>
    </row>
    <row r="763" spans="1:11" ht="13.7" customHeight="1">
      <c r="A763" s="802"/>
      <c r="B763" s="803"/>
      <c r="C763" s="60"/>
      <c r="D763" s="61"/>
      <c r="E763" s="62"/>
      <c r="F763" s="63"/>
      <c r="G763" s="78" t="s">
        <v>37</v>
      </c>
      <c r="H763" s="79"/>
      <c r="I763" s="79"/>
      <c r="J763" s="79"/>
      <c r="K763" s="80"/>
    </row>
    <row r="764" spans="1:11" ht="13.7" customHeight="1">
      <c r="A764" s="797" t="s">
        <v>368</v>
      </c>
      <c r="B764" s="798"/>
      <c r="C764" s="51"/>
      <c r="D764" s="52"/>
      <c r="E764" s="53"/>
      <c r="F764" s="54"/>
      <c r="G764" s="69" t="s">
        <v>668</v>
      </c>
      <c r="H764" s="70"/>
      <c r="I764" s="70"/>
      <c r="J764" s="70"/>
      <c r="K764" s="71"/>
    </row>
    <row r="765" spans="1:11" ht="13.7" customHeight="1">
      <c r="A765" s="799"/>
      <c r="B765" s="800"/>
      <c r="C765" s="56"/>
      <c r="D765" s="57"/>
      <c r="E765" s="58"/>
      <c r="F765" s="72" t="s">
        <v>37</v>
      </c>
      <c r="G765" s="73" t="s">
        <v>37</v>
      </c>
      <c r="H765" s="64"/>
      <c r="I765" s="64"/>
      <c r="J765" s="64"/>
      <c r="K765" s="74"/>
    </row>
    <row r="766" spans="1:11" ht="13.7" customHeight="1">
      <c r="A766" s="801" t="s">
        <v>369</v>
      </c>
      <c r="B766" s="800"/>
      <c r="C766" s="59" t="s">
        <v>136</v>
      </c>
      <c r="D766" s="75">
        <v>1</v>
      </c>
      <c r="E766" s="76"/>
      <c r="F766" s="77"/>
      <c r="G766" s="73" t="s">
        <v>37</v>
      </c>
      <c r="H766" s="64"/>
      <c r="I766" s="64"/>
      <c r="J766" s="64"/>
      <c r="K766" s="74"/>
    </row>
    <row r="767" spans="1:11" ht="13.7" customHeight="1">
      <c r="A767" s="802"/>
      <c r="B767" s="803"/>
      <c r="C767" s="60"/>
      <c r="D767" s="61"/>
      <c r="E767" s="62"/>
      <c r="F767" s="63"/>
      <c r="G767" s="78" t="s">
        <v>37</v>
      </c>
      <c r="H767" s="79"/>
      <c r="I767" s="79"/>
      <c r="J767" s="79"/>
      <c r="K767" s="80"/>
    </row>
    <row r="768" spans="1:11" ht="13.7" customHeight="1">
      <c r="A768" s="797" t="s">
        <v>37</v>
      </c>
      <c r="B768" s="798"/>
      <c r="C768" s="51"/>
      <c r="D768" s="52"/>
      <c r="E768" s="53"/>
      <c r="F768" s="54"/>
      <c r="G768" s="69" t="s">
        <v>37</v>
      </c>
      <c r="H768" s="70"/>
      <c r="I768" s="70"/>
      <c r="J768" s="70"/>
      <c r="K768" s="71"/>
    </row>
    <row r="769" spans="1:11" ht="13.7" customHeight="1">
      <c r="A769" s="799"/>
      <c r="B769" s="800"/>
      <c r="C769" s="56"/>
      <c r="D769" s="57"/>
      <c r="E769" s="58"/>
      <c r="F769" s="72" t="s">
        <v>37</v>
      </c>
      <c r="G769" s="73" t="s">
        <v>37</v>
      </c>
      <c r="H769" s="64"/>
      <c r="I769" s="64"/>
      <c r="J769" s="64"/>
      <c r="K769" s="74"/>
    </row>
    <row r="770" spans="1:11" ht="13.7" customHeight="1">
      <c r="A770" s="801" t="s">
        <v>165</v>
      </c>
      <c r="B770" s="800"/>
      <c r="C770" s="59" t="s">
        <v>658</v>
      </c>
      <c r="D770" s="75">
        <v>1</v>
      </c>
      <c r="E770" s="76"/>
      <c r="F770" s="77"/>
      <c r="G770" s="73" t="s">
        <v>37</v>
      </c>
      <c r="H770" s="64"/>
      <c r="I770" s="64"/>
      <c r="J770" s="64"/>
      <c r="K770" s="74"/>
    </row>
    <row r="771" spans="1:11" ht="13.7" customHeight="1">
      <c r="A771" s="802"/>
      <c r="B771" s="803"/>
      <c r="C771" s="60"/>
      <c r="D771" s="61"/>
      <c r="E771" s="62"/>
      <c r="F771" s="63"/>
      <c r="G771" s="78" t="s">
        <v>37</v>
      </c>
      <c r="H771" s="79"/>
      <c r="I771" s="79"/>
      <c r="J771" s="79"/>
      <c r="K771" s="80"/>
    </row>
    <row r="772" spans="1:11" ht="13.7" customHeight="1">
      <c r="A772" s="797" t="s">
        <v>37</v>
      </c>
      <c r="B772" s="798"/>
      <c r="C772" s="51"/>
      <c r="D772" s="52"/>
      <c r="E772" s="53"/>
      <c r="F772" s="54"/>
      <c r="G772" s="69" t="s">
        <v>37</v>
      </c>
      <c r="H772" s="70"/>
      <c r="I772" s="70"/>
      <c r="J772" s="70"/>
      <c r="K772" s="71"/>
    </row>
    <row r="773" spans="1:11" ht="13.7" customHeight="1">
      <c r="A773" s="799"/>
      <c r="B773" s="800"/>
      <c r="C773" s="56"/>
      <c r="D773" s="57"/>
      <c r="E773" s="58"/>
      <c r="F773" s="72" t="s">
        <v>37</v>
      </c>
      <c r="G773" s="73" t="s">
        <v>37</v>
      </c>
      <c r="H773" s="64"/>
      <c r="I773" s="64"/>
      <c r="J773" s="64"/>
      <c r="K773" s="74"/>
    </row>
    <row r="774" spans="1:11" ht="13.7" customHeight="1">
      <c r="A774" s="801" t="s">
        <v>318</v>
      </c>
      <c r="B774" s="800"/>
      <c r="C774" s="59" t="s">
        <v>658</v>
      </c>
      <c r="D774" s="75">
        <v>1</v>
      </c>
      <c r="E774" s="76" t="s">
        <v>569</v>
      </c>
      <c r="F774" s="77"/>
      <c r="G774" s="73" t="s">
        <v>37</v>
      </c>
      <c r="H774" s="64"/>
      <c r="I774" s="64"/>
      <c r="J774" s="64"/>
      <c r="K774" s="74"/>
    </row>
    <row r="775" spans="1:11" ht="13.7" customHeight="1">
      <c r="A775" s="802"/>
      <c r="B775" s="803"/>
      <c r="C775" s="60"/>
      <c r="D775" s="61"/>
      <c r="E775" s="62"/>
      <c r="F775" s="63"/>
      <c r="G775" s="78" t="s">
        <v>37</v>
      </c>
      <c r="H775" s="79"/>
      <c r="I775" s="79"/>
      <c r="J775" s="79"/>
      <c r="K775" s="80"/>
    </row>
    <row r="776" spans="1:11" ht="13.7" customHeight="1"/>
    <row r="777" spans="1:11" ht="13.7" customHeight="1"/>
    <row r="778" spans="1:11" ht="13.7" customHeight="1"/>
    <row r="779" spans="1:11" ht="13.7" customHeight="1"/>
    <row r="780" spans="1:11" ht="13.7" customHeight="1"/>
    <row r="781" spans="1:11" ht="13.7" customHeight="1"/>
    <row r="782" spans="1:11" ht="13.7" customHeight="1"/>
    <row r="783" spans="1:11" ht="13.7" customHeight="1"/>
    <row r="784" spans="1:11" ht="13.7" customHeight="1"/>
    <row r="785" spans="1:11" ht="13.7" customHeight="1"/>
    <row r="786" spans="1:11" ht="13.7" customHeight="1"/>
    <row r="787" spans="1:11" ht="13.7" customHeight="1"/>
    <row r="788" spans="1:11" ht="13.7" customHeight="1"/>
    <row r="789" spans="1:11" ht="13.7" customHeight="1"/>
    <row r="790" spans="1:11" ht="6.2" customHeight="1"/>
    <row r="791" spans="1:11" ht="14.1" customHeight="1">
      <c r="A791" s="43" t="s">
        <v>669</v>
      </c>
      <c r="B791" s="44" t="s">
        <v>659</v>
      </c>
      <c r="C791" s="44"/>
      <c r="D791" s="44"/>
      <c r="E791" s="44"/>
      <c r="F791" s="44"/>
      <c r="G791" s="65" t="s">
        <v>142</v>
      </c>
      <c r="H791" s="66" t="s">
        <v>276</v>
      </c>
      <c r="I791" s="44" t="s">
        <v>570</v>
      </c>
      <c r="J791" s="44"/>
      <c r="K791" s="45"/>
    </row>
    <row r="792" spans="1:11" ht="24" customHeight="1">
      <c r="A792" s="47" t="s">
        <v>37</v>
      </c>
      <c r="B792" s="48" t="s">
        <v>37</v>
      </c>
      <c r="C792" s="48"/>
      <c r="D792" s="48"/>
      <c r="E792" s="48"/>
      <c r="F792" s="48"/>
      <c r="G792" s="809">
        <v>10</v>
      </c>
      <c r="H792" s="809"/>
      <c r="I792" s="809"/>
      <c r="J792" s="67" t="s">
        <v>185</v>
      </c>
      <c r="K792" s="68" t="s">
        <v>309</v>
      </c>
    </row>
    <row r="793" spans="1:11" ht="17.100000000000001" customHeight="1">
      <c r="A793" s="804" t="s">
        <v>571</v>
      </c>
      <c r="B793" s="805"/>
      <c r="C793" s="49" t="s">
        <v>9</v>
      </c>
      <c r="D793" s="49" t="s">
        <v>146</v>
      </c>
      <c r="E793" s="49" t="s">
        <v>147</v>
      </c>
      <c r="F793" s="49" t="s">
        <v>148</v>
      </c>
      <c r="G793" s="806" t="s">
        <v>572</v>
      </c>
      <c r="H793" s="807"/>
      <c r="I793" s="807"/>
      <c r="J793" s="807"/>
      <c r="K793" s="808"/>
    </row>
    <row r="794" spans="1:11" ht="13.7" customHeight="1">
      <c r="A794" s="797" t="s">
        <v>662</v>
      </c>
      <c r="B794" s="798"/>
      <c r="C794" s="51"/>
      <c r="D794" s="52"/>
      <c r="E794" s="53"/>
      <c r="F794" s="54"/>
      <c r="G794" s="69" t="s">
        <v>663</v>
      </c>
      <c r="H794" s="70"/>
      <c r="I794" s="70"/>
      <c r="J794" s="70"/>
      <c r="K794" s="71"/>
    </row>
    <row r="795" spans="1:11" ht="13.7" customHeight="1">
      <c r="A795" s="799"/>
      <c r="B795" s="800"/>
      <c r="C795" s="56"/>
      <c r="D795" s="57"/>
      <c r="E795" s="58"/>
      <c r="F795" s="72" t="s">
        <v>37</v>
      </c>
      <c r="G795" s="73" t="s">
        <v>37</v>
      </c>
      <c r="H795" s="64"/>
      <c r="I795" s="64"/>
      <c r="J795" s="64"/>
      <c r="K795" s="74"/>
    </row>
    <row r="796" spans="1:11" ht="13.7" customHeight="1">
      <c r="A796" s="801" t="s">
        <v>664</v>
      </c>
      <c r="B796" s="800"/>
      <c r="C796" s="59" t="s">
        <v>120</v>
      </c>
      <c r="D796" s="75">
        <v>2</v>
      </c>
      <c r="E796" s="76"/>
      <c r="F796" s="77"/>
      <c r="G796" s="73" t="s">
        <v>37</v>
      </c>
      <c r="H796" s="64"/>
      <c r="I796" s="64"/>
      <c r="J796" s="64"/>
      <c r="K796" s="74"/>
    </row>
    <row r="797" spans="1:11" ht="13.7" customHeight="1">
      <c r="A797" s="802"/>
      <c r="B797" s="803"/>
      <c r="C797" s="60"/>
      <c r="D797" s="61"/>
      <c r="E797" s="62"/>
      <c r="F797" s="63"/>
      <c r="G797" s="78" t="s">
        <v>37</v>
      </c>
      <c r="H797" s="79"/>
      <c r="I797" s="79"/>
      <c r="J797" s="79"/>
      <c r="K797" s="80"/>
    </row>
    <row r="798" spans="1:11" ht="13.7" customHeight="1">
      <c r="A798" s="797" t="s">
        <v>665</v>
      </c>
      <c r="B798" s="798"/>
      <c r="C798" s="51"/>
      <c r="D798" s="52"/>
      <c r="E798" s="53"/>
      <c r="F798" s="54"/>
      <c r="G798" s="69" t="s">
        <v>666</v>
      </c>
      <c r="H798" s="70"/>
      <c r="I798" s="70"/>
      <c r="J798" s="70"/>
      <c r="K798" s="71"/>
    </row>
    <row r="799" spans="1:11" ht="13.7" customHeight="1">
      <c r="A799" s="799"/>
      <c r="B799" s="800"/>
      <c r="C799" s="56"/>
      <c r="D799" s="57"/>
      <c r="E799" s="58"/>
      <c r="F799" s="72" t="s">
        <v>37</v>
      </c>
      <c r="G799" s="73" t="s">
        <v>37</v>
      </c>
      <c r="H799" s="64"/>
      <c r="I799" s="64"/>
      <c r="J799" s="64"/>
      <c r="K799" s="74"/>
    </row>
    <row r="800" spans="1:11" ht="13.7" customHeight="1">
      <c r="A800" s="801" t="s">
        <v>667</v>
      </c>
      <c r="B800" s="800"/>
      <c r="C800" s="59" t="s">
        <v>120</v>
      </c>
      <c r="D800" s="75">
        <v>1</v>
      </c>
      <c r="E800" s="76"/>
      <c r="F800" s="77"/>
      <c r="G800" s="73" t="s">
        <v>37</v>
      </c>
      <c r="H800" s="64"/>
      <c r="I800" s="64"/>
      <c r="J800" s="64"/>
      <c r="K800" s="74"/>
    </row>
    <row r="801" spans="1:11" ht="13.7" customHeight="1">
      <c r="A801" s="802"/>
      <c r="B801" s="803"/>
      <c r="C801" s="60"/>
      <c r="D801" s="61"/>
      <c r="E801" s="62"/>
      <c r="F801" s="63"/>
      <c r="G801" s="78" t="s">
        <v>37</v>
      </c>
      <c r="H801" s="79"/>
      <c r="I801" s="79"/>
      <c r="J801" s="79"/>
      <c r="K801" s="80"/>
    </row>
    <row r="802" spans="1:11" ht="13.7" customHeight="1">
      <c r="A802" s="797" t="s">
        <v>670</v>
      </c>
      <c r="B802" s="798"/>
      <c r="C802" s="51"/>
      <c r="D802" s="52"/>
      <c r="E802" s="53"/>
      <c r="F802" s="54"/>
      <c r="G802" s="69" t="s">
        <v>671</v>
      </c>
      <c r="H802" s="70"/>
      <c r="I802" s="70"/>
      <c r="J802" s="70"/>
      <c r="K802" s="71"/>
    </row>
    <row r="803" spans="1:11" ht="13.7" customHeight="1">
      <c r="A803" s="799"/>
      <c r="B803" s="800"/>
      <c r="C803" s="56"/>
      <c r="D803" s="57"/>
      <c r="E803" s="58"/>
      <c r="F803" s="72" t="s">
        <v>37</v>
      </c>
      <c r="G803" s="73" t="s">
        <v>37</v>
      </c>
      <c r="H803" s="64"/>
      <c r="I803" s="64"/>
      <c r="J803" s="64"/>
      <c r="K803" s="74"/>
    </row>
    <row r="804" spans="1:11" ht="13.7" customHeight="1">
      <c r="A804" s="801" t="s">
        <v>672</v>
      </c>
      <c r="B804" s="800"/>
      <c r="C804" s="59" t="s">
        <v>185</v>
      </c>
      <c r="D804" s="75">
        <v>10</v>
      </c>
      <c r="E804" s="76"/>
      <c r="F804" s="77"/>
      <c r="G804" s="73" t="s">
        <v>37</v>
      </c>
      <c r="H804" s="64"/>
      <c r="I804" s="64"/>
      <c r="J804" s="64"/>
      <c r="K804" s="74"/>
    </row>
    <row r="805" spans="1:11" ht="13.7" customHeight="1">
      <c r="A805" s="802"/>
      <c r="B805" s="803"/>
      <c r="C805" s="60"/>
      <c r="D805" s="61"/>
      <c r="E805" s="62"/>
      <c r="F805" s="63"/>
      <c r="G805" s="78" t="s">
        <v>37</v>
      </c>
      <c r="H805" s="79"/>
      <c r="I805" s="79"/>
      <c r="J805" s="79"/>
      <c r="K805" s="80"/>
    </row>
    <row r="806" spans="1:11" ht="13.7" customHeight="1">
      <c r="A806" s="797" t="s">
        <v>214</v>
      </c>
      <c r="B806" s="798"/>
      <c r="C806" s="51"/>
      <c r="D806" s="52"/>
      <c r="E806" s="53"/>
      <c r="F806" s="54"/>
      <c r="G806" s="69" t="s">
        <v>673</v>
      </c>
      <c r="H806" s="70"/>
      <c r="I806" s="70"/>
      <c r="J806" s="70"/>
      <c r="K806" s="71"/>
    </row>
    <row r="807" spans="1:11" ht="13.7" customHeight="1">
      <c r="A807" s="799"/>
      <c r="B807" s="800"/>
      <c r="C807" s="56"/>
      <c r="D807" s="57"/>
      <c r="E807" s="58"/>
      <c r="F807" s="72" t="s">
        <v>37</v>
      </c>
      <c r="G807" s="73" t="s">
        <v>37</v>
      </c>
      <c r="H807" s="64"/>
      <c r="I807" s="64"/>
      <c r="J807" s="64"/>
      <c r="K807" s="74"/>
    </row>
    <row r="808" spans="1:11" ht="13.7" customHeight="1">
      <c r="A808" s="801" t="s">
        <v>371</v>
      </c>
      <c r="B808" s="800"/>
      <c r="C808" s="59" t="s">
        <v>120</v>
      </c>
      <c r="D808" s="75">
        <v>0.7</v>
      </c>
      <c r="E808" s="76"/>
      <c r="F808" s="77"/>
      <c r="G808" s="73" t="s">
        <v>37</v>
      </c>
      <c r="H808" s="64"/>
      <c r="I808" s="64"/>
      <c r="J808" s="64"/>
      <c r="K808" s="74"/>
    </row>
    <row r="809" spans="1:11" ht="13.7" customHeight="1">
      <c r="A809" s="802"/>
      <c r="B809" s="803"/>
      <c r="C809" s="60"/>
      <c r="D809" s="61"/>
      <c r="E809" s="62"/>
      <c r="F809" s="63"/>
      <c r="G809" s="78" t="s">
        <v>37</v>
      </c>
      <c r="H809" s="79"/>
      <c r="I809" s="79"/>
      <c r="J809" s="79"/>
      <c r="K809" s="80"/>
    </row>
    <row r="810" spans="1:11" ht="13.7" customHeight="1">
      <c r="A810" s="797" t="s">
        <v>375</v>
      </c>
      <c r="B810" s="798"/>
      <c r="C810" s="51"/>
      <c r="D810" s="52"/>
      <c r="E810" s="53"/>
      <c r="F810" s="54"/>
      <c r="G810" s="69" t="s">
        <v>674</v>
      </c>
      <c r="H810" s="70"/>
      <c r="I810" s="70"/>
      <c r="J810" s="70"/>
      <c r="K810" s="71"/>
    </row>
    <row r="811" spans="1:11" ht="13.7" customHeight="1">
      <c r="A811" s="799"/>
      <c r="B811" s="800"/>
      <c r="C811" s="56"/>
      <c r="D811" s="57"/>
      <c r="E811" s="58"/>
      <c r="F811" s="72" t="s">
        <v>37</v>
      </c>
      <c r="G811" s="73" t="s">
        <v>37</v>
      </c>
      <c r="H811" s="64"/>
      <c r="I811" s="64"/>
      <c r="J811" s="64"/>
      <c r="K811" s="74"/>
    </row>
    <row r="812" spans="1:11" ht="13.7" customHeight="1">
      <c r="A812" s="801" t="s">
        <v>376</v>
      </c>
      <c r="B812" s="800"/>
      <c r="C812" s="59" t="s">
        <v>120</v>
      </c>
      <c r="D812" s="75">
        <v>1</v>
      </c>
      <c r="E812" s="76"/>
      <c r="F812" s="77"/>
      <c r="G812" s="73" t="s">
        <v>37</v>
      </c>
      <c r="H812" s="64"/>
      <c r="I812" s="64"/>
      <c r="J812" s="64"/>
      <c r="K812" s="74"/>
    </row>
    <row r="813" spans="1:11" ht="13.7" customHeight="1">
      <c r="A813" s="802"/>
      <c r="B813" s="803"/>
      <c r="C813" s="60"/>
      <c r="D813" s="61"/>
      <c r="E813" s="62"/>
      <c r="F813" s="63"/>
      <c r="G813" s="78" t="s">
        <v>37</v>
      </c>
      <c r="H813" s="79"/>
      <c r="I813" s="79"/>
      <c r="J813" s="79"/>
      <c r="K813" s="80"/>
    </row>
    <row r="814" spans="1:11" ht="13.7" customHeight="1">
      <c r="A814" s="797" t="s">
        <v>37</v>
      </c>
      <c r="B814" s="798"/>
      <c r="C814" s="51"/>
      <c r="D814" s="52"/>
      <c r="E814" s="53"/>
      <c r="F814" s="54"/>
      <c r="G814" s="69" t="s">
        <v>37</v>
      </c>
      <c r="H814" s="70"/>
      <c r="I814" s="70"/>
      <c r="J814" s="70"/>
      <c r="K814" s="71"/>
    </row>
    <row r="815" spans="1:11" ht="13.7" customHeight="1">
      <c r="A815" s="799"/>
      <c r="B815" s="800"/>
      <c r="C815" s="56"/>
      <c r="D815" s="57"/>
      <c r="E815" s="58"/>
      <c r="F815" s="72" t="s">
        <v>37</v>
      </c>
      <c r="G815" s="73" t="s">
        <v>37</v>
      </c>
      <c r="H815" s="64"/>
      <c r="I815" s="64"/>
      <c r="J815" s="64"/>
      <c r="K815" s="74"/>
    </row>
    <row r="816" spans="1:11" ht="13.7" customHeight="1">
      <c r="A816" s="801" t="s">
        <v>165</v>
      </c>
      <c r="B816" s="800"/>
      <c r="C816" s="59" t="s">
        <v>185</v>
      </c>
      <c r="D816" s="75">
        <v>10</v>
      </c>
      <c r="E816" s="76"/>
      <c r="F816" s="77"/>
      <c r="G816" s="73" t="s">
        <v>37</v>
      </c>
      <c r="H816" s="64"/>
      <c r="I816" s="64"/>
      <c r="J816" s="64"/>
      <c r="K816" s="74"/>
    </row>
    <row r="817" spans="1:11" ht="13.7" customHeight="1">
      <c r="A817" s="802"/>
      <c r="B817" s="803"/>
      <c r="C817" s="60"/>
      <c r="D817" s="61"/>
      <c r="E817" s="62"/>
      <c r="F817" s="63"/>
      <c r="G817" s="78" t="s">
        <v>37</v>
      </c>
      <c r="H817" s="79"/>
      <c r="I817" s="79"/>
      <c r="J817" s="79"/>
      <c r="K817" s="80"/>
    </row>
    <row r="818" spans="1:11" ht="13.7" customHeight="1">
      <c r="A818" s="797" t="s">
        <v>37</v>
      </c>
      <c r="B818" s="798"/>
      <c r="C818" s="51"/>
      <c r="D818" s="52"/>
      <c r="E818" s="53"/>
      <c r="F818" s="54"/>
      <c r="G818" s="69" t="s">
        <v>37</v>
      </c>
      <c r="H818" s="70"/>
      <c r="I818" s="70"/>
      <c r="J818" s="70"/>
      <c r="K818" s="71"/>
    </row>
    <row r="819" spans="1:11" ht="13.7" customHeight="1">
      <c r="A819" s="799"/>
      <c r="B819" s="800"/>
      <c r="C819" s="56"/>
      <c r="D819" s="57"/>
      <c r="E819" s="58"/>
      <c r="F819" s="72" t="s">
        <v>37</v>
      </c>
      <c r="G819" s="73" t="s">
        <v>37</v>
      </c>
      <c r="H819" s="64"/>
      <c r="I819" s="64"/>
      <c r="J819" s="64"/>
      <c r="K819" s="74"/>
    </row>
    <row r="820" spans="1:11" ht="13.7" customHeight="1">
      <c r="A820" s="801" t="s">
        <v>318</v>
      </c>
      <c r="B820" s="800"/>
      <c r="C820" s="59" t="s">
        <v>185</v>
      </c>
      <c r="D820" s="75">
        <v>1</v>
      </c>
      <c r="E820" s="76" t="s">
        <v>569</v>
      </c>
      <c r="F820" s="77"/>
      <c r="G820" s="73" t="s">
        <v>37</v>
      </c>
      <c r="H820" s="64"/>
      <c r="I820" s="64"/>
      <c r="J820" s="64"/>
      <c r="K820" s="74"/>
    </row>
    <row r="821" spans="1:11" ht="13.7" customHeight="1">
      <c r="A821" s="802"/>
      <c r="B821" s="803"/>
      <c r="C821" s="60"/>
      <c r="D821" s="61"/>
      <c r="E821" s="62"/>
      <c r="F821" s="63"/>
      <c r="G821" s="78" t="s">
        <v>37</v>
      </c>
      <c r="H821" s="79"/>
      <c r="I821" s="79"/>
      <c r="J821" s="79"/>
      <c r="K821" s="80"/>
    </row>
    <row r="822" spans="1:11" ht="13.7" customHeight="1"/>
    <row r="823" spans="1:11" ht="13.7" customHeight="1"/>
    <row r="824" spans="1:11" ht="13.7" customHeight="1"/>
    <row r="825" spans="1:11" ht="13.7" customHeight="1"/>
    <row r="826" spans="1:11" ht="13.7" customHeight="1"/>
    <row r="827" spans="1:11" ht="13.7" customHeight="1"/>
    <row r="828" spans="1:11" ht="6.2" customHeight="1"/>
    <row r="829" spans="1:11" ht="14.1" customHeight="1">
      <c r="A829" s="43" t="s">
        <v>675</v>
      </c>
      <c r="B829" s="44" t="s">
        <v>177</v>
      </c>
      <c r="C829" s="44"/>
      <c r="D829" s="44"/>
      <c r="E829" s="44"/>
      <c r="F829" s="44"/>
      <c r="G829" s="65" t="s">
        <v>142</v>
      </c>
      <c r="H829" s="66" t="s">
        <v>285</v>
      </c>
      <c r="I829" s="44" t="s">
        <v>570</v>
      </c>
      <c r="J829" s="44"/>
      <c r="K829" s="45"/>
    </row>
    <row r="830" spans="1:11" ht="24" customHeight="1">
      <c r="A830" s="47" t="s">
        <v>37</v>
      </c>
      <c r="B830" s="48" t="s">
        <v>37</v>
      </c>
      <c r="C830" s="48"/>
      <c r="D830" s="48"/>
      <c r="E830" s="48"/>
      <c r="F830" s="48"/>
      <c r="G830" s="809">
        <v>1</v>
      </c>
      <c r="H830" s="809"/>
      <c r="I830" s="809"/>
      <c r="J830" s="67" t="s">
        <v>55</v>
      </c>
      <c r="K830" s="68" t="s">
        <v>309</v>
      </c>
    </row>
    <row r="831" spans="1:11" ht="17.100000000000001" customHeight="1">
      <c r="A831" s="804" t="s">
        <v>571</v>
      </c>
      <c r="B831" s="805"/>
      <c r="C831" s="49" t="s">
        <v>9</v>
      </c>
      <c r="D831" s="49" t="s">
        <v>146</v>
      </c>
      <c r="E831" s="49" t="s">
        <v>147</v>
      </c>
      <c r="F831" s="49" t="s">
        <v>148</v>
      </c>
      <c r="G831" s="806" t="s">
        <v>572</v>
      </c>
      <c r="H831" s="807"/>
      <c r="I831" s="807"/>
      <c r="J831" s="807"/>
      <c r="K831" s="808"/>
    </row>
    <row r="832" spans="1:11" ht="13.7" customHeight="1">
      <c r="A832" s="797" t="s">
        <v>379</v>
      </c>
      <c r="B832" s="798"/>
      <c r="C832" s="51"/>
      <c r="D832" s="52"/>
      <c r="E832" s="53"/>
      <c r="F832" s="54"/>
      <c r="G832" s="69" t="s">
        <v>676</v>
      </c>
      <c r="H832" s="70"/>
      <c r="I832" s="70"/>
      <c r="J832" s="70"/>
      <c r="K832" s="71"/>
    </row>
    <row r="833" spans="1:11" ht="13.7" customHeight="1">
      <c r="A833" s="799"/>
      <c r="B833" s="800"/>
      <c r="C833" s="56"/>
      <c r="D833" s="57"/>
      <c r="E833" s="58"/>
      <c r="F833" s="72" t="s">
        <v>37</v>
      </c>
      <c r="G833" s="73" t="s">
        <v>37</v>
      </c>
      <c r="H833" s="64"/>
      <c r="I833" s="64"/>
      <c r="J833" s="64"/>
      <c r="K833" s="74"/>
    </row>
    <row r="834" spans="1:11" ht="13.7" customHeight="1">
      <c r="A834" s="801" t="s">
        <v>380</v>
      </c>
      <c r="B834" s="800"/>
      <c r="C834" s="59" t="s">
        <v>136</v>
      </c>
      <c r="D834" s="75">
        <v>1</v>
      </c>
      <c r="E834" s="76"/>
      <c r="F834" s="77"/>
      <c r="G834" s="73" t="s">
        <v>37</v>
      </c>
      <c r="H834" s="64"/>
      <c r="I834" s="64"/>
      <c r="J834" s="64"/>
      <c r="K834" s="74"/>
    </row>
    <row r="835" spans="1:11" ht="13.7" customHeight="1">
      <c r="A835" s="802"/>
      <c r="B835" s="803"/>
      <c r="C835" s="60"/>
      <c r="D835" s="61"/>
      <c r="E835" s="62"/>
      <c r="F835" s="63"/>
      <c r="G835" s="78" t="s">
        <v>37</v>
      </c>
      <c r="H835" s="79"/>
      <c r="I835" s="79"/>
      <c r="J835" s="79"/>
      <c r="K835" s="80"/>
    </row>
    <row r="836" spans="1:11" ht="13.7" customHeight="1">
      <c r="A836" s="797" t="s">
        <v>383</v>
      </c>
      <c r="B836" s="798"/>
      <c r="C836" s="51"/>
      <c r="D836" s="52"/>
      <c r="E836" s="53"/>
      <c r="F836" s="54"/>
      <c r="G836" s="69" t="s">
        <v>677</v>
      </c>
      <c r="H836" s="70"/>
      <c r="I836" s="70"/>
      <c r="J836" s="70"/>
      <c r="K836" s="71"/>
    </row>
    <row r="837" spans="1:11" ht="13.7" customHeight="1">
      <c r="A837" s="799"/>
      <c r="B837" s="800"/>
      <c r="C837" s="56"/>
      <c r="D837" s="57"/>
      <c r="E837" s="58"/>
      <c r="F837" s="72" t="s">
        <v>37</v>
      </c>
      <c r="G837" s="73" t="s">
        <v>37</v>
      </c>
      <c r="H837" s="64"/>
      <c r="I837" s="64"/>
      <c r="J837" s="64"/>
      <c r="K837" s="74"/>
    </row>
    <row r="838" spans="1:11" ht="13.7" customHeight="1">
      <c r="A838" s="801" t="s">
        <v>384</v>
      </c>
      <c r="B838" s="800"/>
      <c r="C838" s="59" t="s">
        <v>136</v>
      </c>
      <c r="D838" s="75">
        <v>1</v>
      </c>
      <c r="E838" s="76"/>
      <c r="F838" s="77"/>
      <c r="G838" s="73" t="s">
        <v>37</v>
      </c>
      <c r="H838" s="64"/>
      <c r="I838" s="64"/>
      <c r="J838" s="64"/>
      <c r="K838" s="74"/>
    </row>
    <row r="839" spans="1:11" ht="13.7" customHeight="1">
      <c r="A839" s="802"/>
      <c r="B839" s="803"/>
      <c r="C839" s="60"/>
      <c r="D839" s="61"/>
      <c r="E839" s="62"/>
      <c r="F839" s="63"/>
      <c r="G839" s="78" t="s">
        <v>37</v>
      </c>
      <c r="H839" s="79"/>
      <c r="I839" s="79"/>
      <c r="J839" s="79"/>
      <c r="K839" s="80"/>
    </row>
    <row r="840" spans="1:11" ht="13.7" customHeight="1">
      <c r="A840" s="797" t="s">
        <v>392</v>
      </c>
      <c r="B840" s="798"/>
      <c r="C840" s="51"/>
      <c r="D840" s="52"/>
      <c r="E840" s="53"/>
      <c r="F840" s="54"/>
      <c r="G840" s="69" t="s">
        <v>678</v>
      </c>
      <c r="H840" s="70"/>
      <c r="I840" s="70"/>
      <c r="J840" s="70"/>
      <c r="K840" s="71"/>
    </row>
    <row r="841" spans="1:11" ht="13.7" customHeight="1">
      <c r="A841" s="799"/>
      <c r="B841" s="800"/>
      <c r="C841" s="56"/>
      <c r="D841" s="57"/>
      <c r="E841" s="58"/>
      <c r="F841" s="72" t="s">
        <v>37</v>
      </c>
      <c r="G841" s="73" t="s">
        <v>37</v>
      </c>
      <c r="H841" s="64"/>
      <c r="I841" s="64"/>
      <c r="J841" s="64"/>
      <c r="K841" s="74"/>
    </row>
    <row r="842" spans="1:11" ht="13.7" customHeight="1">
      <c r="A842" s="801" t="s">
        <v>394</v>
      </c>
      <c r="B842" s="800"/>
      <c r="C842" s="59" t="s">
        <v>136</v>
      </c>
      <c r="D842" s="75">
        <v>1</v>
      </c>
      <c r="E842" s="76"/>
      <c r="F842" s="77"/>
      <c r="G842" s="73" t="s">
        <v>37</v>
      </c>
      <c r="H842" s="64"/>
      <c r="I842" s="64"/>
      <c r="J842" s="64"/>
      <c r="K842" s="74"/>
    </row>
    <row r="843" spans="1:11" ht="13.7" customHeight="1">
      <c r="A843" s="802"/>
      <c r="B843" s="803"/>
      <c r="C843" s="60"/>
      <c r="D843" s="61"/>
      <c r="E843" s="62"/>
      <c r="F843" s="63"/>
      <c r="G843" s="78" t="s">
        <v>37</v>
      </c>
      <c r="H843" s="79"/>
      <c r="I843" s="79"/>
      <c r="J843" s="79"/>
      <c r="K843" s="80"/>
    </row>
    <row r="844" spans="1:11" ht="13.7" customHeight="1">
      <c r="A844" s="797" t="s">
        <v>679</v>
      </c>
      <c r="B844" s="798"/>
      <c r="C844" s="51"/>
      <c r="D844" s="52"/>
      <c r="E844" s="53"/>
      <c r="F844" s="54"/>
      <c r="G844" s="69" t="s">
        <v>680</v>
      </c>
      <c r="H844" s="70"/>
      <c r="I844" s="70"/>
      <c r="J844" s="70"/>
      <c r="K844" s="71"/>
    </row>
    <row r="845" spans="1:11" ht="13.7" customHeight="1">
      <c r="A845" s="799"/>
      <c r="B845" s="800"/>
      <c r="C845" s="56"/>
      <c r="D845" s="57"/>
      <c r="E845" s="58"/>
      <c r="F845" s="72" t="s">
        <v>37</v>
      </c>
      <c r="G845" s="73" t="s">
        <v>37</v>
      </c>
      <c r="H845" s="64"/>
      <c r="I845" s="64"/>
      <c r="J845" s="64"/>
      <c r="K845" s="74"/>
    </row>
    <row r="846" spans="1:11" ht="13.7" customHeight="1">
      <c r="A846" s="801" t="s">
        <v>37</v>
      </c>
      <c r="B846" s="800"/>
      <c r="C846" s="59" t="s">
        <v>185</v>
      </c>
      <c r="D846" s="75">
        <v>6</v>
      </c>
      <c r="E846" s="76"/>
      <c r="F846" s="77"/>
      <c r="G846" s="73" t="s">
        <v>37</v>
      </c>
      <c r="H846" s="64"/>
      <c r="I846" s="64"/>
      <c r="J846" s="64"/>
      <c r="K846" s="74"/>
    </row>
    <row r="847" spans="1:11" ht="13.7" customHeight="1">
      <c r="A847" s="802"/>
      <c r="B847" s="803"/>
      <c r="C847" s="60"/>
      <c r="D847" s="61"/>
      <c r="E847" s="62"/>
      <c r="F847" s="63"/>
      <c r="G847" s="78" t="s">
        <v>37</v>
      </c>
      <c r="H847" s="79"/>
      <c r="I847" s="79"/>
      <c r="J847" s="79"/>
      <c r="K847" s="80"/>
    </row>
    <row r="848" spans="1:11" ht="13.7" customHeight="1">
      <c r="A848" s="797" t="s">
        <v>37</v>
      </c>
      <c r="B848" s="798"/>
      <c r="C848" s="51"/>
      <c r="D848" s="52"/>
      <c r="E848" s="53"/>
      <c r="F848" s="54"/>
      <c r="G848" s="69" t="s">
        <v>37</v>
      </c>
      <c r="H848" s="70"/>
      <c r="I848" s="70"/>
      <c r="J848" s="70"/>
      <c r="K848" s="71"/>
    </row>
    <row r="849" spans="1:11" ht="13.7" customHeight="1">
      <c r="A849" s="799"/>
      <c r="B849" s="800"/>
      <c r="C849" s="56"/>
      <c r="D849" s="57"/>
      <c r="E849" s="58"/>
      <c r="F849" s="72" t="s">
        <v>37</v>
      </c>
      <c r="G849" s="73" t="s">
        <v>37</v>
      </c>
      <c r="H849" s="64"/>
      <c r="I849" s="64"/>
      <c r="J849" s="64"/>
      <c r="K849" s="74"/>
    </row>
    <row r="850" spans="1:11" ht="13.7" customHeight="1">
      <c r="A850" s="801" t="s">
        <v>165</v>
      </c>
      <c r="B850" s="800"/>
      <c r="C850" s="59" t="s">
        <v>55</v>
      </c>
      <c r="D850" s="75">
        <v>1</v>
      </c>
      <c r="E850" s="76"/>
      <c r="F850" s="77"/>
      <c r="G850" s="73" t="s">
        <v>37</v>
      </c>
      <c r="H850" s="64"/>
      <c r="I850" s="64"/>
      <c r="J850" s="64"/>
      <c r="K850" s="74"/>
    </row>
    <row r="851" spans="1:11" ht="13.7" customHeight="1">
      <c r="A851" s="802"/>
      <c r="B851" s="803"/>
      <c r="C851" s="60"/>
      <c r="D851" s="61"/>
      <c r="E851" s="62"/>
      <c r="F851" s="63"/>
      <c r="G851" s="78" t="s">
        <v>37</v>
      </c>
      <c r="H851" s="79"/>
      <c r="I851" s="79"/>
      <c r="J851" s="79"/>
      <c r="K851" s="80"/>
    </row>
    <row r="852" spans="1:11" ht="13.7" customHeight="1">
      <c r="A852" s="797" t="s">
        <v>37</v>
      </c>
      <c r="B852" s="798"/>
      <c r="C852" s="51"/>
      <c r="D852" s="52"/>
      <c r="E852" s="53"/>
      <c r="F852" s="54"/>
      <c r="G852" s="69" t="s">
        <v>37</v>
      </c>
      <c r="H852" s="70"/>
      <c r="I852" s="70"/>
      <c r="J852" s="70"/>
      <c r="K852" s="71"/>
    </row>
    <row r="853" spans="1:11" ht="13.7" customHeight="1">
      <c r="A853" s="799"/>
      <c r="B853" s="800"/>
      <c r="C853" s="56"/>
      <c r="D853" s="57"/>
      <c r="E853" s="58"/>
      <c r="F853" s="72" t="s">
        <v>37</v>
      </c>
      <c r="G853" s="73" t="s">
        <v>37</v>
      </c>
      <c r="H853" s="64"/>
      <c r="I853" s="64"/>
      <c r="J853" s="64"/>
      <c r="K853" s="74"/>
    </row>
    <row r="854" spans="1:11" ht="13.7" customHeight="1">
      <c r="A854" s="801" t="s">
        <v>318</v>
      </c>
      <c r="B854" s="800"/>
      <c r="C854" s="59" t="s">
        <v>55</v>
      </c>
      <c r="D854" s="75">
        <v>1</v>
      </c>
      <c r="E854" s="76" t="s">
        <v>569</v>
      </c>
      <c r="F854" s="77"/>
      <c r="G854" s="73" t="s">
        <v>37</v>
      </c>
      <c r="H854" s="64"/>
      <c r="I854" s="64"/>
      <c r="J854" s="64"/>
      <c r="K854" s="74"/>
    </row>
    <row r="855" spans="1:11" ht="13.7" customHeight="1">
      <c r="A855" s="802"/>
      <c r="B855" s="803"/>
      <c r="C855" s="60"/>
      <c r="D855" s="61"/>
      <c r="E855" s="62"/>
      <c r="F855" s="63"/>
      <c r="G855" s="78" t="s">
        <v>37</v>
      </c>
      <c r="H855" s="79"/>
      <c r="I855" s="79"/>
      <c r="J855" s="79"/>
      <c r="K855" s="80"/>
    </row>
    <row r="856" spans="1:11" ht="13.7" customHeight="1"/>
    <row r="857" spans="1:11" ht="13.7" customHeight="1"/>
    <row r="858" spans="1:11" ht="13.7" customHeight="1"/>
    <row r="859" spans="1:11" ht="13.7" customHeight="1"/>
    <row r="860" spans="1:11" ht="13.7" customHeight="1"/>
    <row r="861" spans="1:11" ht="13.7" customHeight="1"/>
    <row r="862" spans="1:11" ht="13.7" customHeight="1"/>
    <row r="863" spans="1:11" ht="13.7" customHeight="1"/>
    <row r="864" spans="1:11" ht="13.7" customHeight="1"/>
    <row r="865" spans="1:11" ht="13.7" customHeight="1"/>
    <row r="866" spans="1:11" ht="6.2" customHeight="1"/>
    <row r="867" spans="1:11" ht="14.1" customHeight="1">
      <c r="A867" s="43" t="s">
        <v>681</v>
      </c>
      <c r="B867" s="44" t="s">
        <v>679</v>
      </c>
      <c r="C867" s="44"/>
      <c r="D867" s="44"/>
      <c r="E867" s="44"/>
      <c r="F867" s="44"/>
      <c r="G867" s="65" t="s">
        <v>142</v>
      </c>
      <c r="H867" s="66" t="s">
        <v>300</v>
      </c>
      <c r="I867" s="44" t="s">
        <v>570</v>
      </c>
      <c r="J867" s="44"/>
      <c r="K867" s="45"/>
    </row>
    <row r="868" spans="1:11" ht="24" customHeight="1">
      <c r="A868" s="47" t="s">
        <v>37</v>
      </c>
      <c r="B868" s="48" t="s">
        <v>37</v>
      </c>
      <c r="C868" s="48"/>
      <c r="D868" s="48"/>
      <c r="E868" s="48"/>
      <c r="F868" s="48"/>
      <c r="G868" s="809">
        <v>10</v>
      </c>
      <c r="H868" s="809"/>
      <c r="I868" s="809"/>
      <c r="J868" s="67" t="s">
        <v>185</v>
      </c>
      <c r="K868" s="68" t="s">
        <v>309</v>
      </c>
    </row>
    <row r="869" spans="1:11" ht="17.100000000000001" customHeight="1">
      <c r="A869" s="804" t="s">
        <v>571</v>
      </c>
      <c r="B869" s="805"/>
      <c r="C869" s="49" t="s">
        <v>9</v>
      </c>
      <c r="D869" s="49" t="s">
        <v>146</v>
      </c>
      <c r="E869" s="49" t="s">
        <v>147</v>
      </c>
      <c r="F869" s="49" t="s">
        <v>148</v>
      </c>
      <c r="G869" s="806" t="s">
        <v>572</v>
      </c>
      <c r="H869" s="807"/>
      <c r="I869" s="807"/>
      <c r="J869" s="807"/>
      <c r="K869" s="808"/>
    </row>
    <row r="870" spans="1:11" ht="13.7" customHeight="1">
      <c r="A870" s="797" t="s">
        <v>204</v>
      </c>
      <c r="B870" s="798"/>
      <c r="C870" s="51"/>
      <c r="D870" s="52"/>
      <c r="E870" s="53"/>
      <c r="F870" s="54"/>
      <c r="G870" s="69" t="s">
        <v>395</v>
      </c>
      <c r="H870" s="70"/>
      <c r="I870" s="70"/>
      <c r="J870" s="70"/>
      <c r="K870" s="71"/>
    </row>
    <row r="871" spans="1:11" ht="13.7" customHeight="1">
      <c r="A871" s="799"/>
      <c r="B871" s="800"/>
      <c r="C871" s="56"/>
      <c r="D871" s="57"/>
      <c r="E871" s="58"/>
      <c r="F871" s="72" t="s">
        <v>37</v>
      </c>
      <c r="G871" s="73" t="s">
        <v>37</v>
      </c>
      <c r="H871" s="64"/>
      <c r="I871" s="64"/>
      <c r="J871" s="64"/>
      <c r="K871" s="74"/>
    </row>
    <row r="872" spans="1:11" ht="13.7" customHeight="1">
      <c r="A872" s="801" t="s">
        <v>396</v>
      </c>
      <c r="B872" s="800"/>
      <c r="C872" s="59" t="s">
        <v>120</v>
      </c>
      <c r="D872" s="75">
        <v>3</v>
      </c>
      <c r="E872" s="76"/>
      <c r="F872" s="77"/>
      <c r="G872" s="73" t="s">
        <v>37</v>
      </c>
      <c r="H872" s="64"/>
      <c r="I872" s="64"/>
      <c r="J872" s="64"/>
      <c r="K872" s="74"/>
    </row>
    <row r="873" spans="1:11" ht="13.7" customHeight="1">
      <c r="A873" s="802"/>
      <c r="B873" s="803"/>
      <c r="C873" s="60"/>
      <c r="D873" s="61"/>
      <c r="E873" s="62"/>
      <c r="F873" s="63"/>
      <c r="G873" s="78" t="s">
        <v>37</v>
      </c>
      <c r="H873" s="79"/>
      <c r="I873" s="79"/>
      <c r="J873" s="79"/>
      <c r="K873" s="80"/>
    </row>
    <row r="874" spans="1:11" ht="13.7" customHeight="1">
      <c r="A874" s="797" t="s">
        <v>206</v>
      </c>
      <c r="B874" s="798"/>
      <c r="C874" s="51"/>
      <c r="D874" s="52"/>
      <c r="E874" s="53"/>
      <c r="F874" s="54"/>
      <c r="G874" s="69" t="s">
        <v>397</v>
      </c>
      <c r="H874" s="70"/>
      <c r="I874" s="70"/>
      <c r="J874" s="70"/>
      <c r="K874" s="71"/>
    </row>
    <row r="875" spans="1:11" ht="13.7" customHeight="1">
      <c r="A875" s="799"/>
      <c r="B875" s="800"/>
      <c r="C875" s="56"/>
      <c r="D875" s="57"/>
      <c r="E875" s="58"/>
      <c r="F875" s="72" t="s">
        <v>37</v>
      </c>
      <c r="G875" s="73" t="s">
        <v>37</v>
      </c>
      <c r="H875" s="64"/>
      <c r="I875" s="64"/>
      <c r="J875" s="64"/>
      <c r="K875" s="74"/>
    </row>
    <row r="876" spans="1:11" ht="13.7" customHeight="1">
      <c r="A876" s="801" t="s">
        <v>396</v>
      </c>
      <c r="B876" s="800"/>
      <c r="C876" s="59" t="s">
        <v>120</v>
      </c>
      <c r="D876" s="75">
        <v>2</v>
      </c>
      <c r="E876" s="76"/>
      <c r="F876" s="77"/>
      <c r="G876" s="73" t="s">
        <v>37</v>
      </c>
      <c r="H876" s="64"/>
      <c r="I876" s="64"/>
      <c r="J876" s="64"/>
      <c r="K876" s="74"/>
    </row>
    <row r="877" spans="1:11" ht="13.7" customHeight="1">
      <c r="A877" s="802"/>
      <c r="B877" s="803"/>
      <c r="C877" s="60"/>
      <c r="D877" s="61"/>
      <c r="E877" s="62"/>
      <c r="F877" s="63"/>
      <c r="G877" s="78" t="s">
        <v>37</v>
      </c>
      <c r="H877" s="79"/>
      <c r="I877" s="79"/>
      <c r="J877" s="79"/>
      <c r="K877" s="80"/>
    </row>
    <row r="878" spans="1:11" ht="13.7" customHeight="1">
      <c r="A878" s="797" t="s">
        <v>670</v>
      </c>
      <c r="B878" s="798"/>
      <c r="C878" s="51"/>
      <c r="D878" s="52"/>
      <c r="E878" s="53"/>
      <c r="F878" s="54"/>
      <c r="G878" s="69" t="s">
        <v>671</v>
      </c>
      <c r="H878" s="70"/>
      <c r="I878" s="70"/>
      <c r="J878" s="70"/>
      <c r="K878" s="71"/>
    </row>
    <row r="879" spans="1:11" ht="13.7" customHeight="1">
      <c r="A879" s="799"/>
      <c r="B879" s="800"/>
      <c r="C879" s="56"/>
      <c r="D879" s="57"/>
      <c r="E879" s="58"/>
      <c r="F879" s="72" t="s">
        <v>37</v>
      </c>
      <c r="G879" s="73" t="s">
        <v>37</v>
      </c>
      <c r="H879" s="64"/>
      <c r="I879" s="64"/>
      <c r="J879" s="64"/>
      <c r="K879" s="74"/>
    </row>
    <row r="880" spans="1:11" ht="13.7" customHeight="1">
      <c r="A880" s="801" t="s">
        <v>672</v>
      </c>
      <c r="B880" s="800"/>
      <c r="C880" s="59" t="s">
        <v>185</v>
      </c>
      <c r="D880" s="75">
        <v>10</v>
      </c>
      <c r="E880" s="76"/>
      <c r="F880" s="77"/>
      <c r="G880" s="73" t="s">
        <v>37</v>
      </c>
      <c r="H880" s="64"/>
      <c r="I880" s="64"/>
      <c r="J880" s="64"/>
      <c r="K880" s="74"/>
    </row>
    <row r="881" spans="1:11" ht="13.7" customHeight="1">
      <c r="A881" s="802"/>
      <c r="B881" s="803"/>
      <c r="C881" s="60"/>
      <c r="D881" s="61"/>
      <c r="E881" s="62"/>
      <c r="F881" s="63"/>
      <c r="G881" s="78" t="s">
        <v>37</v>
      </c>
      <c r="H881" s="79"/>
      <c r="I881" s="79"/>
      <c r="J881" s="79"/>
      <c r="K881" s="80"/>
    </row>
    <row r="882" spans="1:11" ht="13.7" customHeight="1">
      <c r="A882" s="797" t="s">
        <v>214</v>
      </c>
      <c r="B882" s="798"/>
      <c r="C882" s="51"/>
      <c r="D882" s="52"/>
      <c r="E882" s="53"/>
      <c r="F882" s="54"/>
      <c r="G882" s="69" t="s">
        <v>673</v>
      </c>
      <c r="H882" s="70"/>
      <c r="I882" s="70"/>
      <c r="J882" s="70"/>
      <c r="K882" s="71"/>
    </row>
    <row r="883" spans="1:11" ht="13.7" customHeight="1">
      <c r="A883" s="799"/>
      <c r="B883" s="800"/>
      <c r="C883" s="56"/>
      <c r="D883" s="57"/>
      <c r="E883" s="58"/>
      <c r="F883" s="72" t="s">
        <v>37</v>
      </c>
      <c r="G883" s="73" t="s">
        <v>37</v>
      </c>
      <c r="H883" s="64"/>
      <c r="I883" s="64"/>
      <c r="J883" s="64"/>
      <c r="K883" s="74"/>
    </row>
    <row r="884" spans="1:11" ht="13.7" customHeight="1">
      <c r="A884" s="801" t="s">
        <v>371</v>
      </c>
      <c r="B884" s="800"/>
      <c r="C884" s="59" t="s">
        <v>120</v>
      </c>
      <c r="D884" s="75">
        <v>0.7</v>
      </c>
      <c r="E884" s="76"/>
      <c r="F884" s="77"/>
      <c r="G884" s="73" t="s">
        <v>37</v>
      </c>
      <c r="H884" s="64"/>
      <c r="I884" s="64"/>
      <c r="J884" s="64"/>
      <c r="K884" s="74"/>
    </row>
    <row r="885" spans="1:11" ht="13.7" customHeight="1">
      <c r="A885" s="802"/>
      <c r="B885" s="803"/>
      <c r="C885" s="60"/>
      <c r="D885" s="61"/>
      <c r="E885" s="62"/>
      <c r="F885" s="63"/>
      <c r="G885" s="78" t="s">
        <v>37</v>
      </c>
      <c r="H885" s="79"/>
      <c r="I885" s="79"/>
      <c r="J885" s="79"/>
      <c r="K885" s="80"/>
    </row>
    <row r="886" spans="1:11" ht="13.7" customHeight="1">
      <c r="A886" s="797" t="s">
        <v>375</v>
      </c>
      <c r="B886" s="798"/>
      <c r="C886" s="51"/>
      <c r="D886" s="52"/>
      <c r="E886" s="53"/>
      <c r="F886" s="54"/>
      <c r="G886" s="69" t="s">
        <v>674</v>
      </c>
      <c r="H886" s="70"/>
      <c r="I886" s="70"/>
      <c r="J886" s="70"/>
      <c r="K886" s="71"/>
    </row>
    <row r="887" spans="1:11" ht="13.7" customHeight="1">
      <c r="A887" s="799"/>
      <c r="B887" s="800"/>
      <c r="C887" s="56"/>
      <c r="D887" s="57"/>
      <c r="E887" s="58"/>
      <c r="F887" s="72" t="s">
        <v>37</v>
      </c>
      <c r="G887" s="73" t="s">
        <v>37</v>
      </c>
      <c r="H887" s="64"/>
      <c r="I887" s="64"/>
      <c r="J887" s="64"/>
      <c r="K887" s="74"/>
    </row>
    <row r="888" spans="1:11" ht="13.7" customHeight="1">
      <c r="A888" s="801" t="s">
        <v>376</v>
      </c>
      <c r="B888" s="800"/>
      <c r="C888" s="59" t="s">
        <v>120</v>
      </c>
      <c r="D888" s="75">
        <v>1</v>
      </c>
      <c r="E888" s="76"/>
      <c r="F888" s="77"/>
      <c r="G888" s="73" t="s">
        <v>37</v>
      </c>
      <c r="H888" s="64"/>
      <c r="I888" s="64"/>
      <c r="J888" s="64"/>
      <c r="K888" s="74"/>
    </row>
    <row r="889" spans="1:11" ht="13.7" customHeight="1">
      <c r="A889" s="802"/>
      <c r="B889" s="803"/>
      <c r="C889" s="60"/>
      <c r="D889" s="61"/>
      <c r="E889" s="62"/>
      <c r="F889" s="63"/>
      <c r="G889" s="78" t="s">
        <v>37</v>
      </c>
      <c r="H889" s="79"/>
      <c r="I889" s="79"/>
      <c r="J889" s="79"/>
      <c r="K889" s="80"/>
    </row>
    <row r="890" spans="1:11" ht="13.7" customHeight="1">
      <c r="A890" s="797" t="s">
        <v>37</v>
      </c>
      <c r="B890" s="798"/>
      <c r="C890" s="51"/>
      <c r="D890" s="52"/>
      <c r="E890" s="53"/>
      <c r="F890" s="54"/>
      <c r="G890" s="69" t="s">
        <v>37</v>
      </c>
      <c r="H890" s="70"/>
      <c r="I890" s="70"/>
      <c r="J890" s="70"/>
      <c r="K890" s="71"/>
    </row>
    <row r="891" spans="1:11" ht="13.7" customHeight="1">
      <c r="A891" s="799"/>
      <c r="B891" s="800"/>
      <c r="C891" s="56"/>
      <c r="D891" s="57"/>
      <c r="E891" s="58"/>
      <c r="F891" s="72" t="s">
        <v>37</v>
      </c>
      <c r="G891" s="73" t="s">
        <v>37</v>
      </c>
      <c r="H891" s="64"/>
      <c r="I891" s="64"/>
      <c r="J891" s="64"/>
      <c r="K891" s="74"/>
    </row>
    <row r="892" spans="1:11" ht="13.7" customHeight="1">
      <c r="A892" s="801" t="s">
        <v>165</v>
      </c>
      <c r="B892" s="800"/>
      <c r="C892" s="59" t="s">
        <v>185</v>
      </c>
      <c r="D892" s="75">
        <v>10</v>
      </c>
      <c r="E892" s="76"/>
      <c r="F892" s="77"/>
      <c r="G892" s="73" t="s">
        <v>37</v>
      </c>
      <c r="H892" s="64"/>
      <c r="I892" s="64"/>
      <c r="J892" s="64"/>
      <c r="K892" s="74"/>
    </row>
    <row r="893" spans="1:11" ht="13.7" customHeight="1">
      <c r="A893" s="802"/>
      <c r="B893" s="803"/>
      <c r="C893" s="60"/>
      <c r="D893" s="61"/>
      <c r="E893" s="62"/>
      <c r="F893" s="63"/>
      <c r="G893" s="78" t="s">
        <v>37</v>
      </c>
      <c r="H893" s="79"/>
      <c r="I893" s="79"/>
      <c r="J893" s="79"/>
      <c r="K893" s="80"/>
    </row>
    <row r="894" spans="1:11" ht="13.7" customHeight="1">
      <c r="A894" s="797" t="s">
        <v>37</v>
      </c>
      <c r="B894" s="798"/>
      <c r="C894" s="51"/>
      <c r="D894" s="52"/>
      <c r="E894" s="53"/>
      <c r="F894" s="54"/>
      <c r="G894" s="69" t="s">
        <v>37</v>
      </c>
      <c r="H894" s="70"/>
      <c r="I894" s="70"/>
      <c r="J894" s="70"/>
      <c r="K894" s="71"/>
    </row>
    <row r="895" spans="1:11" ht="13.7" customHeight="1">
      <c r="A895" s="799"/>
      <c r="B895" s="800"/>
      <c r="C895" s="56"/>
      <c r="D895" s="57"/>
      <c r="E895" s="58"/>
      <c r="F895" s="72" t="s">
        <v>37</v>
      </c>
      <c r="G895" s="73" t="s">
        <v>37</v>
      </c>
      <c r="H895" s="64"/>
      <c r="I895" s="64"/>
      <c r="J895" s="64"/>
      <c r="K895" s="74"/>
    </row>
    <row r="896" spans="1:11" ht="13.7" customHeight="1">
      <c r="A896" s="801" t="s">
        <v>318</v>
      </c>
      <c r="B896" s="800"/>
      <c r="C896" s="59" t="s">
        <v>185</v>
      </c>
      <c r="D896" s="75">
        <v>1</v>
      </c>
      <c r="E896" s="76" t="s">
        <v>569</v>
      </c>
      <c r="F896" s="77"/>
      <c r="G896" s="73" t="s">
        <v>37</v>
      </c>
      <c r="H896" s="64"/>
      <c r="I896" s="64"/>
      <c r="J896" s="64"/>
      <c r="K896" s="74"/>
    </row>
    <row r="897" spans="1:11" ht="13.7" customHeight="1">
      <c r="A897" s="802"/>
      <c r="B897" s="803"/>
      <c r="C897" s="60"/>
      <c r="D897" s="61"/>
      <c r="E897" s="62"/>
      <c r="F897" s="63"/>
      <c r="G897" s="78" t="s">
        <v>37</v>
      </c>
      <c r="H897" s="79"/>
      <c r="I897" s="79"/>
      <c r="J897" s="79"/>
      <c r="K897" s="80"/>
    </row>
    <row r="898" spans="1:11" ht="13.7" customHeight="1"/>
    <row r="899" spans="1:11" ht="13.7" customHeight="1"/>
    <row r="900" spans="1:11" ht="13.7" customHeight="1"/>
    <row r="901" spans="1:11" ht="13.7" customHeight="1"/>
    <row r="902" spans="1:11" ht="13.7" customHeight="1"/>
    <row r="903" spans="1:11" ht="13.7" customHeight="1"/>
    <row r="904" spans="1:11" ht="6.2" customHeight="1"/>
    <row r="905" spans="1:11" ht="14.1" customHeight="1">
      <c r="A905" s="43" t="s">
        <v>682</v>
      </c>
      <c r="B905" s="44" t="s">
        <v>180</v>
      </c>
      <c r="C905" s="44"/>
      <c r="D905" s="44"/>
      <c r="E905" s="44"/>
      <c r="F905" s="44"/>
      <c r="G905" s="65" t="s">
        <v>142</v>
      </c>
      <c r="H905" s="66" t="s">
        <v>393</v>
      </c>
      <c r="I905" s="44" t="s">
        <v>570</v>
      </c>
      <c r="J905" s="44"/>
      <c r="K905" s="45"/>
    </row>
    <row r="906" spans="1:11" ht="24" customHeight="1">
      <c r="A906" s="47" t="s">
        <v>37</v>
      </c>
      <c r="B906" s="48" t="s">
        <v>37</v>
      </c>
      <c r="C906" s="48"/>
      <c r="D906" s="48"/>
      <c r="E906" s="48"/>
      <c r="F906" s="48"/>
      <c r="G906" s="809">
        <v>1</v>
      </c>
      <c r="H906" s="809"/>
      <c r="I906" s="809"/>
      <c r="J906" s="67" t="s">
        <v>55</v>
      </c>
      <c r="K906" s="68" t="s">
        <v>309</v>
      </c>
    </row>
    <row r="907" spans="1:11" ht="17.100000000000001" customHeight="1">
      <c r="A907" s="804" t="s">
        <v>571</v>
      </c>
      <c r="B907" s="805"/>
      <c r="C907" s="49" t="s">
        <v>9</v>
      </c>
      <c r="D907" s="49" t="s">
        <v>146</v>
      </c>
      <c r="E907" s="49" t="s">
        <v>147</v>
      </c>
      <c r="F907" s="49" t="s">
        <v>148</v>
      </c>
      <c r="G907" s="806" t="s">
        <v>572</v>
      </c>
      <c r="H907" s="807"/>
      <c r="I907" s="807"/>
      <c r="J907" s="807"/>
      <c r="K907" s="808"/>
    </row>
    <row r="908" spans="1:11" ht="13.7" customHeight="1">
      <c r="A908" s="797" t="s">
        <v>118</v>
      </c>
      <c r="B908" s="798"/>
      <c r="C908" s="51"/>
      <c r="D908" s="52"/>
      <c r="E908" s="53"/>
      <c r="F908" s="54"/>
      <c r="G908" s="69" t="s">
        <v>683</v>
      </c>
      <c r="H908" s="70"/>
      <c r="I908" s="70"/>
      <c r="J908" s="70"/>
      <c r="K908" s="71"/>
    </row>
    <row r="909" spans="1:11" ht="13.7" customHeight="1">
      <c r="A909" s="799"/>
      <c r="B909" s="800"/>
      <c r="C909" s="56"/>
      <c r="D909" s="57"/>
      <c r="E909" s="58"/>
      <c r="F909" s="72" t="s">
        <v>37</v>
      </c>
      <c r="G909" s="73" t="s">
        <v>37</v>
      </c>
      <c r="H909" s="64"/>
      <c r="I909" s="64"/>
      <c r="J909" s="64"/>
      <c r="K909" s="74"/>
    </row>
    <row r="910" spans="1:11" ht="13.7" customHeight="1">
      <c r="A910" s="801" t="s">
        <v>412</v>
      </c>
      <c r="B910" s="800"/>
      <c r="C910" s="59" t="s">
        <v>120</v>
      </c>
      <c r="D910" s="75">
        <v>6</v>
      </c>
      <c r="E910" s="76"/>
      <c r="F910" s="77"/>
      <c r="G910" s="73" t="s">
        <v>37</v>
      </c>
      <c r="H910" s="64"/>
      <c r="I910" s="64"/>
      <c r="J910" s="64"/>
      <c r="K910" s="74"/>
    </row>
    <row r="911" spans="1:11" ht="13.7" customHeight="1">
      <c r="A911" s="802"/>
      <c r="B911" s="803"/>
      <c r="C911" s="60"/>
      <c r="D911" s="61"/>
      <c r="E911" s="62"/>
      <c r="F911" s="63"/>
      <c r="G911" s="78" t="s">
        <v>37</v>
      </c>
      <c r="H911" s="79"/>
      <c r="I911" s="79"/>
      <c r="J911" s="79"/>
      <c r="K911" s="80"/>
    </row>
    <row r="912" spans="1:11" ht="13.7" customHeight="1">
      <c r="A912" s="797" t="s">
        <v>244</v>
      </c>
      <c r="B912" s="798"/>
      <c r="C912" s="51"/>
      <c r="D912" s="52"/>
      <c r="E912" s="53"/>
      <c r="F912" s="54"/>
      <c r="G912" s="69" t="s">
        <v>245</v>
      </c>
      <c r="H912" s="70"/>
      <c r="I912" s="70"/>
      <c r="J912" s="70"/>
      <c r="K912" s="71"/>
    </row>
    <row r="913" spans="1:11" ht="13.7" customHeight="1">
      <c r="A913" s="799"/>
      <c r="B913" s="800"/>
      <c r="C913" s="56"/>
      <c r="D913" s="57"/>
      <c r="E913" s="58"/>
      <c r="F913" s="72" t="s">
        <v>37</v>
      </c>
      <c r="G913" s="73" t="s">
        <v>37</v>
      </c>
      <c r="H913" s="64"/>
      <c r="I913" s="64"/>
      <c r="J913" s="64"/>
      <c r="K913" s="74"/>
    </row>
    <row r="914" spans="1:11" ht="13.7" customHeight="1">
      <c r="A914" s="801" t="s">
        <v>246</v>
      </c>
      <c r="B914" s="800"/>
      <c r="C914" s="59" t="s">
        <v>194</v>
      </c>
      <c r="D914" s="75">
        <v>31</v>
      </c>
      <c r="E914" s="76"/>
      <c r="F914" s="77"/>
      <c r="G914" s="73" t="s">
        <v>37</v>
      </c>
      <c r="H914" s="64"/>
      <c r="I914" s="64"/>
      <c r="J914" s="64"/>
      <c r="K914" s="74"/>
    </row>
    <row r="915" spans="1:11" ht="13.7" customHeight="1">
      <c r="A915" s="802"/>
      <c r="B915" s="803"/>
      <c r="C915" s="60"/>
      <c r="D915" s="61"/>
      <c r="E915" s="62"/>
      <c r="F915" s="63"/>
      <c r="G915" s="78" t="s">
        <v>37</v>
      </c>
      <c r="H915" s="79"/>
      <c r="I915" s="79"/>
      <c r="J915" s="79"/>
      <c r="K915" s="80"/>
    </row>
    <row r="916" spans="1:11" ht="13.7" customHeight="1">
      <c r="A916" s="797" t="s">
        <v>118</v>
      </c>
      <c r="B916" s="798"/>
      <c r="C916" s="51"/>
      <c r="D916" s="52"/>
      <c r="E916" s="53"/>
      <c r="F916" s="54"/>
      <c r="G916" s="69" t="s">
        <v>642</v>
      </c>
      <c r="H916" s="70"/>
      <c r="I916" s="70"/>
      <c r="J916" s="70"/>
      <c r="K916" s="71"/>
    </row>
    <row r="917" spans="1:11" ht="13.7" customHeight="1">
      <c r="A917" s="799"/>
      <c r="B917" s="800"/>
      <c r="C917" s="56"/>
      <c r="D917" s="57"/>
      <c r="E917" s="58"/>
      <c r="F917" s="72" t="s">
        <v>37</v>
      </c>
      <c r="G917" s="73" t="s">
        <v>37</v>
      </c>
      <c r="H917" s="64"/>
      <c r="I917" s="64"/>
      <c r="J917" s="64"/>
      <c r="K917" s="74"/>
    </row>
    <row r="918" spans="1:11" ht="13.7" customHeight="1">
      <c r="A918" s="801" t="s">
        <v>350</v>
      </c>
      <c r="B918" s="800"/>
      <c r="C918" s="59" t="s">
        <v>120</v>
      </c>
      <c r="D918" s="75">
        <v>1</v>
      </c>
      <c r="E918" s="76"/>
      <c r="F918" s="77"/>
      <c r="G918" s="73" t="s">
        <v>37</v>
      </c>
      <c r="H918" s="64"/>
      <c r="I918" s="64"/>
      <c r="J918" s="64"/>
      <c r="K918" s="74"/>
    </row>
    <row r="919" spans="1:11" ht="13.7" customHeight="1">
      <c r="A919" s="802"/>
      <c r="B919" s="803"/>
      <c r="C919" s="60"/>
      <c r="D919" s="61"/>
      <c r="E919" s="62"/>
      <c r="F919" s="63"/>
      <c r="G919" s="78" t="s">
        <v>37</v>
      </c>
      <c r="H919" s="79"/>
      <c r="I919" s="79"/>
      <c r="J919" s="79"/>
      <c r="K919" s="80"/>
    </row>
    <row r="920" spans="1:11" ht="13.7" customHeight="1">
      <c r="A920" s="797" t="s">
        <v>244</v>
      </c>
      <c r="B920" s="798"/>
      <c r="C920" s="51"/>
      <c r="D920" s="52"/>
      <c r="E920" s="53"/>
      <c r="F920" s="54"/>
      <c r="G920" s="69" t="s">
        <v>684</v>
      </c>
      <c r="H920" s="70"/>
      <c r="I920" s="70"/>
      <c r="J920" s="70"/>
      <c r="K920" s="71"/>
    </row>
    <row r="921" spans="1:11" ht="13.7" customHeight="1">
      <c r="A921" s="799"/>
      <c r="B921" s="800"/>
      <c r="C921" s="56"/>
      <c r="D921" s="57"/>
      <c r="E921" s="58"/>
      <c r="F921" s="72" t="s">
        <v>37</v>
      </c>
      <c r="G921" s="73" t="s">
        <v>37</v>
      </c>
      <c r="H921" s="64"/>
      <c r="I921" s="64"/>
      <c r="J921" s="64"/>
      <c r="K921" s="74"/>
    </row>
    <row r="922" spans="1:11" ht="13.7" customHeight="1">
      <c r="A922" s="801" t="s">
        <v>246</v>
      </c>
      <c r="B922" s="800"/>
      <c r="C922" s="59" t="s">
        <v>194</v>
      </c>
      <c r="D922" s="75">
        <v>2</v>
      </c>
      <c r="E922" s="76"/>
      <c r="F922" s="77"/>
      <c r="G922" s="73" t="s">
        <v>37</v>
      </c>
      <c r="H922" s="64"/>
      <c r="I922" s="64"/>
      <c r="J922" s="64"/>
      <c r="K922" s="74"/>
    </row>
    <row r="923" spans="1:11" ht="13.7" customHeight="1">
      <c r="A923" s="802"/>
      <c r="B923" s="803"/>
      <c r="C923" s="60"/>
      <c r="D923" s="61"/>
      <c r="E923" s="62"/>
      <c r="F923" s="63"/>
      <c r="G923" s="78" t="s">
        <v>37</v>
      </c>
      <c r="H923" s="79"/>
      <c r="I923" s="79"/>
      <c r="J923" s="79"/>
      <c r="K923" s="80"/>
    </row>
    <row r="924" spans="1:11" ht="13.7" customHeight="1">
      <c r="A924" s="797" t="s">
        <v>388</v>
      </c>
      <c r="B924" s="798"/>
      <c r="C924" s="51"/>
      <c r="D924" s="52"/>
      <c r="E924" s="53"/>
      <c r="F924" s="54"/>
      <c r="G924" s="69" t="s">
        <v>389</v>
      </c>
      <c r="H924" s="70"/>
      <c r="I924" s="70"/>
      <c r="J924" s="70"/>
      <c r="K924" s="71"/>
    </row>
    <row r="925" spans="1:11" ht="13.7" customHeight="1">
      <c r="A925" s="799"/>
      <c r="B925" s="800"/>
      <c r="C925" s="56"/>
      <c r="D925" s="57"/>
      <c r="E925" s="58"/>
      <c r="F925" s="72" t="s">
        <v>37</v>
      </c>
      <c r="G925" s="73" t="s">
        <v>37</v>
      </c>
      <c r="H925" s="64"/>
      <c r="I925" s="64"/>
      <c r="J925" s="64"/>
      <c r="K925" s="74"/>
    </row>
    <row r="926" spans="1:11" ht="13.7" customHeight="1">
      <c r="A926" s="801" t="s">
        <v>390</v>
      </c>
      <c r="B926" s="800"/>
      <c r="C926" s="59" t="s">
        <v>194</v>
      </c>
      <c r="D926" s="75">
        <v>19</v>
      </c>
      <c r="E926" s="76"/>
      <c r="F926" s="77"/>
      <c r="G926" s="73" t="s">
        <v>37</v>
      </c>
      <c r="H926" s="64"/>
      <c r="I926" s="64"/>
      <c r="J926" s="64"/>
      <c r="K926" s="74"/>
    </row>
    <row r="927" spans="1:11" ht="13.7" customHeight="1">
      <c r="A927" s="802"/>
      <c r="B927" s="803"/>
      <c r="C927" s="60"/>
      <c r="D927" s="61"/>
      <c r="E927" s="62"/>
      <c r="F927" s="63"/>
      <c r="G927" s="78" t="s">
        <v>37</v>
      </c>
      <c r="H927" s="79"/>
      <c r="I927" s="79"/>
      <c r="J927" s="79"/>
      <c r="K927" s="80"/>
    </row>
    <row r="928" spans="1:11" ht="13.7" customHeight="1">
      <c r="A928" s="797" t="s">
        <v>247</v>
      </c>
      <c r="B928" s="798"/>
      <c r="C928" s="51"/>
      <c r="D928" s="52"/>
      <c r="E928" s="53"/>
      <c r="F928" s="54"/>
      <c r="G928" s="69" t="s">
        <v>248</v>
      </c>
      <c r="H928" s="70"/>
      <c r="I928" s="70"/>
      <c r="J928" s="70"/>
      <c r="K928" s="71"/>
    </row>
    <row r="929" spans="1:11" ht="13.7" customHeight="1">
      <c r="A929" s="799"/>
      <c r="B929" s="800"/>
      <c r="C929" s="56"/>
      <c r="D929" s="57"/>
      <c r="E929" s="58"/>
      <c r="F929" s="72" t="s">
        <v>37</v>
      </c>
      <c r="G929" s="73" t="s">
        <v>37</v>
      </c>
      <c r="H929" s="64"/>
      <c r="I929" s="64"/>
      <c r="J929" s="64"/>
      <c r="K929" s="74"/>
    </row>
    <row r="930" spans="1:11" ht="13.7" customHeight="1">
      <c r="A930" s="801" t="s">
        <v>418</v>
      </c>
      <c r="B930" s="800"/>
      <c r="C930" s="59" t="s">
        <v>249</v>
      </c>
      <c r="D930" s="75">
        <v>235</v>
      </c>
      <c r="E930" s="76"/>
      <c r="F930" s="77"/>
      <c r="G930" s="73" t="s">
        <v>37</v>
      </c>
      <c r="H930" s="64"/>
      <c r="I930" s="64"/>
      <c r="J930" s="64"/>
      <c r="K930" s="74"/>
    </row>
    <row r="931" spans="1:11" ht="13.7" customHeight="1">
      <c r="A931" s="802"/>
      <c r="B931" s="803"/>
      <c r="C931" s="60"/>
      <c r="D931" s="61"/>
      <c r="E931" s="62"/>
      <c r="F931" s="63"/>
      <c r="G931" s="78" t="s">
        <v>37</v>
      </c>
      <c r="H931" s="79"/>
      <c r="I931" s="79"/>
      <c r="J931" s="79"/>
      <c r="K931" s="80"/>
    </row>
    <row r="932" spans="1:11" ht="13.7" customHeight="1">
      <c r="A932" s="797" t="s">
        <v>685</v>
      </c>
      <c r="B932" s="798"/>
      <c r="C932" s="51"/>
      <c r="D932" s="52"/>
      <c r="E932" s="53"/>
      <c r="F932" s="54"/>
      <c r="G932" s="69" t="s">
        <v>37</v>
      </c>
      <c r="H932" s="70"/>
      <c r="I932" s="70"/>
      <c r="J932" s="70"/>
      <c r="K932" s="71"/>
    </row>
    <row r="933" spans="1:11" ht="13.7" customHeight="1">
      <c r="A933" s="799"/>
      <c r="B933" s="800"/>
      <c r="C933" s="56"/>
      <c r="D933" s="57"/>
      <c r="E933" s="58"/>
      <c r="F933" s="72" t="s">
        <v>37</v>
      </c>
      <c r="G933" s="73" t="s">
        <v>37</v>
      </c>
      <c r="H933" s="64"/>
      <c r="I933" s="64"/>
      <c r="J933" s="64"/>
      <c r="K933" s="74"/>
    </row>
    <row r="934" spans="1:11" ht="13.7" customHeight="1">
      <c r="A934" s="801" t="s">
        <v>37</v>
      </c>
      <c r="B934" s="800"/>
      <c r="C934" s="59" t="s">
        <v>194</v>
      </c>
      <c r="D934" s="75">
        <v>25</v>
      </c>
      <c r="E934" s="76"/>
      <c r="F934" s="77"/>
      <c r="G934" s="73" t="s">
        <v>37</v>
      </c>
      <c r="H934" s="64"/>
      <c r="I934" s="64"/>
      <c r="J934" s="64"/>
      <c r="K934" s="74"/>
    </row>
    <row r="935" spans="1:11" ht="13.7" customHeight="1">
      <c r="A935" s="802"/>
      <c r="B935" s="803"/>
      <c r="C935" s="60"/>
      <c r="D935" s="61"/>
      <c r="E935" s="62"/>
      <c r="F935" s="63"/>
      <c r="G935" s="78" t="s">
        <v>37</v>
      </c>
      <c r="H935" s="79"/>
      <c r="I935" s="79"/>
      <c r="J935" s="79"/>
      <c r="K935" s="80"/>
    </row>
    <row r="936" spans="1:11" ht="13.7" customHeight="1">
      <c r="A936" s="797" t="s">
        <v>37</v>
      </c>
      <c r="B936" s="798"/>
      <c r="C936" s="51"/>
      <c r="D936" s="52"/>
      <c r="E936" s="53"/>
      <c r="F936" s="54"/>
      <c r="G936" s="69" t="s">
        <v>37</v>
      </c>
      <c r="H936" s="70"/>
      <c r="I936" s="70"/>
      <c r="J936" s="70"/>
      <c r="K936" s="71"/>
    </row>
    <row r="937" spans="1:11" ht="13.7" customHeight="1">
      <c r="A937" s="799"/>
      <c r="B937" s="800"/>
      <c r="C937" s="56"/>
      <c r="D937" s="57"/>
      <c r="E937" s="58"/>
      <c r="F937" s="72" t="s">
        <v>37</v>
      </c>
      <c r="G937" s="73" t="s">
        <v>37</v>
      </c>
      <c r="H937" s="64"/>
      <c r="I937" s="64"/>
      <c r="J937" s="64"/>
      <c r="K937" s="74"/>
    </row>
    <row r="938" spans="1:11" ht="13.7" customHeight="1">
      <c r="A938" s="801" t="s">
        <v>165</v>
      </c>
      <c r="B938" s="800"/>
      <c r="C938" s="59" t="s">
        <v>55</v>
      </c>
      <c r="D938" s="75">
        <v>1</v>
      </c>
      <c r="E938" s="76"/>
      <c r="F938" s="77"/>
      <c r="G938" s="73" t="s">
        <v>37</v>
      </c>
      <c r="H938" s="64"/>
      <c r="I938" s="64"/>
      <c r="J938" s="64"/>
      <c r="K938" s="74"/>
    </row>
    <row r="939" spans="1:11" ht="13.7" customHeight="1">
      <c r="A939" s="802"/>
      <c r="B939" s="803"/>
      <c r="C939" s="60"/>
      <c r="D939" s="61"/>
      <c r="E939" s="62"/>
      <c r="F939" s="63"/>
      <c r="G939" s="78" t="s">
        <v>37</v>
      </c>
      <c r="H939" s="79"/>
      <c r="I939" s="79"/>
      <c r="J939" s="79"/>
      <c r="K939" s="80"/>
    </row>
    <row r="940" spans="1:11" ht="13.7" customHeight="1"/>
    <row r="941" spans="1:11" ht="13.7" customHeight="1"/>
    <row r="942" spans="1:11" ht="6.2" customHeight="1"/>
    <row r="943" spans="1:11" ht="14.1" customHeight="1">
      <c r="A943" s="43" t="s">
        <v>682</v>
      </c>
      <c r="B943" s="44" t="s">
        <v>180</v>
      </c>
      <c r="C943" s="44"/>
      <c r="D943" s="44"/>
      <c r="E943" s="44"/>
      <c r="F943" s="44"/>
      <c r="G943" s="65" t="s">
        <v>142</v>
      </c>
      <c r="H943" s="66" t="s">
        <v>393</v>
      </c>
      <c r="I943" s="44" t="s">
        <v>570</v>
      </c>
      <c r="J943" s="44"/>
      <c r="K943" s="45"/>
    </row>
    <row r="944" spans="1:11" ht="24" customHeight="1">
      <c r="A944" s="47" t="s">
        <v>37</v>
      </c>
      <c r="B944" s="48" t="s">
        <v>37</v>
      </c>
      <c r="C944" s="48"/>
      <c r="D944" s="48"/>
      <c r="E944" s="48"/>
      <c r="F944" s="48"/>
      <c r="G944" s="809">
        <v>1</v>
      </c>
      <c r="H944" s="809"/>
      <c r="I944" s="809"/>
      <c r="J944" s="67" t="s">
        <v>55</v>
      </c>
      <c r="K944" s="68" t="s">
        <v>309</v>
      </c>
    </row>
    <row r="945" spans="1:11" ht="17.100000000000001" customHeight="1">
      <c r="A945" s="804" t="s">
        <v>571</v>
      </c>
      <c r="B945" s="805"/>
      <c r="C945" s="49" t="s">
        <v>9</v>
      </c>
      <c r="D945" s="49" t="s">
        <v>146</v>
      </c>
      <c r="E945" s="49" t="s">
        <v>147</v>
      </c>
      <c r="F945" s="49" t="s">
        <v>148</v>
      </c>
      <c r="G945" s="806" t="s">
        <v>572</v>
      </c>
      <c r="H945" s="807"/>
      <c r="I945" s="807"/>
      <c r="J945" s="807"/>
      <c r="K945" s="808"/>
    </row>
    <row r="946" spans="1:11" ht="13.7" customHeight="1">
      <c r="A946" s="797" t="s">
        <v>37</v>
      </c>
      <c r="B946" s="798"/>
      <c r="C946" s="51"/>
      <c r="D946" s="52"/>
      <c r="E946" s="53"/>
      <c r="F946" s="54"/>
      <c r="G946" s="69" t="s">
        <v>37</v>
      </c>
      <c r="H946" s="70"/>
      <c r="I946" s="70"/>
      <c r="J946" s="70"/>
      <c r="K946" s="71"/>
    </row>
    <row r="947" spans="1:11" ht="13.7" customHeight="1">
      <c r="A947" s="799"/>
      <c r="B947" s="800"/>
      <c r="C947" s="56"/>
      <c r="D947" s="57"/>
      <c r="E947" s="58"/>
      <c r="F947" s="72" t="s">
        <v>37</v>
      </c>
      <c r="G947" s="73" t="s">
        <v>37</v>
      </c>
      <c r="H947" s="64"/>
      <c r="I947" s="64"/>
      <c r="J947" s="64"/>
      <c r="K947" s="74"/>
    </row>
    <row r="948" spans="1:11" ht="13.7" customHeight="1">
      <c r="A948" s="801" t="s">
        <v>318</v>
      </c>
      <c r="B948" s="800"/>
      <c r="C948" s="59" t="s">
        <v>55</v>
      </c>
      <c r="D948" s="75">
        <v>1</v>
      </c>
      <c r="E948" s="76" t="s">
        <v>569</v>
      </c>
      <c r="F948" s="77"/>
      <c r="G948" s="73" t="s">
        <v>37</v>
      </c>
      <c r="H948" s="64"/>
      <c r="I948" s="64"/>
      <c r="J948" s="64"/>
      <c r="K948" s="74"/>
    </row>
    <row r="949" spans="1:11" ht="13.7" customHeight="1">
      <c r="A949" s="802"/>
      <c r="B949" s="803"/>
      <c r="C949" s="60"/>
      <c r="D949" s="61"/>
      <c r="E949" s="62"/>
      <c r="F949" s="63"/>
      <c r="G949" s="78" t="s">
        <v>37</v>
      </c>
      <c r="H949" s="79"/>
      <c r="I949" s="79"/>
      <c r="J949" s="79"/>
      <c r="K949" s="80"/>
    </row>
    <row r="950" spans="1:11" ht="13.7" customHeight="1"/>
    <row r="951" spans="1:11" ht="13.7" customHeight="1"/>
    <row r="952" spans="1:11" ht="13.7" customHeight="1"/>
    <row r="953" spans="1:11" ht="13.7" customHeight="1"/>
    <row r="954" spans="1:11" ht="13.7" customHeight="1"/>
    <row r="955" spans="1:11" ht="13.7" customHeight="1"/>
    <row r="956" spans="1:11" ht="13.7" customHeight="1"/>
    <row r="957" spans="1:11" ht="13.7" customHeight="1"/>
    <row r="958" spans="1:11" ht="13.7" customHeight="1"/>
    <row r="959" spans="1:11" ht="13.7" customHeight="1"/>
    <row r="960" spans="1:11" ht="13.7" customHeight="1"/>
    <row r="961" ht="13.7" customHeight="1"/>
    <row r="962" ht="13.7" customHeight="1"/>
    <row r="963" ht="13.7" customHeight="1"/>
    <row r="964" ht="13.7" customHeight="1"/>
    <row r="965" ht="13.7" customHeight="1"/>
    <row r="966" ht="13.7" customHeight="1"/>
    <row r="967" ht="13.7" customHeight="1"/>
    <row r="968" ht="13.7" customHeight="1"/>
    <row r="969" ht="13.7" customHeight="1"/>
    <row r="970" ht="13.7" customHeight="1"/>
    <row r="971" ht="13.7" customHeight="1"/>
    <row r="972" ht="13.7" customHeight="1"/>
    <row r="973" ht="13.7" customHeight="1"/>
    <row r="974" ht="13.7" customHeight="1"/>
    <row r="975" ht="13.7" customHeight="1"/>
    <row r="976" ht="13.7" customHeight="1"/>
    <row r="977" spans="1:11" ht="13.7" customHeight="1"/>
    <row r="978" spans="1:11" ht="13.7" customHeight="1"/>
    <row r="979" spans="1:11" ht="13.7" customHeight="1"/>
    <row r="980" spans="1:11" ht="6.2" customHeight="1"/>
    <row r="981" spans="1:11" ht="14.1" customHeight="1">
      <c r="A981" s="43" t="s">
        <v>686</v>
      </c>
      <c r="B981" s="44" t="s">
        <v>65</v>
      </c>
      <c r="C981" s="44"/>
      <c r="D981" s="44"/>
      <c r="E981" s="44"/>
      <c r="F981" s="44"/>
      <c r="G981" s="65" t="s">
        <v>142</v>
      </c>
      <c r="H981" s="66" t="s">
        <v>400</v>
      </c>
      <c r="I981" s="44" t="s">
        <v>570</v>
      </c>
      <c r="J981" s="44"/>
      <c r="K981" s="45"/>
    </row>
    <row r="982" spans="1:11" ht="24" customHeight="1">
      <c r="A982" s="47" t="s">
        <v>37</v>
      </c>
      <c r="B982" s="48" t="s">
        <v>37</v>
      </c>
      <c r="C982" s="48"/>
      <c r="D982" s="48"/>
      <c r="E982" s="48"/>
      <c r="F982" s="48"/>
      <c r="G982" s="809">
        <v>10</v>
      </c>
      <c r="H982" s="809"/>
      <c r="I982" s="809"/>
      <c r="J982" s="67" t="s">
        <v>185</v>
      </c>
      <c r="K982" s="68" t="s">
        <v>309</v>
      </c>
    </row>
    <row r="983" spans="1:11" ht="17.100000000000001" customHeight="1">
      <c r="A983" s="804" t="s">
        <v>571</v>
      </c>
      <c r="B983" s="805"/>
      <c r="C983" s="49" t="s">
        <v>9</v>
      </c>
      <c r="D983" s="49" t="s">
        <v>146</v>
      </c>
      <c r="E983" s="49" t="s">
        <v>147</v>
      </c>
      <c r="F983" s="49" t="s">
        <v>148</v>
      </c>
      <c r="G983" s="806" t="s">
        <v>572</v>
      </c>
      <c r="H983" s="807"/>
      <c r="I983" s="807"/>
      <c r="J983" s="807"/>
      <c r="K983" s="808"/>
    </row>
    <row r="984" spans="1:11" ht="13.7" customHeight="1">
      <c r="A984" s="797" t="s">
        <v>687</v>
      </c>
      <c r="B984" s="798"/>
      <c r="C984" s="51"/>
      <c r="D984" s="52"/>
      <c r="E984" s="53"/>
      <c r="F984" s="54"/>
      <c r="G984" s="69" t="s">
        <v>688</v>
      </c>
      <c r="H984" s="70"/>
      <c r="I984" s="70"/>
      <c r="J984" s="70"/>
      <c r="K984" s="71"/>
    </row>
    <row r="985" spans="1:11" ht="13.7" customHeight="1">
      <c r="A985" s="799"/>
      <c r="B985" s="800"/>
      <c r="C985" s="56"/>
      <c r="D985" s="57"/>
      <c r="E985" s="58"/>
      <c r="F985" s="72" t="s">
        <v>37</v>
      </c>
      <c r="G985" s="73" t="s">
        <v>37</v>
      </c>
      <c r="H985" s="64"/>
      <c r="I985" s="64"/>
      <c r="J985" s="64"/>
      <c r="K985" s="74"/>
    </row>
    <row r="986" spans="1:11" ht="13.7" customHeight="1">
      <c r="A986" s="801" t="s">
        <v>689</v>
      </c>
      <c r="B986" s="800"/>
      <c r="C986" s="59" t="s">
        <v>157</v>
      </c>
      <c r="D986" s="75">
        <v>6</v>
      </c>
      <c r="E986" s="76"/>
      <c r="F986" s="77"/>
      <c r="G986" s="73" t="s">
        <v>37</v>
      </c>
      <c r="H986" s="64"/>
      <c r="I986" s="64"/>
      <c r="J986" s="64"/>
      <c r="K986" s="74"/>
    </row>
    <row r="987" spans="1:11" ht="13.7" customHeight="1">
      <c r="A987" s="802"/>
      <c r="B987" s="803"/>
      <c r="C987" s="60"/>
      <c r="D987" s="61"/>
      <c r="E987" s="62"/>
      <c r="F987" s="63"/>
      <c r="G987" s="78" t="s">
        <v>37</v>
      </c>
      <c r="H987" s="79"/>
      <c r="I987" s="79"/>
      <c r="J987" s="79"/>
      <c r="K987" s="80"/>
    </row>
    <row r="988" spans="1:11" ht="13.7" customHeight="1">
      <c r="A988" s="797" t="s">
        <v>690</v>
      </c>
      <c r="B988" s="798"/>
      <c r="C988" s="51"/>
      <c r="D988" s="52"/>
      <c r="E988" s="53"/>
      <c r="F988" s="54"/>
      <c r="G988" s="69" t="s">
        <v>691</v>
      </c>
      <c r="H988" s="70"/>
      <c r="I988" s="70"/>
      <c r="J988" s="70"/>
      <c r="K988" s="71"/>
    </row>
    <row r="989" spans="1:11" ht="13.7" customHeight="1">
      <c r="A989" s="799"/>
      <c r="B989" s="800"/>
      <c r="C989" s="56"/>
      <c r="D989" s="57"/>
      <c r="E989" s="58"/>
      <c r="F989" s="72" t="s">
        <v>37</v>
      </c>
      <c r="G989" s="73" t="s">
        <v>37</v>
      </c>
      <c r="H989" s="64"/>
      <c r="I989" s="64"/>
      <c r="J989" s="64"/>
      <c r="K989" s="74"/>
    </row>
    <row r="990" spans="1:11" ht="13.7" customHeight="1">
      <c r="A990" s="801" t="s">
        <v>692</v>
      </c>
      <c r="B990" s="800"/>
      <c r="C990" s="59" t="s">
        <v>185</v>
      </c>
      <c r="D990" s="75">
        <v>10</v>
      </c>
      <c r="E990" s="76"/>
      <c r="F990" s="77"/>
      <c r="G990" s="73" t="s">
        <v>37</v>
      </c>
      <c r="H990" s="64"/>
      <c r="I990" s="64"/>
      <c r="J990" s="64"/>
      <c r="K990" s="74"/>
    </row>
    <row r="991" spans="1:11" ht="13.7" customHeight="1">
      <c r="A991" s="802"/>
      <c r="B991" s="803"/>
      <c r="C991" s="60"/>
      <c r="D991" s="61"/>
      <c r="E991" s="62"/>
      <c r="F991" s="63"/>
      <c r="G991" s="78" t="s">
        <v>37</v>
      </c>
      <c r="H991" s="79"/>
      <c r="I991" s="79"/>
      <c r="J991" s="79"/>
      <c r="K991" s="80"/>
    </row>
    <row r="992" spans="1:11" ht="13.7" customHeight="1">
      <c r="A992" s="797" t="s">
        <v>693</v>
      </c>
      <c r="B992" s="798"/>
      <c r="C992" s="51"/>
      <c r="D992" s="52"/>
      <c r="E992" s="53"/>
      <c r="F992" s="54"/>
      <c r="G992" s="69" t="s">
        <v>37</v>
      </c>
      <c r="H992" s="70"/>
      <c r="I992" s="70"/>
      <c r="J992" s="70"/>
      <c r="K992" s="71"/>
    </row>
    <row r="993" spans="1:11" ht="13.7" customHeight="1">
      <c r="A993" s="799"/>
      <c r="B993" s="800"/>
      <c r="C993" s="56"/>
      <c r="D993" s="57"/>
      <c r="E993" s="58"/>
      <c r="F993" s="72" t="s">
        <v>37</v>
      </c>
      <c r="G993" s="73" t="s">
        <v>37</v>
      </c>
      <c r="H993" s="64"/>
      <c r="I993" s="64"/>
      <c r="J993" s="64"/>
      <c r="K993" s="74"/>
    </row>
    <row r="994" spans="1:11" ht="13.7" customHeight="1">
      <c r="A994" s="801" t="s">
        <v>694</v>
      </c>
      <c r="B994" s="800"/>
      <c r="C994" s="59" t="s">
        <v>185</v>
      </c>
      <c r="D994" s="75">
        <v>10</v>
      </c>
      <c r="E994" s="76"/>
      <c r="F994" s="77"/>
      <c r="G994" s="73" t="s">
        <v>37</v>
      </c>
      <c r="H994" s="64"/>
      <c r="I994" s="64"/>
      <c r="J994" s="64"/>
      <c r="K994" s="74"/>
    </row>
    <row r="995" spans="1:11" ht="13.7" customHeight="1">
      <c r="A995" s="802"/>
      <c r="B995" s="803"/>
      <c r="C995" s="60"/>
      <c r="D995" s="61"/>
      <c r="E995" s="62"/>
      <c r="F995" s="63"/>
      <c r="G995" s="78" t="s">
        <v>37</v>
      </c>
      <c r="H995" s="79"/>
      <c r="I995" s="79"/>
      <c r="J995" s="79"/>
      <c r="K995" s="80"/>
    </row>
    <row r="996" spans="1:11" ht="13.7" customHeight="1">
      <c r="A996" s="797" t="s">
        <v>662</v>
      </c>
      <c r="B996" s="798"/>
      <c r="C996" s="51"/>
      <c r="D996" s="52"/>
      <c r="E996" s="53"/>
      <c r="F996" s="54"/>
      <c r="G996" s="69" t="s">
        <v>663</v>
      </c>
      <c r="H996" s="70"/>
      <c r="I996" s="70"/>
      <c r="J996" s="70"/>
      <c r="K996" s="71"/>
    </row>
    <row r="997" spans="1:11" ht="13.7" customHeight="1">
      <c r="A997" s="799"/>
      <c r="B997" s="800"/>
      <c r="C997" s="56"/>
      <c r="D997" s="57"/>
      <c r="E997" s="58"/>
      <c r="F997" s="72" t="s">
        <v>37</v>
      </c>
      <c r="G997" s="73" t="s">
        <v>37</v>
      </c>
      <c r="H997" s="64"/>
      <c r="I997" s="64"/>
      <c r="J997" s="64"/>
      <c r="K997" s="74"/>
    </row>
    <row r="998" spans="1:11" ht="13.7" customHeight="1">
      <c r="A998" s="801" t="s">
        <v>664</v>
      </c>
      <c r="B998" s="800"/>
      <c r="C998" s="59" t="s">
        <v>120</v>
      </c>
      <c r="D998" s="75">
        <v>3</v>
      </c>
      <c r="E998" s="76"/>
      <c r="F998" s="77"/>
      <c r="G998" s="73" t="s">
        <v>37</v>
      </c>
      <c r="H998" s="64"/>
      <c r="I998" s="64"/>
      <c r="J998" s="64"/>
      <c r="K998" s="74"/>
    </row>
    <row r="999" spans="1:11" ht="13.7" customHeight="1">
      <c r="A999" s="802"/>
      <c r="B999" s="803"/>
      <c r="C999" s="60"/>
      <c r="D999" s="61"/>
      <c r="E999" s="62"/>
      <c r="F999" s="63"/>
      <c r="G999" s="78" t="s">
        <v>37</v>
      </c>
      <c r="H999" s="79"/>
      <c r="I999" s="79"/>
      <c r="J999" s="79"/>
      <c r="K999" s="80"/>
    </row>
    <row r="1000" spans="1:11" ht="13.7" customHeight="1">
      <c r="A1000" s="797" t="s">
        <v>665</v>
      </c>
      <c r="B1000" s="798"/>
      <c r="C1000" s="51"/>
      <c r="D1000" s="52"/>
      <c r="E1000" s="53"/>
      <c r="F1000" s="54"/>
      <c r="G1000" s="69" t="s">
        <v>666</v>
      </c>
      <c r="H1000" s="70"/>
      <c r="I1000" s="70"/>
      <c r="J1000" s="70"/>
      <c r="K1000" s="71"/>
    </row>
    <row r="1001" spans="1:11" ht="13.7" customHeight="1">
      <c r="A1001" s="799"/>
      <c r="B1001" s="800"/>
      <c r="C1001" s="56"/>
      <c r="D1001" s="57"/>
      <c r="E1001" s="58"/>
      <c r="F1001" s="72" t="s">
        <v>37</v>
      </c>
      <c r="G1001" s="73" t="s">
        <v>37</v>
      </c>
      <c r="H1001" s="64"/>
      <c r="I1001" s="64"/>
      <c r="J1001" s="64"/>
      <c r="K1001" s="74"/>
    </row>
    <row r="1002" spans="1:11" ht="13.7" customHeight="1">
      <c r="A1002" s="801" t="s">
        <v>667</v>
      </c>
      <c r="B1002" s="800"/>
      <c r="C1002" s="59" t="s">
        <v>120</v>
      </c>
      <c r="D1002" s="75">
        <v>2</v>
      </c>
      <c r="E1002" s="76"/>
      <c r="F1002" s="77"/>
      <c r="G1002" s="73" t="s">
        <v>37</v>
      </c>
      <c r="H1002" s="64"/>
      <c r="I1002" s="64"/>
      <c r="J1002" s="64"/>
      <c r="K1002" s="74"/>
    </row>
    <row r="1003" spans="1:11" ht="13.7" customHeight="1">
      <c r="A1003" s="802"/>
      <c r="B1003" s="803"/>
      <c r="C1003" s="60"/>
      <c r="D1003" s="61"/>
      <c r="E1003" s="62"/>
      <c r="F1003" s="63"/>
      <c r="G1003" s="78" t="s">
        <v>37</v>
      </c>
      <c r="H1003" s="79"/>
      <c r="I1003" s="79"/>
      <c r="J1003" s="79"/>
      <c r="K1003" s="80"/>
    </row>
    <row r="1004" spans="1:11" ht="13.7" customHeight="1">
      <c r="A1004" s="797" t="s">
        <v>37</v>
      </c>
      <c r="B1004" s="798"/>
      <c r="C1004" s="51"/>
      <c r="D1004" s="52"/>
      <c r="E1004" s="53"/>
      <c r="F1004" s="54"/>
      <c r="G1004" s="69" t="s">
        <v>37</v>
      </c>
      <c r="H1004" s="70"/>
      <c r="I1004" s="70"/>
      <c r="J1004" s="70"/>
      <c r="K1004" s="71"/>
    </row>
    <row r="1005" spans="1:11" ht="13.7" customHeight="1">
      <c r="A1005" s="799"/>
      <c r="B1005" s="800"/>
      <c r="C1005" s="56"/>
      <c r="D1005" s="57"/>
      <c r="E1005" s="58"/>
      <c r="F1005" s="72" t="s">
        <v>37</v>
      </c>
      <c r="G1005" s="73" t="s">
        <v>37</v>
      </c>
      <c r="H1005" s="64"/>
      <c r="I1005" s="64"/>
      <c r="J1005" s="64"/>
      <c r="K1005" s="74"/>
    </row>
    <row r="1006" spans="1:11" ht="13.7" customHeight="1">
      <c r="A1006" s="801" t="s">
        <v>165</v>
      </c>
      <c r="B1006" s="800"/>
      <c r="C1006" s="59" t="s">
        <v>185</v>
      </c>
      <c r="D1006" s="75">
        <v>10</v>
      </c>
      <c r="E1006" s="76"/>
      <c r="F1006" s="77"/>
      <c r="G1006" s="73" t="s">
        <v>37</v>
      </c>
      <c r="H1006" s="64"/>
      <c r="I1006" s="64"/>
      <c r="J1006" s="64"/>
      <c r="K1006" s="74"/>
    </row>
    <row r="1007" spans="1:11" ht="13.7" customHeight="1">
      <c r="A1007" s="802"/>
      <c r="B1007" s="803"/>
      <c r="C1007" s="60"/>
      <c r="D1007" s="61"/>
      <c r="E1007" s="62"/>
      <c r="F1007" s="63"/>
      <c r="G1007" s="78" t="s">
        <v>37</v>
      </c>
      <c r="H1007" s="79"/>
      <c r="I1007" s="79"/>
      <c r="J1007" s="79"/>
      <c r="K1007" s="80"/>
    </row>
    <row r="1008" spans="1:11" ht="13.7" customHeight="1">
      <c r="A1008" s="797" t="s">
        <v>37</v>
      </c>
      <c r="B1008" s="798"/>
      <c r="C1008" s="51"/>
      <c r="D1008" s="52"/>
      <c r="E1008" s="53"/>
      <c r="F1008" s="54"/>
      <c r="G1008" s="69" t="s">
        <v>37</v>
      </c>
      <c r="H1008" s="70"/>
      <c r="I1008" s="70"/>
      <c r="J1008" s="70"/>
      <c r="K1008" s="71"/>
    </row>
    <row r="1009" spans="1:11" ht="13.7" customHeight="1">
      <c r="A1009" s="799"/>
      <c r="B1009" s="800"/>
      <c r="C1009" s="56"/>
      <c r="D1009" s="57"/>
      <c r="E1009" s="58"/>
      <c r="F1009" s="72" t="s">
        <v>37</v>
      </c>
      <c r="G1009" s="73" t="s">
        <v>37</v>
      </c>
      <c r="H1009" s="64"/>
      <c r="I1009" s="64"/>
      <c r="J1009" s="64"/>
      <c r="K1009" s="74"/>
    </row>
    <row r="1010" spans="1:11" ht="13.7" customHeight="1">
      <c r="A1010" s="801" t="s">
        <v>318</v>
      </c>
      <c r="B1010" s="800"/>
      <c r="C1010" s="59" t="s">
        <v>185</v>
      </c>
      <c r="D1010" s="75">
        <v>1</v>
      </c>
      <c r="E1010" s="76" t="s">
        <v>569</v>
      </c>
      <c r="F1010" s="77"/>
      <c r="G1010" s="73" t="s">
        <v>37</v>
      </c>
      <c r="H1010" s="64"/>
      <c r="I1010" s="64"/>
      <c r="J1010" s="64"/>
      <c r="K1010" s="74"/>
    </row>
    <row r="1011" spans="1:11" ht="13.7" customHeight="1">
      <c r="A1011" s="802"/>
      <c r="B1011" s="803"/>
      <c r="C1011" s="60"/>
      <c r="D1011" s="61"/>
      <c r="E1011" s="62"/>
      <c r="F1011" s="63"/>
      <c r="G1011" s="78" t="s">
        <v>37</v>
      </c>
      <c r="H1011" s="79"/>
      <c r="I1011" s="79"/>
      <c r="J1011" s="79"/>
      <c r="K1011" s="80"/>
    </row>
    <row r="1012" spans="1:11" ht="13.7" customHeight="1"/>
    <row r="1013" spans="1:11" ht="13.7" customHeight="1"/>
    <row r="1014" spans="1:11" ht="13.7" customHeight="1"/>
    <row r="1015" spans="1:11" ht="13.7" customHeight="1"/>
    <row r="1016" spans="1:11" ht="13.7" customHeight="1"/>
    <row r="1017" spans="1:11" ht="13.7" customHeight="1"/>
    <row r="1018" spans="1:11" ht="6.2" customHeight="1"/>
    <row r="1019" spans="1:11" ht="14.1" customHeight="1">
      <c r="A1019" s="43" t="s">
        <v>695</v>
      </c>
      <c r="B1019" s="44" t="s">
        <v>189</v>
      </c>
      <c r="C1019" s="44"/>
      <c r="D1019" s="44"/>
      <c r="E1019" s="44"/>
      <c r="F1019" s="44"/>
      <c r="G1019" s="65" t="s">
        <v>142</v>
      </c>
      <c r="H1019" s="66" t="s">
        <v>404</v>
      </c>
      <c r="I1019" s="44" t="s">
        <v>570</v>
      </c>
      <c r="J1019" s="44"/>
      <c r="K1019" s="45"/>
    </row>
    <row r="1020" spans="1:11" ht="24" customHeight="1">
      <c r="A1020" s="47" t="s">
        <v>37</v>
      </c>
      <c r="B1020" s="48" t="s">
        <v>37</v>
      </c>
      <c r="C1020" s="48"/>
      <c r="D1020" s="48"/>
      <c r="E1020" s="48"/>
      <c r="F1020" s="48"/>
      <c r="G1020" s="809">
        <v>1</v>
      </c>
      <c r="H1020" s="809"/>
      <c r="I1020" s="809"/>
      <c r="J1020" s="67" t="s">
        <v>55</v>
      </c>
      <c r="K1020" s="68" t="s">
        <v>309</v>
      </c>
    </row>
    <row r="1021" spans="1:11" ht="17.100000000000001" customHeight="1">
      <c r="A1021" s="804" t="s">
        <v>571</v>
      </c>
      <c r="B1021" s="805"/>
      <c r="C1021" s="49" t="s">
        <v>9</v>
      </c>
      <c r="D1021" s="49" t="s">
        <v>146</v>
      </c>
      <c r="E1021" s="49" t="s">
        <v>147</v>
      </c>
      <c r="F1021" s="49" t="s">
        <v>148</v>
      </c>
      <c r="G1021" s="806" t="s">
        <v>572</v>
      </c>
      <c r="H1021" s="807"/>
      <c r="I1021" s="807"/>
      <c r="J1021" s="807"/>
      <c r="K1021" s="808"/>
    </row>
    <row r="1022" spans="1:11" ht="13.7" customHeight="1">
      <c r="A1022" s="797" t="s">
        <v>696</v>
      </c>
      <c r="B1022" s="798"/>
      <c r="C1022" s="51"/>
      <c r="D1022" s="52"/>
      <c r="E1022" s="53"/>
      <c r="F1022" s="54"/>
      <c r="G1022" s="69" t="s">
        <v>697</v>
      </c>
      <c r="H1022" s="70"/>
      <c r="I1022" s="70"/>
      <c r="J1022" s="70"/>
      <c r="K1022" s="71"/>
    </row>
    <row r="1023" spans="1:11" ht="13.7" customHeight="1">
      <c r="A1023" s="799"/>
      <c r="B1023" s="800"/>
      <c r="C1023" s="56"/>
      <c r="D1023" s="57"/>
      <c r="E1023" s="58"/>
      <c r="F1023" s="72" t="s">
        <v>37</v>
      </c>
      <c r="G1023" s="73" t="s">
        <v>37</v>
      </c>
      <c r="H1023" s="64"/>
      <c r="I1023" s="64"/>
      <c r="J1023" s="64"/>
      <c r="K1023" s="74"/>
    </row>
    <row r="1024" spans="1:11" ht="13.7" customHeight="1">
      <c r="A1024" s="801" t="s">
        <v>698</v>
      </c>
      <c r="B1024" s="800"/>
      <c r="C1024" s="59" t="s">
        <v>120</v>
      </c>
      <c r="D1024" s="75">
        <v>4</v>
      </c>
      <c r="E1024" s="76"/>
      <c r="F1024" s="77"/>
      <c r="G1024" s="73" t="s">
        <v>37</v>
      </c>
      <c r="H1024" s="64"/>
      <c r="I1024" s="64"/>
      <c r="J1024" s="64"/>
      <c r="K1024" s="74"/>
    </row>
    <row r="1025" spans="1:11" ht="13.7" customHeight="1">
      <c r="A1025" s="802"/>
      <c r="B1025" s="803"/>
      <c r="C1025" s="60"/>
      <c r="D1025" s="61"/>
      <c r="E1025" s="62"/>
      <c r="F1025" s="63"/>
      <c r="G1025" s="78" t="s">
        <v>37</v>
      </c>
      <c r="H1025" s="79"/>
      <c r="I1025" s="79"/>
      <c r="J1025" s="79"/>
      <c r="K1025" s="80"/>
    </row>
    <row r="1026" spans="1:11" ht="13.7" customHeight="1">
      <c r="A1026" s="797" t="s">
        <v>665</v>
      </c>
      <c r="B1026" s="798"/>
      <c r="C1026" s="51"/>
      <c r="D1026" s="52"/>
      <c r="E1026" s="53"/>
      <c r="F1026" s="54"/>
      <c r="G1026" s="69" t="s">
        <v>666</v>
      </c>
      <c r="H1026" s="70"/>
      <c r="I1026" s="70"/>
      <c r="J1026" s="70"/>
      <c r="K1026" s="71"/>
    </row>
    <row r="1027" spans="1:11" ht="13.7" customHeight="1">
      <c r="A1027" s="799"/>
      <c r="B1027" s="800"/>
      <c r="C1027" s="56"/>
      <c r="D1027" s="57"/>
      <c r="E1027" s="58"/>
      <c r="F1027" s="72" t="s">
        <v>37</v>
      </c>
      <c r="G1027" s="73" t="s">
        <v>37</v>
      </c>
      <c r="H1027" s="64"/>
      <c r="I1027" s="64"/>
      <c r="J1027" s="64"/>
      <c r="K1027" s="74"/>
    </row>
    <row r="1028" spans="1:11" ht="13.7" customHeight="1">
      <c r="A1028" s="801" t="s">
        <v>667</v>
      </c>
      <c r="B1028" s="800"/>
      <c r="C1028" s="59" t="s">
        <v>120</v>
      </c>
      <c r="D1028" s="75">
        <v>2</v>
      </c>
      <c r="E1028" s="76"/>
      <c r="F1028" s="77"/>
      <c r="G1028" s="73" t="s">
        <v>37</v>
      </c>
      <c r="H1028" s="64"/>
      <c r="I1028" s="64"/>
      <c r="J1028" s="64"/>
      <c r="K1028" s="74"/>
    </row>
    <row r="1029" spans="1:11" ht="13.7" customHeight="1">
      <c r="A1029" s="802"/>
      <c r="B1029" s="803"/>
      <c r="C1029" s="60"/>
      <c r="D1029" s="61"/>
      <c r="E1029" s="62"/>
      <c r="F1029" s="63"/>
      <c r="G1029" s="78" t="s">
        <v>37</v>
      </c>
      <c r="H1029" s="79"/>
      <c r="I1029" s="79"/>
      <c r="J1029" s="79"/>
      <c r="K1029" s="80"/>
    </row>
    <row r="1030" spans="1:11" ht="13.7" customHeight="1">
      <c r="A1030" s="797" t="s">
        <v>214</v>
      </c>
      <c r="B1030" s="798"/>
      <c r="C1030" s="51"/>
      <c r="D1030" s="52"/>
      <c r="E1030" s="53"/>
      <c r="F1030" s="54"/>
      <c r="G1030" s="69" t="s">
        <v>215</v>
      </c>
      <c r="H1030" s="70"/>
      <c r="I1030" s="70"/>
      <c r="J1030" s="70"/>
      <c r="K1030" s="71"/>
    </row>
    <row r="1031" spans="1:11" ht="13.7" customHeight="1">
      <c r="A1031" s="799"/>
      <c r="B1031" s="800"/>
      <c r="C1031" s="56"/>
      <c r="D1031" s="57"/>
      <c r="E1031" s="58"/>
      <c r="F1031" s="72" t="s">
        <v>37</v>
      </c>
      <c r="G1031" s="73" t="s">
        <v>37</v>
      </c>
      <c r="H1031" s="64"/>
      <c r="I1031" s="64"/>
      <c r="J1031" s="64"/>
      <c r="K1031" s="74"/>
    </row>
    <row r="1032" spans="1:11" ht="13.7" customHeight="1">
      <c r="A1032" s="801" t="s">
        <v>216</v>
      </c>
      <c r="B1032" s="800"/>
      <c r="C1032" s="59" t="s">
        <v>120</v>
      </c>
      <c r="D1032" s="75">
        <v>0.7</v>
      </c>
      <c r="E1032" s="76"/>
      <c r="F1032" s="77"/>
      <c r="G1032" s="73" t="s">
        <v>37</v>
      </c>
      <c r="H1032" s="64"/>
      <c r="I1032" s="64"/>
      <c r="J1032" s="64"/>
      <c r="K1032" s="74"/>
    </row>
    <row r="1033" spans="1:11" ht="13.7" customHeight="1">
      <c r="A1033" s="802"/>
      <c r="B1033" s="803"/>
      <c r="C1033" s="60"/>
      <c r="D1033" s="61"/>
      <c r="E1033" s="62"/>
      <c r="F1033" s="63"/>
      <c r="G1033" s="78" t="s">
        <v>37</v>
      </c>
      <c r="H1033" s="79"/>
      <c r="I1033" s="79"/>
      <c r="J1033" s="79"/>
      <c r="K1033" s="80"/>
    </row>
    <row r="1034" spans="1:11" ht="13.7" customHeight="1">
      <c r="A1034" s="797" t="s">
        <v>375</v>
      </c>
      <c r="B1034" s="798"/>
      <c r="C1034" s="51"/>
      <c r="D1034" s="52"/>
      <c r="E1034" s="53"/>
      <c r="F1034" s="54"/>
      <c r="G1034" s="69" t="s">
        <v>674</v>
      </c>
      <c r="H1034" s="70"/>
      <c r="I1034" s="70"/>
      <c r="J1034" s="70"/>
      <c r="K1034" s="71"/>
    </row>
    <row r="1035" spans="1:11" ht="13.7" customHeight="1">
      <c r="A1035" s="799"/>
      <c r="B1035" s="800"/>
      <c r="C1035" s="56"/>
      <c r="D1035" s="57"/>
      <c r="E1035" s="58"/>
      <c r="F1035" s="72" t="s">
        <v>37</v>
      </c>
      <c r="G1035" s="73" t="s">
        <v>37</v>
      </c>
      <c r="H1035" s="64"/>
      <c r="I1035" s="64"/>
      <c r="J1035" s="64"/>
      <c r="K1035" s="74"/>
    </row>
    <row r="1036" spans="1:11" ht="13.7" customHeight="1">
      <c r="A1036" s="801" t="s">
        <v>376</v>
      </c>
      <c r="B1036" s="800"/>
      <c r="C1036" s="59" t="s">
        <v>120</v>
      </c>
      <c r="D1036" s="75">
        <v>1</v>
      </c>
      <c r="E1036" s="76"/>
      <c r="F1036" s="77"/>
      <c r="G1036" s="73" t="s">
        <v>37</v>
      </c>
      <c r="H1036" s="64"/>
      <c r="I1036" s="64"/>
      <c r="J1036" s="64"/>
      <c r="K1036" s="74"/>
    </row>
    <row r="1037" spans="1:11" ht="13.7" customHeight="1">
      <c r="A1037" s="802"/>
      <c r="B1037" s="803"/>
      <c r="C1037" s="60"/>
      <c r="D1037" s="61"/>
      <c r="E1037" s="62"/>
      <c r="F1037" s="63"/>
      <c r="G1037" s="78" t="s">
        <v>37</v>
      </c>
      <c r="H1037" s="79"/>
      <c r="I1037" s="79"/>
      <c r="J1037" s="79"/>
      <c r="K1037" s="80"/>
    </row>
    <row r="1038" spans="1:11" ht="13.7" customHeight="1">
      <c r="A1038" s="797" t="s">
        <v>37</v>
      </c>
      <c r="B1038" s="798"/>
      <c r="C1038" s="51"/>
      <c r="D1038" s="52"/>
      <c r="E1038" s="53"/>
      <c r="F1038" s="54"/>
      <c r="G1038" s="69" t="s">
        <v>37</v>
      </c>
      <c r="H1038" s="70"/>
      <c r="I1038" s="70"/>
      <c r="J1038" s="70"/>
      <c r="K1038" s="71"/>
    </row>
    <row r="1039" spans="1:11" ht="13.7" customHeight="1">
      <c r="A1039" s="799"/>
      <c r="B1039" s="800"/>
      <c r="C1039" s="56"/>
      <c r="D1039" s="57"/>
      <c r="E1039" s="58"/>
      <c r="F1039" s="72" t="s">
        <v>37</v>
      </c>
      <c r="G1039" s="73" t="s">
        <v>37</v>
      </c>
      <c r="H1039" s="64"/>
      <c r="I1039" s="64"/>
      <c r="J1039" s="64"/>
      <c r="K1039" s="74"/>
    </row>
    <row r="1040" spans="1:11" ht="13.7" customHeight="1">
      <c r="A1040" s="801" t="s">
        <v>165</v>
      </c>
      <c r="B1040" s="800"/>
      <c r="C1040" s="59" t="s">
        <v>55</v>
      </c>
      <c r="D1040" s="75">
        <v>1</v>
      </c>
      <c r="E1040" s="76"/>
      <c r="F1040" s="77"/>
      <c r="G1040" s="73" t="s">
        <v>37</v>
      </c>
      <c r="H1040" s="64"/>
      <c r="I1040" s="64"/>
      <c r="J1040" s="64"/>
      <c r="K1040" s="74"/>
    </row>
    <row r="1041" spans="1:11" ht="13.7" customHeight="1">
      <c r="A1041" s="802"/>
      <c r="B1041" s="803"/>
      <c r="C1041" s="60"/>
      <c r="D1041" s="61"/>
      <c r="E1041" s="62"/>
      <c r="F1041" s="63"/>
      <c r="G1041" s="78" t="s">
        <v>37</v>
      </c>
      <c r="H1041" s="79"/>
      <c r="I1041" s="79"/>
      <c r="J1041" s="79"/>
      <c r="K1041" s="80"/>
    </row>
    <row r="1042" spans="1:11" ht="13.7" customHeight="1">
      <c r="A1042" s="797" t="s">
        <v>37</v>
      </c>
      <c r="B1042" s="798"/>
      <c r="C1042" s="51"/>
      <c r="D1042" s="52"/>
      <c r="E1042" s="53"/>
      <c r="F1042" s="54"/>
      <c r="G1042" s="69" t="s">
        <v>37</v>
      </c>
      <c r="H1042" s="70"/>
      <c r="I1042" s="70"/>
      <c r="J1042" s="70"/>
      <c r="K1042" s="71"/>
    </row>
    <row r="1043" spans="1:11" ht="13.7" customHeight="1">
      <c r="A1043" s="799"/>
      <c r="B1043" s="800"/>
      <c r="C1043" s="56"/>
      <c r="D1043" s="57"/>
      <c r="E1043" s="58"/>
      <c r="F1043" s="72" t="s">
        <v>37</v>
      </c>
      <c r="G1043" s="73" t="s">
        <v>37</v>
      </c>
      <c r="H1043" s="64"/>
      <c r="I1043" s="64"/>
      <c r="J1043" s="64"/>
      <c r="K1043" s="74"/>
    </row>
    <row r="1044" spans="1:11" ht="13.7" customHeight="1">
      <c r="A1044" s="801" t="s">
        <v>318</v>
      </c>
      <c r="B1044" s="800"/>
      <c r="C1044" s="59" t="s">
        <v>55</v>
      </c>
      <c r="D1044" s="75">
        <v>1</v>
      </c>
      <c r="E1044" s="76" t="s">
        <v>569</v>
      </c>
      <c r="F1044" s="77"/>
      <c r="G1044" s="73" t="s">
        <v>37</v>
      </c>
      <c r="H1044" s="64"/>
      <c r="I1044" s="64"/>
      <c r="J1044" s="64"/>
      <c r="K1044" s="74"/>
    </row>
    <row r="1045" spans="1:11" ht="13.7" customHeight="1">
      <c r="A1045" s="802"/>
      <c r="B1045" s="803"/>
      <c r="C1045" s="60"/>
      <c r="D1045" s="61"/>
      <c r="E1045" s="62"/>
      <c r="F1045" s="63"/>
      <c r="G1045" s="78" t="s">
        <v>37</v>
      </c>
      <c r="H1045" s="79"/>
      <c r="I1045" s="79"/>
      <c r="J1045" s="79"/>
      <c r="K1045" s="80"/>
    </row>
    <row r="1046" spans="1:11" ht="13.7" customHeight="1"/>
    <row r="1047" spans="1:11" ht="13.7" customHeight="1"/>
    <row r="1048" spans="1:11" ht="13.7" customHeight="1"/>
    <row r="1049" spans="1:11" ht="13.7" customHeight="1"/>
    <row r="1050" spans="1:11" ht="13.7" customHeight="1"/>
    <row r="1051" spans="1:11" ht="13.7" customHeight="1"/>
    <row r="1052" spans="1:11" ht="13.7" customHeight="1"/>
    <row r="1053" spans="1:11" ht="13.7" customHeight="1"/>
    <row r="1054" spans="1:11" ht="13.7" customHeight="1"/>
    <row r="1055" spans="1:11" ht="13.7" customHeight="1"/>
    <row r="1056" spans="1:11" ht="6.2" customHeight="1"/>
    <row r="1057" spans="1:11" ht="14.1" customHeight="1">
      <c r="A1057" s="43" t="s">
        <v>699</v>
      </c>
      <c r="B1057" s="44" t="s">
        <v>217</v>
      </c>
      <c r="C1057" s="44"/>
      <c r="D1057" s="44"/>
      <c r="E1057" s="44"/>
      <c r="F1057" s="44"/>
      <c r="G1057" s="65" t="s">
        <v>142</v>
      </c>
      <c r="H1057" s="66" t="s">
        <v>407</v>
      </c>
      <c r="I1057" s="44" t="s">
        <v>570</v>
      </c>
      <c r="J1057" s="44"/>
      <c r="K1057" s="45"/>
    </row>
    <row r="1058" spans="1:11" ht="24" customHeight="1">
      <c r="A1058" s="47" t="s">
        <v>37</v>
      </c>
      <c r="B1058" s="48" t="s">
        <v>37</v>
      </c>
      <c r="C1058" s="48"/>
      <c r="D1058" s="48"/>
      <c r="E1058" s="48"/>
      <c r="F1058" s="48"/>
      <c r="G1058" s="809">
        <v>1</v>
      </c>
      <c r="H1058" s="809"/>
      <c r="I1058" s="809"/>
      <c r="J1058" s="67" t="s">
        <v>55</v>
      </c>
      <c r="K1058" s="68" t="s">
        <v>309</v>
      </c>
    </row>
    <row r="1059" spans="1:11" ht="17.100000000000001" customHeight="1">
      <c r="A1059" s="804" t="s">
        <v>571</v>
      </c>
      <c r="B1059" s="805"/>
      <c r="C1059" s="49" t="s">
        <v>9</v>
      </c>
      <c r="D1059" s="49" t="s">
        <v>146</v>
      </c>
      <c r="E1059" s="49" t="s">
        <v>147</v>
      </c>
      <c r="F1059" s="49" t="s">
        <v>148</v>
      </c>
      <c r="G1059" s="806" t="s">
        <v>572</v>
      </c>
      <c r="H1059" s="807"/>
      <c r="I1059" s="807"/>
      <c r="J1059" s="807"/>
      <c r="K1059" s="808"/>
    </row>
    <row r="1060" spans="1:11" ht="13.7" customHeight="1">
      <c r="A1060" s="797" t="s">
        <v>700</v>
      </c>
      <c r="B1060" s="798"/>
      <c r="C1060" s="51"/>
      <c r="D1060" s="52"/>
      <c r="E1060" s="53"/>
      <c r="F1060" s="54"/>
      <c r="G1060" s="69" t="s">
        <v>37</v>
      </c>
      <c r="H1060" s="70"/>
      <c r="I1060" s="70"/>
      <c r="J1060" s="70"/>
      <c r="K1060" s="71"/>
    </row>
    <row r="1061" spans="1:11" ht="13.7" customHeight="1">
      <c r="A1061" s="799"/>
      <c r="B1061" s="800"/>
      <c r="C1061" s="56"/>
      <c r="D1061" s="57"/>
      <c r="E1061" s="58"/>
      <c r="F1061" s="72" t="s">
        <v>37</v>
      </c>
      <c r="G1061" s="73" t="s">
        <v>37</v>
      </c>
      <c r="H1061" s="64"/>
      <c r="I1061" s="64"/>
      <c r="J1061" s="64"/>
      <c r="K1061" s="74"/>
    </row>
    <row r="1062" spans="1:11" ht="13.7" customHeight="1">
      <c r="A1062" s="801" t="s">
        <v>701</v>
      </c>
      <c r="B1062" s="800"/>
      <c r="C1062" s="59" t="s">
        <v>171</v>
      </c>
      <c r="D1062" s="75">
        <v>3.2</v>
      </c>
      <c r="E1062" s="76"/>
      <c r="F1062" s="77"/>
      <c r="G1062" s="73" t="s">
        <v>37</v>
      </c>
      <c r="H1062" s="64"/>
      <c r="I1062" s="64"/>
      <c r="J1062" s="64"/>
      <c r="K1062" s="74"/>
    </row>
    <row r="1063" spans="1:11" ht="13.7" customHeight="1">
      <c r="A1063" s="802"/>
      <c r="B1063" s="803"/>
      <c r="C1063" s="60"/>
      <c r="D1063" s="61"/>
      <c r="E1063" s="62"/>
      <c r="F1063" s="63"/>
      <c r="G1063" s="78" t="s">
        <v>37</v>
      </c>
      <c r="H1063" s="79"/>
      <c r="I1063" s="79"/>
      <c r="J1063" s="79"/>
      <c r="K1063" s="80"/>
    </row>
    <row r="1064" spans="1:11" ht="13.7" customHeight="1">
      <c r="A1064" s="797" t="s">
        <v>37</v>
      </c>
      <c r="B1064" s="798"/>
      <c r="C1064" s="51"/>
      <c r="D1064" s="52"/>
      <c r="E1064" s="53"/>
      <c r="F1064" s="54"/>
      <c r="G1064" s="69" t="s">
        <v>37</v>
      </c>
      <c r="H1064" s="70"/>
      <c r="I1064" s="70"/>
      <c r="J1064" s="70"/>
      <c r="K1064" s="71"/>
    </row>
    <row r="1065" spans="1:11" ht="13.7" customHeight="1">
      <c r="A1065" s="799"/>
      <c r="B1065" s="800"/>
      <c r="C1065" s="56"/>
      <c r="D1065" s="57"/>
      <c r="E1065" s="58"/>
      <c r="F1065" s="72" t="s">
        <v>37</v>
      </c>
      <c r="G1065" s="73" t="s">
        <v>37</v>
      </c>
      <c r="H1065" s="64"/>
      <c r="I1065" s="64"/>
      <c r="J1065" s="64"/>
      <c r="K1065" s="74"/>
    </row>
    <row r="1066" spans="1:11" ht="13.7" customHeight="1">
      <c r="A1066" s="801" t="s">
        <v>165</v>
      </c>
      <c r="B1066" s="800"/>
      <c r="C1066" s="59" t="s">
        <v>55</v>
      </c>
      <c r="D1066" s="75">
        <v>1</v>
      </c>
      <c r="E1066" s="76"/>
      <c r="F1066" s="77"/>
      <c r="G1066" s="73" t="s">
        <v>37</v>
      </c>
      <c r="H1066" s="64"/>
      <c r="I1066" s="64"/>
      <c r="J1066" s="64"/>
      <c r="K1066" s="74"/>
    </row>
    <row r="1067" spans="1:11" ht="13.7" customHeight="1">
      <c r="A1067" s="802"/>
      <c r="B1067" s="803"/>
      <c r="C1067" s="60"/>
      <c r="D1067" s="61"/>
      <c r="E1067" s="62"/>
      <c r="F1067" s="63"/>
      <c r="G1067" s="78" t="s">
        <v>37</v>
      </c>
      <c r="H1067" s="79"/>
      <c r="I1067" s="79"/>
      <c r="J1067" s="79"/>
      <c r="K1067" s="80"/>
    </row>
    <row r="1068" spans="1:11" ht="13.7" customHeight="1">
      <c r="A1068" s="797" t="s">
        <v>37</v>
      </c>
      <c r="B1068" s="798"/>
      <c r="C1068" s="51"/>
      <c r="D1068" s="52"/>
      <c r="E1068" s="53"/>
      <c r="F1068" s="54"/>
      <c r="G1068" s="69" t="s">
        <v>37</v>
      </c>
      <c r="H1068" s="70"/>
      <c r="I1068" s="70"/>
      <c r="J1068" s="70"/>
      <c r="K1068" s="71"/>
    </row>
    <row r="1069" spans="1:11" ht="13.7" customHeight="1">
      <c r="A1069" s="799"/>
      <c r="B1069" s="800"/>
      <c r="C1069" s="56"/>
      <c r="D1069" s="57"/>
      <c r="E1069" s="58"/>
      <c r="F1069" s="72" t="s">
        <v>37</v>
      </c>
      <c r="G1069" s="73" t="s">
        <v>37</v>
      </c>
      <c r="H1069" s="64"/>
      <c r="I1069" s="64"/>
      <c r="J1069" s="64"/>
      <c r="K1069" s="74"/>
    </row>
    <row r="1070" spans="1:11" ht="13.7" customHeight="1">
      <c r="A1070" s="801" t="s">
        <v>318</v>
      </c>
      <c r="B1070" s="800"/>
      <c r="C1070" s="59" t="s">
        <v>55</v>
      </c>
      <c r="D1070" s="75">
        <v>1</v>
      </c>
      <c r="E1070" s="76" t="s">
        <v>569</v>
      </c>
      <c r="F1070" s="77"/>
      <c r="G1070" s="73" t="s">
        <v>37</v>
      </c>
      <c r="H1070" s="64"/>
      <c r="I1070" s="64"/>
      <c r="J1070" s="64"/>
      <c r="K1070" s="74"/>
    </row>
    <row r="1071" spans="1:11" ht="13.7" customHeight="1">
      <c r="A1071" s="802"/>
      <c r="B1071" s="803"/>
      <c r="C1071" s="60"/>
      <c r="D1071" s="61"/>
      <c r="E1071" s="62"/>
      <c r="F1071" s="63"/>
      <c r="G1071" s="78" t="s">
        <v>37</v>
      </c>
      <c r="H1071" s="79"/>
      <c r="I1071" s="79"/>
      <c r="J1071" s="79"/>
      <c r="K1071" s="80"/>
    </row>
    <row r="1072" spans="1:11" ht="54.95" customHeight="1"/>
    <row r="1073" spans="1:11" ht="14.1" customHeight="1">
      <c r="A1073" s="43" t="s">
        <v>702</v>
      </c>
      <c r="B1073" s="44" t="s">
        <v>258</v>
      </c>
      <c r="C1073" s="44"/>
      <c r="D1073" s="44"/>
      <c r="E1073" s="44"/>
      <c r="F1073" s="44"/>
      <c r="G1073" s="65" t="s">
        <v>142</v>
      </c>
      <c r="H1073" s="66" t="s">
        <v>411</v>
      </c>
      <c r="I1073" s="44" t="s">
        <v>570</v>
      </c>
      <c r="J1073" s="44"/>
      <c r="K1073" s="45"/>
    </row>
    <row r="1074" spans="1:11" ht="24" customHeight="1">
      <c r="A1074" s="47" t="s">
        <v>37</v>
      </c>
      <c r="B1074" s="48" t="s">
        <v>37</v>
      </c>
      <c r="C1074" s="48"/>
      <c r="D1074" s="48"/>
      <c r="E1074" s="48"/>
      <c r="F1074" s="48"/>
      <c r="G1074" s="809">
        <v>1</v>
      </c>
      <c r="H1074" s="809"/>
      <c r="I1074" s="809"/>
      <c r="J1074" s="67" t="s">
        <v>55</v>
      </c>
      <c r="K1074" s="68" t="s">
        <v>309</v>
      </c>
    </row>
    <row r="1075" spans="1:11" ht="17.100000000000001" customHeight="1">
      <c r="A1075" s="804" t="s">
        <v>571</v>
      </c>
      <c r="B1075" s="805"/>
      <c r="C1075" s="49" t="s">
        <v>9</v>
      </c>
      <c r="D1075" s="49" t="s">
        <v>146</v>
      </c>
      <c r="E1075" s="49" t="s">
        <v>147</v>
      </c>
      <c r="F1075" s="49" t="s">
        <v>148</v>
      </c>
      <c r="G1075" s="806" t="s">
        <v>572</v>
      </c>
      <c r="H1075" s="807"/>
      <c r="I1075" s="807"/>
      <c r="J1075" s="807"/>
      <c r="K1075" s="808"/>
    </row>
    <row r="1076" spans="1:11" ht="13.7" customHeight="1">
      <c r="A1076" s="797" t="s">
        <v>700</v>
      </c>
      <c r="B1076" s="798"/>
      <c r="C1076" s="51"/>
      <c r="D1076" s="52"/>
      <c r="E1076" s="53"/>
      <c r="F1076" s="54"/>
      <c r="G1076" s="69" t="s">
        <v>37</v>
      </c>
      <c r="H1076" s="70"/>
      <c r="I1076" s="70"/>
      <c r="J1076" s="70"/>
      <c r="K1076" s="71"/>
    </row>
    <row r="1077" spans="1:11" ht="13.7" customHeight="1">
      <c r="A1077" s="799"/>
      <c r="B1077" s="800"/>
      <c r="C1077" s="56"/>
      <c r="D1077" s="57"/>
      <c r="E1077" s="58"/>
      <c r="F1077" s="72" t="s">
        <v>37</v>
      </c>
      <c r="G1077" s="73" t="s">
        <v>37</v>
      </c>
      <c r="H1077" s="64"/>
      <c r="I1077" s="64"/>
      <c r="J1077" s="64"/>
      <c r="K1077" s="74"/>
    </row>
    <row r="1078" spans="1:11" ht="13.7" customHeight="1">
      <c r="A1078" s="801" t="s">
        <v>703</v>
      </c>
      <c r="B1078" s="800"/>
      <c r="C1078" s="59" t="s">
        <v>171</v>
      </c>
      <c r="D1078" s="75">
        <v>5.3</v>
      </c>
      <c r="E1078" s="76"/>
      <c r="F1078" s="77"/>
      <c r="G1078" s="73" t="s">
        <v>37</v>
      </c>
      <c r="H1078" s="64"/>
      <c r="I1078" s="64"/>
      <c r="J1078" s="64"/>
      <c r="K1078" s="74"/>
    </row>
    <row r="1079" spans="1:11" ht="13.7" customHeight="1">
      <c r="A1079" s="802"/>
      <c r="B1079" s="803"/>
      <c r="C1079" s="60"/>
      <c r="D1079" s="61"/>
      <c r="E1079" s="62"/>
      <c r="F1079" s="63"/>
      <c r="G1079" s="78" t="s">
        <v>37</v>
      </c>
      <c r="H1079" s="79"/>
      <c r="I1079" s="79"/>
      <c r="J1079" s="79"/>
      <c r="K1079" s="80"/>
    </row>
    <row r="1080" spans="1:11" ht="13.7" customHeight="1">
      <c r="A1080" s="797" t="s">
        <v>37</v>
      </c>
      <c r="B1080" s="798"/>
      <c r="C1080" s="51"/>
      <c r="D1080" s="52"/>
      <c r="E1080" s="53"/>
      <c r="F1080" s="54"/>
      <c r="G1080" s="69" t="s">
        <v>37</v>
      </c>
      <c r="H1080" s="70"/>
      <c r="I1080" s="70"/>
      <c r="J1080" s="70"/>
      <c r="K1080" s="71"/>
    </row>
    <row r="1081" spans="1:11" ht="13.7" customHeight="1">
      <c r="A1081" s="799"/>
      <c r="B1081" s="800"/>
      <c r="C1081" s="56"/>
      <c r="D1081" s="57"/>
      <c r="E1081" s="58"/>
      <c r="F1081" s="72" t="s">
        <v>37</v>
      </c>
      <c r="G1081" s="73" t="s">
        <v>37</v>
      </c>
      <c r="H1081" s="64"/>
      <c r="I1081" s="64"/>
      <c r="J1081" s="64"/>
      <c r="K1081" s="74"/>
    </row>
    <row r="1082" spans="1:11" ht="13.7" customHeight="1">
      <c r="A1082" s="801" t="s">
        <v>165</v>
      </c>
      <c r="B1082" s="800"/>
      <c r="C1082" s="59" t="s">
        <v>55</v>
      </c>
      <c r="D1082" s="75">
        <v>1</v>
      </c>
      <c r="E1082" s="76"/>
      <c r="F1082" s="77"/>
      <c r="G1082" s="73" t="s">
        <v>37</v>
      </c>
      <c r="H1082" s="64"/>
      <c r="I1082" s="64"/>
      <c r="J1082" s="64"/>
      <c r="K1082" s="74"/>
    </row>
    <row r="1083" spans="1:11" ht="13.7" customHeight="1">
      <c r="A1083" s="802"/>
      <c r="B1083" s="803"/>
      <c r="C1083" s="60"/>
      <c r="D1083" s="61"/>
      <c r="E1083" s="62"/>
      <c r="F1083" s="63"/>
      <c r="G1083" s="78" t="s">
        <v>37</v>
      </c>
      <c r="H1083" s="79"/>
      <c r="I1083" s="79"/>
      <c r="J1083" s="79"/>
      <c r="K1083" s="80"/>
    </row>
    <row r="1084" spans="1:11" ht="13.7" customHeight="1">
      <c r="A1084" s="797" t="s">
        <v>37</v>
      </c>
      <c r="B1084" s="798"/>
      <c r="C1084" s="51"/>
      <c r="D1084" s="52"/>
      <c r="E1084" s="53"/>
      <c r="F1084" s="54"/>
      <c r="G1084" s="69" t="s">
        <v>37</v>
      </c>
      <c r="H1084" s="70"/>
      <c r="I1084" s="70"/>
      <c r="J1084" s="70"/>
      <c r="K1084" s="71"/>
    </row>
    <row r="1085" spans="1:11" ht="13.7" customHeight="1">
      <c r="A1085" s="799"/>
      <c r="B1085" s="800"/>
      <c r="C1085" s="56"/>
      <c r="D1085" s="57"/>
      <c r="E1085" s="58"/>
      <c r="F1085" s="72" t="s">
        <v>37</v>
      </c>
      <c r="G1085" s="73" t="s">
        <v>37</v>
      </c>
      <c r="H1085" s="64"/>
      <c r="I1085" s="64"/>
      <c r="J1085" s="64"/>
      <c r="K1085" s="74"/>
    </row>
    <row r="1086" spans="1:11" ht="13.7" customHeight="1">
      <c r="A1086" s="801" t="s">
        <v>318</v>
      </c>
      <c r="B1086" s="800"/>
      <c r="C1086" s="59" t="s">
        <v>55</v>
      </c>
      <c r="D1086" s="75">
        <v>1</v>
      </c>
      <c r="E1086" s="76" t="s">
        <v>569</v>
      </c>
      <c r="F1086" s="77"/>
      <c r="G1086" s="73" t="s">
        <v>37</v>
      </c>
      <c r="H1086" s="64"/>
      <c r="I1086" s="64"/>
      <c r="J1086" s="64"/>
      <c r="K1086" s="74"/>
    </row>
    <row r="1087" spans="1:11" ht="13.7" customHeight="1">
      <c r="A1087" s="802"/>
      <c r="B1087" s="803"/>
      <c r="C1087" s="60"/>
      <c r="D1087" s="61"/>
      <c r="E1087" s="62"/>
      <c r="F1087" s="63"/>
      <c r="G1087" s="78" t="s">
        <v>37</v>
      </c>
      <c r="H1087" s="79"/>
      <c r="I1087" s="79"/>
      <c r="J1087" s="79"/>
      <c r="K1087" s="80"/>
    </row>
    <row r="1088" spans="1:11" ht="13.7" customHeight="1"/>
    <row r="1089" spans="1:11" ht="13.7" customHeight="1"/>
    <row r="1090" spans="1:11" ht="6.2" customHeight="1"/>
    <row r="1091" spans="1:11" ht="14.1" customHeight="1">
      <c r="A1091" s="43" t="s">
        <v>704</v>
      </c>
      <c r="B1091" s="44" t="s">
        <v>264</v>
      </c>
      <c r="C1091" s="44"/>
      <c r="D1091" s="44"/>
      <c r="E1091" s="44"/>
      <c r="F1091" s="44"/>
      <c r="G1091" s="65" t="s">
        <v>142</v>
      </c>
      <c r="H1091" s="66" t="s">
        <v>415</v>
      </c>
      <c r="I1091" s="44" t="s">
        <v>570</v>
      </c>
      <c r="J1091" s="44"/>
      <c r="K1091" s="45"/>
    </row>
    <row r="1092" spans="1:11" ht="24" customHeight="1">
      <c r="A1092" s="47" t="s">
        <v>37</v>
      </c>
      <c r="B1092" s="48" t="s">
        <v>37</v>
      </c>
      <c r="C1092" s="48"/>
      <c r="D1092" s="48"/>
      <c r="E1092" s="48"/>
      <c r="F1092" s="48"/>
      <c r="G1092" s="809">
        <v>1</v>
      </c>
      <c r="H1092" s="809"/>
      <c r="I1092" s="809"/>
      <c r="J1092" s="67" t="s">
        <v>157</v>
      </c>
      <c r="K1092" s="68" t="s">
        <v>309</v>
      </c>
    </row>
    <row r="1093" spans="1:11" ht="17.100000000000001" customHeight="1">
      <c r="A1093" s="804" t="s">
        <v>571</v>
      </c>
      <c r="B1093" s="805"/>
      <c r="C1093" s="49" t="s">
        <v>9</v>
      </c>
      <c r="D1093" s="49" t="s">
        <v>146</v>
      </c>
      <c r="E1093" s="49" t="s">
        <v>147</v>
      </c>
      <c r="F1093" s="49" t="s">
        <v>148</v>
      </c>
      <c r="G1093" s="806" t="s">
        <v>572</v>
      </c>
      <c r="H1093" s="807"/>
      <c r="I1093" s="807"/>
      <c r="J1093" s="807"/>
      <c r="K1093" s="808"/>
    </row>
    <row r="1094" spans="1:11" ht="13.7" customHeight="1">
      <c r="A1094" s="797" t="s">
        <v>118</v>
      </c>
      <c r="B1094" s="798"/>
      <c r="C1094" s="51"/>
      <c r="D1094" s="52"/>
      <c r="E1094" s="53"/>
      <c r="F1094" s="54"/>
      <c r="G1094" s="69" t="s">
        <v>119</v>
      </c>
      <c r="H1094" s="70"/>
      <c r="I1094" s="70"/>
      <c r="J1094" s="70"/>
      <c r="K1094" s="71"/>
    </row>
    <row r="1095" spans="1:11" ht="13.7" customHeight="1">
      <c r="A1095" s="799"/>
      <c r="B1095" s="800"/>
      <c r="C1095" s="56"/>
      <c r="D1095" s="57"/>
      <c r="E1095" s="58"/>
      <c r="F1095" s="72" t="s">
        <v>37</v>
      </c>
      <c r="G1095" s="73" t="s">
        <v>37</v>
      </c>
      <c r="H1095" s="64"/>
      <c r="I1095" s="64"/>
      <c r="J1095" s="64"/>
      <c r="K1095" s="74"/>
    </row>
    <row r="1096" spans="1:11" ht="13.7" customHeight="1">
      <c r="A1096" s="801" t="s">
        <v>313</v>
      </c>
      <c r="B1096" s="800"/>
      <c r="C1096" s="59" t="s">
        <v>120</v>
      </c>
      <c r="D1096" s="75">
        <v>120</v>
      </c>
      <c r="E1096" s="76"/>
      <c r="F1096" s="77"/>
      <c r="G1096" s="73" t="s">
        <v>37</v>
      </c>
      <c r="H1096" s="64"/>
      <c r="I1096" s="64"/>
      <c r="J1096" s="64"/>
      <c r="K1096" s="74"/>
    </row>
    <row r="1097" spans="1:11" ht="13.7" customHeight="1">
      <c r="A1097" s="802"/>
      <c r="B1097" s="803"/>
      <c r="C1097" s="60"/>
      <c r="D1097" s="61"/>
      <c r="E1097" s="62"/>
      <c r="F1097" s="63"/>
      <c r="G1097" s="78" t="s">
        <v>37</v>
      </c>
      <c r="H1097" s="79"/>
      <c r="I1097" s="79"/>
      <c r="J1097" s="79"/>
      <c r="K1097" s="80"/>
    </row>
    <row r="1098" spans="1:11" ht="13.7" customHeight="1">
      <c r="A1098" s="797" t="s">
        <v>123</v>
      </c>
      <c r="B1098" s="798"/>
      <c r="C1098" s="51"/>
      <c r="D1098" s="52"/>
      <c r="E1098" s="53"/>
      <c r="F1098" s="54"/>
      <c r="G1098" s="69" t="s">
        <v>705</v>
      </c>
      <c r="H1098" s="70"/>
      <c r="I1098" s="70"/>
      <c r="J1098" s="70"/>
      <c r="K1098" s="71"/>
    </row>
    <row r="1099" spans="1:11" ht="13.7" customHeight="1">
      <c r="A1099" s="799"/>
      <c r="B1099" s="800"/>
      <c r="C1099" s="56"/>
      <c r="D1099" s="57"/>
      <c r="E1099" s="58"/>
      <c r="F1099" s="72" t="s">
        <v>37</v>
      </c>
      <c r="G1099" s="73" t="s">
        <v>37</v>
      </c>
      <c r="H1099" s="64"/>
      <c r="I1099" s="64"/>
      <c r="J1099" s="64"/>
      <c r="K1099" s="74"/>
    </row>
    <row r="1100" spans="1:11" ht="13.7" customHeight="1">
      <c r="A1100" s="801" t="s">
        <v>37</v>
      </c>
      <c r="B1100" s="800"/>
      <c r="C1100" s="59" t="s">
        <v>55</v>
      </c>
      <c r="D1100" s="75">
        <v>1</v>
      </c>
      <c r="E1100" s="76"/>
      <c r="F1100" s="77"/>
      <c r="G1100" s="73" t="s">
        <v>37</v>
      </c>
      <c r="H1100" s="64"/>
      <c r="I1100" s="64"/>
      <c r="J1100" s="64"/>
      <c r="K1100" s="74"/>
    </row>
    <row r="1101" spans="1:11" ht="13.7" customHeight="1">
      <c r="A1101" s="802"/>
      <c r="B1101" s="803"/>
      <c r="C1101" s="60"/>
      <c r="D1101" s="61"/>
      <c r="E1101" s="62"/>
      <c r="F1101" s="63"/>
      <c r="G1101" s="78" t="s">
        <v>37</v>
      </c>
      <c r="H1101" s="79"/>
      <c r="I1101" s="79"/>
      <c r="J1101" s="79"/>
      <c r="K1101" s="80"/>
    </row>
    <row r="1102" spans="1:11" ht="13.7" customHeight="1">
      <c r="A1102" s="797" t="s">
        <v>126</v>
      </c>
      <c r="B1102" s="798"/>
      <c r="C1102" s="51"/>
      <c r="D1102" s="52"/>
      <c r="E1102" s="53"/>
      <c r="F1102" s="54"/>
      <c r="G1102" s="69" t="s">
        <v>706</v>
      </c>
      <c r="H1102" s="70"/>
      <c r="I1102" s="70"/>
      <c r="J1102" s="70"/>
      <c r="K1102" s="71"/>
    </row>
    <row r="1103" spans="1:11" ht="13.7" customHeight="1">
      <c r="A1103" s="799"/>
      <c r="B1103" s="800"/>
      <c r="C1103" s="56"/>
      <c r="D1103" s="57"/>
      <c r="E1103" s="58"/>
      <c r="F1103" s="72" t="s">
        <v>37</v>
      </c>
      <c r="G1103" s="73" t="s">
        <v>37</v>
      </c>
      <c r="H1103" s="64"/>
      <c r="I1103" s="64"/>
      <c r="J1103" s="64"/>
      <c r="K1103" s="74"/>
    </row>
    <row r="1104" spans="1:11" ht="13.7" customHeight="1">
      <c r="A1104" s="801" t="s">
        <v>37</v>
      </c>
      <c r="B1104" s="800"/>
      <c r="C1104" s="59" t="s">
        <v>55</v>
      </c>
      <c r="D1104" s="75">
        <v>1</v>
      </c>
      <c r="E1104" s="76"/>
      <c r="F1104" s="77"/>
      <c r="G1104" s="73" t="s">
        <v>37</v>
      </c>
      <c r="H1104" s="64"/>
      <c r="I1104" s="64"/>
      <c r="J1104" s="64"/>
      <c r="K1104" s="74"/>
    </row>
    <row r="1105" spans="1:11" ht="13.7" customHeight="1">
      <c r="A1105" s="802"/>
      <c r="B1105" s="803"/>
      <c r="C1105" s="60"/>
      <c r="D1105" s="61"/>
      <c r="E1105" s="62"/>
      <c r="F1105" s="63"/>
      <c r="G1105" s="78" t="s">
        <v>37</v>
      </c>
      <c r="H1105" s="79"/>
      <c r="I1105" s="79"/>
      <c r="J1105" s="79"/>
      <c r="K1105" s="80"/>
    </row>
    <row r="1106" spans="1:11" ht="13.7" customHeight="1">
      <c r="A1106" s="797" t="s">
        <v>707</v>
      </c>
      <c r="B1106" s="798"/>
      <c r="C1106" s="51"/>
      <c r="D1106" s="52"/>
      <c r="E1106" s="53"/>
      <c r="F1106" s="54"/>
      <c r="G1106" s="69" t="s">
        <v>708</v>
      </c>
      <c r="H1106" s="70"/>
      <c r="I1106" s="70"/>
      <c r="J1106" s="70"/>
      <c r="K1106" s="71"/>
    </row>
    <row r="1107" spans="1:11" ht="13.7" customHeight="1">
      <c r="A1107" s="799"/>
      <c r="B1107" s="800"/>
      <c r="C1107" s="56"/>
      <c r="D1107" s="57"/>
      <c r="E1107" s="58"/>
      <c r="F1107" s="72" t="s">
        <v>37</v>
      </c>
      <c r="G1107" s="73" t="s">
        <v>37</v>
      </c>
      <c r="H1107" s="64"/>
      <c r="I1107" s="64"/>
      <c r="J1107" s="64"/>
      <c r="K1107" s="74"/>
    </row>
    <row r="1108" spans="1:11" ht="13.7" customHeight="1">
      <c r="A1108" s="801" t="s">
        <v>37</v>
      </c>
      <c r="B1108" s="800"/>
      <c r="C1108" s="59" t="s">
        <v>136</v>
      </c>
      <c r="D1108" s="75">
        <v>1</v>
      </c>
      <c r="E1108" s="76"/>
      <c r="F1108" s="77"/>
      <c r="G1108" s="73" t="s">
        <v>37</v>
      </c>
      <c r="H1108" s="64"/>
      <c r="I1108" s="64"/>
      <c r="J1108" s="64"/>
      <c r="K1108" s="74"/>
    </row>
    <row r="1109" spans="1:11" ht="13.7" customHeight="1">
      <c r="A1109" s="802"/>
      <c r="B1109" s="803"/>
      <c r="C1109" s="60"/>
      <c r="D1109" s="61"/>
      <c r="E1109" s="62"/>
      <c r="F1109" s="63"/>
      <c r="G1109" s="78" t="s">
        <v>37</v>
      </c>
      <c r="H1109" s="79"/>
      <c r="I1109" s="79"/>
      <c r="J1109" s="79"/>
      <c r="K1109" s="80"/>
    </row>
    <row r="1110" spans="1:11" ht="13.7" customHeight="1">
      <c r="A1110" s="797" t="s">
        <v>709</v>
      </c>
      <c r="B1110" s="798"/>
      <c r="C1110" s="51"/>
      <c r="D1110" s="52"/>
      <c r="E1110" s="53"/>
      <c r="F1110" s="54"/>
      <c r="G1110" s="69" t="s">
        <v>710</v>
      </c>
      <c r="H1110" s="70"/>
      <c r="I1110" s="70"/>
      <c r="J1110" s="70"/>
      <c r="K1110" s="71"/>
    </row>
    <row r="1111" spans="1:11" ht="13.7" customHeight="1">
      <c r="A1111" s="799"/>
      <c r="B1111" s="800"/>
      <c r="C1111" s="56"/>
      <c r="D1111" s="57"/>
      <c r="E1111" s="58"/>
      <c r="F1111" s="72" t="s">
        <v>37</v>
      </c>
      <c r="G1111" s="73" t="s">
        <v>37</v>
      </c>
      <c r="H1111" s="64"/>
      <c r="I1111" s="64"/>
      <c r="J1111" s="64"/>
      <c r="K1111" s="74"/>
    </row>
    <row r="1112" spans="1:11" ht="13.7" customHeight="1">
      <c r="A1112" s="801" t="s">
        <v>37</v>
      </c>
      <c r="B1112" s="800"/>
      <c r="C1112" s="59" t="s">
        <v>55</v>
      </c>
      <c r="D1112" s="75">
        <v>1</v>
      </c>
      <c r="E1112" s="76"/>
      <c r="F1112" s="77"/>
      <c r="G1112" s="73" t="s">
        <v>37</v>
      </c>
      <c r="H1112" s="64"/>
      <c r="I1112" s="64"/>
      <c r="J1112" s="64"/>
      <c r="K1112" s="74"/>
    </row>
    <row r="1113" spans="1:11" ht="13.7" customHeight="1">
      <c r="A1113" s="802"/>
      <c r="B1113" s="803"/>
      <c r="C1113" s="60"/>
      <c r="D1113" s="61"/>
      <c r="E1113" s="62"/>
      <c r="F1113" s="63"/>
      <c r="G1113" s="78" t="s">
        <v>37</v>
      </c>
      <c r="H1113" s="79"/>
      <c r="I1113" s="79"/>
      <c r="J1113" s="79"/>
      <c r="K1113" s="80"/>
    </row>
    <row r="1114" spans="1:11" ht="13.7" customHeight="1">
      <c r="A1114" s="797" t="s">
        <v>711</v>
      </c>
      <c r="B1114" s="798"/>
      <c r="C1114" s="51"/>
      <c r="D1114" s="52"/>
      <c r="E1114" s="53"/>
      <c r="F1114" s="54"/>
      <c r="G1114" s="69" t="s">
        <v>712</v>
      </c>
      <c r="H1114" s="70"/>
      <c r="I1114" s="70"/>
      <c r="J1114" s="70"/>
      <c r="K1114" s="71"/>
    </row>
    <row r="1115" spans="1:11" ht="13.7" customHeight="1">
      <c r="A1115" s="799"/>
      <c r="B1115" s="800"/>
      <c r="C1115" s="56"/>
      <c r="D1115" s="57"/>
      <c r="E1115" s="58"/>
      <c r="F1115" s="72" t="s">
        <v>37</v>
      </c>
      <c r="G1115" s="73" t="s">
        <v>37</v>
      </c>
      <c r="H1115" s="64"/>
      <c r="I1115" s="64"/>
      <c r="J1115" s="64"/>
      <c r="K1115" s="74"/>
    </row>
    <row r="1116" spans="1:11" ht="13.7" customHeight="1">
      <c r="A1116" s="801" t="s">
        <v>37</v>
      </c>
      <c r="B1116" s="800"/>
      <c r="C1116" s="59" t="s">
        <v>55</v>
      </c>
      <c r="D1116" s="75">
        <v>1</v>
      </c>
      <c r="E1116" s="76"/>
      <c r="F1116" s="77"/>
      <c r="G1116" s="73" t="s">
        <v>37</v>
      </c>
      <c r="H1116" s="64"/>
      <c r="I1116" s="64"/>
      <c r="J1116" s="64"/>
      <c r="K1116" s="74"/>
    </row>
    <row r="1117" spans="1:11" ht="13.7" customHeight="1">
      <c r="A1117" s="802"/>
      <c r="B1117" s="803"/>
      <c r="C1117" s="60"/>
      <c r="D1117" s="61"/>
      <c r="E1117" s="62"/>
      <c r="F1117" s="63"/>
      <c r="G1117" s="78" t="s">
        <v>37</v>
      </c>
      <c r="H1117" s="79"/>
      <c r="I1117" s="79"/>
      <c r="J1117" s="79"/>
      <c r="K1117" s="80"/>
    </row>
    <row r="1118" spans="1:11" ht="13.7" customHeight="1">
      <c r="A1118" s="797" t="s">
        <v>150</v>
      </c>
      <c r="B1118" s="798"/>
      <c r="C1118" s="51"/>
      <c r="D1118" s="52"/>
      <c r="E1118" s="53"/>
      <c r="F1118" s="54"/>
      <c r="G1118" s="69" t="s">
        <v>37</v>
      </c>
      <c r="H1118" s="70"/>
      <c r="I1118" s="70"/>
      <c r="J1118" s="70"/>
      <c r="K1118" s="71"/>
    </row>
    <row r="1119" spans="1:11" ht="13.7" customHeight="1">
      <c r="A1119" s="799"/>
      <c r="B1119" s="800"/>
      <c r="C1119" s="56"/>
      <c r="D1119" s="57"/>
      <c r="E1119" s="58"/>
      <c r="F1119" s="72" t="s">
        <v>37</v>
      </c>
      <c r="G1119" s="73" t="s">
        <v>37</v>
      </c>
      <c r="H1119" s="64"/>
      <c r="I1119" s="64"/>
      <c r="J1119" s="64"/>
      <c r="K1119" s="74"/>
    </row>
    <row r="1120" spans="1:11" ht="13.7" customHeight="1">
      <c r="A1120" s="801" t="s">
        <v>37</v>
      </c>
      <c r="B1120" s="800"/>
      <c r="C1120" s="59" t="s">
        <v>151</v>
      </c>
      <c r="D1120" s="75">
        <v>107</v>
      </c>
      <c r="E1120" s="76"/>
      <c r="F1120" s="77"/>
      <c r="G1120" s="73" t="s">
        <v>37</v>
      </c>
      <c r="H1120" s="64"/>
      <c r="I1120" s="64"/>
      <c r="J1120" s="64"/>
      <c r="K1120" s="74"/>
    </row>
    <row r="1121" spans="1:11" ht="13.7" customHeight="1">
      <c r="A1121" s="802"/>
      <c r="B1121" s="803"/>
      <c r="C1121" s="60"/>
      <c r="D1121" s="61"/>
      <c r="E1121" s="62"/>
      <c r="F1121" s="63"/>
      <c r="G1121" s="78" t="s">
        <v>37</v>
      </c>
      <c r="H1121" s="79"/>
      <c r="I1121" s="79"/>
      <c r="J1121" s="79"/>
      <c r="K1121" s="80"/>
    </row>
    <row r="1122" spans="1:11" ht="13.7" customHeight="1">
      <c r="A1122" s="797" t="s">
        <v>713</v>
      </c>
      <c r="B1122" s="798"/>
      <c r="C1122" s="51"/>
      <c r="D1122" s="52"/>
      <c r="E1122" s="53"/>
      <c r="F1122" s="54"/>
      <c r="G1122" s="69" t="s">
        <v>37</v>
      </c>
      <c r="H1122" s="70"/>
      <c r="I1122" s="70"/>
      <c r="J1122" s="70"/>
      <c r="K1122" s="71"/>
    </row>
    <row r="1123" spans="1:11" ht="13.7" customHeight="1">
      <c r="A1123" s="799"/>
      <c r="B1123" s="800"/>
      <c r="C1123" s="56"/>
      <c r="D1123" s="57"/>
      <c r="E1123" s="58"/>
      <c r="F1123" s="72" t="s">
        <v>37</v>
      </c>
      <c r="G1123" s="73" t="s">
        <v>37</v>
      </c>
      <c r="H1123" s="64"/>
      <c r="I1123" s="64"/>
      <c r="J1123" s="64"/>
      <c r="K1123" s="74"/>
    </row>
    <row r="1124" spans="1:11" ht="13.7" customHeight="1">
      <c r="A1124" s="801" t="s">
        <v>714</v>
      </c>
      <c r="B1124" s="800"/>
      <c r="C1124" s="59" t="s">
        <v>361</v>
      </c>
      <c r="D1124" s="75">
        <v>1</v>
      </c>
      <c r="E1124" s="76"/>
      <c r="F1124" s="77"/>
      <c r="G1124" s="73" t="s">
        <v>37</v>
      </c>
      <c r="H1124" s="64"/>
      <c r="I1124" s="64"/>
      <c r="J1124" s="64"/>
      <c r="K1124" s="74"/>
    </row>
    <row r="1125" spans="1:11" ht="13.7" customHeight="1">
      <c r="A1125" s="802"/>
      <c r="B1125" s="803"/>
      <c r="C1125" s="60"/>
      <c r="D1125" s="61"/>
      <c r="E1125" s="62"/>
      <c r="F1125" s="63"/>
      <c r="G1125" s="78" t="s">
        <v>37</v>
      </c>
      <c r="H1125" s="79"/>
      <c r="I1125" s="79"/>
      <c r="J1125" s="79"/>
      <c r="K1125" s="80"/>
    </row>
    <row r="1126" spans="1:11" ht="13.7" customHeight="1"/>
    <row r="1127" spans="1:11" ht="13.7" customHeight="1"/>
    <row r="1128" spans="1:11" ht="6.2" customHeight="1"/>
    <row r="1129" spans="1:11" ht="14.1" customHeight="1">
      <c r="A1129" s="43" t="s">
        <v>704</v>
      </c>
      <c r="B1129" s="44" t="s">
        <v>264</v>
      </c>
      <c r="C1129" s="44"/>
      <c r="D1129" s="44"/>
      <c r="E1129" s="44"/>
      <c r="F1129" s="44"/>
      <c r="G1129" s="65" t="s">
        <v>142</v>
      </c>
      <c r="H1129" s="66" t="s">
        <v>415</v>
      </c>
      <c r="I1129" s="44" t="s">
        <v>570</v>
      </c>
      <c r="J1129" s="44"/>
      <c r="K1129" s="45"/>
    </row>
    <row r="1130" spans="1:11" ht="24" customHeight="1">
      <c r="A1130" s="47" t="s">
        <v>37</v>
      </c>
      <c r="B1130" s="48" t="s">
        <v>37</v>
      </c>
      <c r="C1130" s="48"/>
      <c r="D1130" s="48"/>
      <c r="E1130" s="48"/>
      <c r="F1130" s="48"/>
      <c r="G1130" s="809">
        <v>1</v>
      </c>
      <c r="H1130" s="809"/>
      <c r="I1130" s="809"/>
      <c r="J1130" s="67" t="s">
        <v>157</v>
      </c>
      <c r="K1130" s="68" t="s">
        <v>309</v>
      </c>
    </row>
    <row r="1131" spans="1:11" ht="17.100000000000001" customHeight="1">
      <c r="A1131" s="804" t="s">
        <v>571</v>
      </c>
      <c r="B1131" s="805"/>
      <c r="C1131" s="49" t="s">
        <v>9</v>
      </c>
      <c r="D1131" s="49" t="s">
        <v>146</v>
      </c>
      <c r="E1131" s="49" t="s">
        <v>147</v>
      </c>
      <c r="F1131" s="49" t="s">
        <v>148</v>
      </c>
      <c r="G1131" s="806" t="s">
        <v>572</v>
      </c>
      <c r="H1131" s="807"/>
      <c r="I1131" s="807"/>
      <c r="J1131" s="807"/>
      <c r="K1131" s="808"/>
    </row>
    <row r="1132" spans="1:11" ht="13.7" customHeight="1">
      <c r="A1132" s="797" t="s">
        <v>715</v>
      </c>
      <c r="B1132" s="798"/>
      <c r="C1132" s="51"/>
      <c r="D1132" s="52"/>
      <c r="E1132" s="53"/>
      <c r="F1132" s="54"/>
      <c r="G1132" s="69" t="s">
        <v>37</v>
      </c>
      <c r="H1132" s="70"/>
      <c r="I1132" s="70"/>
      <c r="J1132" s="70"/>
      <c r="K1132" s="71"/>
    </row>
    <row r="1133" spans="1:11" ht="13.7" customHeight="1">
      <c r="A1133" s="799"/>
      <c r="B1133" s="800"/>
      <c r="C1133" s="56"/>
      <c r="D1133" s="57"/>
      <c r="E1133" s="58"/>
      <c r="F1133" s="72" t="s">
        <v>37</v>
      </c>
      <c r="G1133" s="73" t="s">
        <v>37</v>
      </c>
      <c r="H1133" s="64"/>
      <c r="I1133" s="64"/>
      <c r="J1133" s="64"/>
      <c r="K1133" s="74"/>
    </row>
    <row r="1134" spans="1:11" ht="13.7" customHeight="1">
      <c r="A1134" s="801" t="s">
        <v>716</v>
      </c>
      <c r="B1134" s="800"/>
      <c r="C1134" s="59" t="s">
        <v>361</v>
      </c>
      <c r="D1134" s="75">
        <v>4</v>
      </c>
      <c r="E1134" s="76"/>
      <c r="F1134" s="77"/>
      <c r="G1134" s="73" t="s">
        <v>37</v>
      </c>
      <c r="H1134" s="64"/>
      <c r="I1134" s="64"/>
      <c r="J1134" s="64"/>
      <c r="K1134" s="74"/>
    </row>
    <row r="1135" spans="1:11" ht="13.7" customHeight="1">
      <c r="A1135" s="802"/>
      <c r="B1135" s="803"/>
      <c r="C1135" s="60"/>
      <c r="D1135" s="61"/>
      <c r="E1135" s="62"/>
      <c r="F1135" s="63"/>
      <c r="G1135" s="78" t="s">
        <v>37</v>
      </c>
      <c r="H1135" s="79"/>
      <c r="I1135" s="79"/>
      <c r="J1135" s="79"/>
      <c r="K1135" s="80"/>
    </row>
    <row r="1136" spans="1:11" ht="13.7" customHeight="1">
      <c r="A1136" s="797" t="s">
        <v>155</v>
      </c>
      <c r="B1136" s="798"/>
      <c r="C1136" s="51"/>
      <c r="D1136" s="52"/>
      <c r="E1136" s="53"/>
      <c r="F1136" s="54"/>
      <c r="G1136" s="69" t="s">
        <v>717</v>
      </c>
      <c r="H1136" s="70"/>
      <c r="I1136" s="70"/>
      <c r="J1136" s="70"/>
      <c r="K1136" s="71"/>
    </row>
    <row r="1137" spans="1:11" ht="13.7" customHeight="1">
      <c r="A1137" s="799"/>
      <c r="B1137" s="800"/>
      <c r="C1137" s="56"/>
      <c r="D1137" s="57"/>
      <c r="E1137" s="58"/>
      <c r="F1137" s="72" t="s">
        <v>37</v>
      </c>
      <c r="G1137" s="73" t="s">
        <v>37</v>
      </c>
      <c r="H1137" s="64"/>
      <c r="I1137" s="64"/>
      <c r="J1137" s="64"/>
      <c r="K1137" s="74"/>
    </row>
    <row r="1138" spans="1:11" ht="13.7" customHeight="1">
      <c r="A1138" s="801" t="s">
        <v>718</v>
      </c>
      <c r="B1138" s="800"/>
      <c r="C1138" s="59" t="s">
        <v>157</v>
      </c>
      <c r="D1138" s="75">
        <v>1</v>
      </c>
      <c r="E1138" s="76"/>
      <c r="F1138" s="77"/>
      <c r="G1138" s="73" t="s">
        <v>37</v>
      </c>
      <c r="H1138" s="64"/>
      <c r="I1138" s="64"/>
      <c r="J1138" s="64"/>
      <c r="K1138" s="74"/>
    </row>
    <row r="1139" spans="1:11" ht="13.7" customHeight="1">
      <c r="A1139" s="802"/>
      <c r="B1139" s="803"/>
      <c r="C1139" s="60"/>
      <c r="D1139" s="61"/>
      <c r="E1139" s="62"/>
      <c r="F1139" s="63"/>
      <c r="G1139" s="78" t="s">
        <v>37</v>
      </c>
      <c r="H1139" s="79"/>
      <c r="I1139" s="79"/>
      <c r="J1139" s="79"/>
      <c r="K1139" s="80"/>
    </row>
    <row r="1140" spans="1:11" ht="13.7" customHeight="1">
      <c r="A1140" s="797" t="s">
        <v>159</v>
      </c>
      <c r="B1140" s="798"/>
      <c r="C1140" s="51"/>
      <c r="D1140" s="52"/>
      <c r="E1140" s="53"/>
      <c r="F1140" s="54"/>
      <c r="G1140" s="69" t="s">
        <v>37</v>
      </c>
      <c r="H1140" s="70"/>
      <c r="I1140" s="70"/>
      <c r="J1140" s="70"/>
      <c r="K1140" s="71"/>
    </row>
    <row r="1141" spans="1:11" ht="13.7" customHeight="1">
      <c r="A1141" s="799"/>
      <c r="B1141" s="800"/>
      <c r="C1141" s="56"/>
      <c r="D1141" s="57"/>
      <c r="E1141" s="58"/>
      <c r="F1141" s="72" t="s">
        <v>37</v>
      </c>
      <c r="G1141" s="73" t="s">
        <v>37</v>
      </c>
      <c r="H1141" s="64"/>
      <c r="I1141" s="64"/>
      <c r="J1141" s="64"/>
      <c r="K1141" s="74"/>
    </row>
    <row r="1142" spans="1:11" ht="13.7" customHeight="1">
      <c r="A1142" s="801" t="s">
        <v>37</v>
      </c>
      <c r="B1142" s="800"/>
      <c r="C1142" s="59" t="s">
        <v>157</v>
      </c>
      <c r="D1142" s="75">
        <v>1</v>
      </c>
      <c r="E1142" s="76"/>
      <c r="F1142" s="77"/>
      <c r="G1142" s="73" t="s">
        <v>37</v>
      </c>
      <c r="H1142" s="64"/>
      <c r="I1142" s="64"/>
      <c r="J1142" s="64"/>
      <c r="K1142" s="74"/>
    </row>
    <row r="1143" spans="1:11" ht="13.7" customHeight="1">
      <c r="A1143" s="802"/>
      <c r="B1143" s="803"/>
      <c r="C1143" s="60"/>
      <c r="D1143" s="61"/>
      <c r="E1143" s="62"/>
      <c r="F1143" s="63"/>
      <c r="G1143" s="78" t="s">
        <v>37</v>
      </c>
      <c r="H1143" s="79"/>
      <c r="I1143" s="79"/>
      <c r="J1143" s="79"/>
      <c r="K1143" s="80"/>
    </row>
    <row r="1144" spans="1:11" ht="13.7" customHeight="1">
      <c r="A1144" s="797" t="s">
        <v>613</v>
      </c>
      <c r="B1144" s="798"/>
      <c r="C1144" s="51"/>
      <c r="D1144" s="52"/>
      <c r="E1144" s="53"/>
      <c r="F1144" s="54"/>
      <c r="G1144" s="69" t="s">
        <v>37</v>
      </c>
      <c r="H1144" s="70"/>
      <c r="I1144" s="70"/>
      <c r="J1144" s="70"/>
      <c r="K1144" s="71"/>
    </row>
    <row r="1145" spans="1:11" ht="13.7" customHeight="1">
      <c r="A1145" s="799"/>
      <c r="B1145" s="800"/>
      <c r="C1145" s="56"/>
      <c r="D1145" s="57"/>
      <c r="E1145" s="58"/>
      <c r="F1145" s="72" t="s">
        <v>37</v>
      </c>
      <c r="G1145" s="73" t="s">
        <v>37</v>
      </c>
      <c r="H1145" s="64"/>
      <c r="I1145" s="64"/>
      <c r="J1145" s="64"/>
      <c r="K1145" s="74"/>
    </row>
    <row r="1146" spans="1:11" ht="13.7" customHeight="1">
      <c r="A1146" s="801" t="s">
        <v>37</v>
      </c>
      <c r="B1146" s="800"/>
      <c r="C1146" s="59" t="s">
        <v>55</v>
      </c>
      <c r="D1146" s="75">
        <v>1</v>
      </c>
      <c r="E1146" s="76"/>
      <c r="F1146" s="77"/>
      <c r="G1146" s="73" t="s">
        <v>37</v>
      </c>
      <c r="H1146" s="64"/>
      <c r="I1146" s="64"/>
      <c r="J1146" s="64"/>
      <c r="K1146" s="74"/>
    </row>
    <row r="1147" spans="1:11" ht="13.7" customHeight="1">
      <c r="A1147" s="802"/>
      <c r="B1147" s="803"/>
      <c r="C1147" s="60"/>
      <c r="D1147" s="61"/>
      <c r="E1147" s="62"/>
      <c r="F1147" s="63"/>
      <c r="G1147" s="78" t="s">
        <v>37</v>
      </c>
      <c r="H1147" s="79"/>
      <c r="I1147" s="79"/>
      <c r="J1147" s="79"/>
      <c r="K1147" s="80"/>
    </row>
    <row r="1148" spans="1:11" ht="13.7" customHeight="1">
      <c r="A1148" s="797" t="s">
        <v>37</v>
      </c>
      <c r="B1148" s="798"/>
      <c r="C1148" s="51"/>
      <c r="D1148" s="52"/>
      <c r="E1148" s="53"/>
      <c r="F1148" s="54"/>
      <c r="G1148" s="69" t="s">
        <v>37</v>
      </c>
      <c r="H1148" s="70"/>
      <c r="I1148" s="70"/>
      <c r="J1148" s="70"/>
      <c r="K1148" s="71"/>
    </row>
    <row r="1149" spans="1:11" ht="13.7" customHeight="1">
      <c r="A1149" s="799"/>
      <c r="B1149" s="800"/>
      <c r="C1149" s="56"/>
      <c r="D1149" s="57"/>
      <c r="E1149" s="58"/>
      <c r="F1149" s="72" t="s">
        <v>37</v>
      </c>
      <c r="G1149" s="73" t="s">
        <v>37</v>
      </c>
      <c r="H1149" s="64"/>
      <c r="I1149" s="64"/>
      <c r="J1149" s="64"/>
      <c r="K1149" s="74"/>
    </row>
    <row r="1150" spans="1:11" ht="13.7" customHeight="1">
      <c r="A1150" s="801" t="s">
        <v>165</v>
      </c>
      <c r="B1150" s="800"/>
      <c r="C1150" s="59" t="s">
        <v>157</v>
      </c>
      <c r="D1150" s="75">
        <v>1</v>
      </c>
      <c r="E1150" s="76"/>
      <c r="F1150" s="77"/>
      <c r="G1150" s="73" t="s">
        <v>37</v>
      </c>
      <c r="H1150" s="64"/>
      <c r="I1150" s="64"/>
      <c r="J1150" s="64"/>
      <c r="K1150" s="74"/>
    </row>
    <row r="1151" spans="1:11" ht="13.7" customHeight="1">
      <c r="A1151" s="802"/>
      <c r="B1151" s="803"/>
      <c r="C1151" s="60"/>
      <c r="D1151" s="61"/>
      <c r="E1151" s="62"/>
      <c r="F1151" s="63"/>
      <c r="G1151" s="78" t="s">
        <v>37</v>
      </c>
      <c r="H1151" s="79"/>
      <c r="I1151" s="79"/>
      <c r="J1151" s="79"/>
      <c r="K1151" s="80"/>
    </row>
    <row r="1152" spans="1:11" ht="13.7" customHeight="1">
      <c r="A1152" s="797" t="s">
        <v>37</v>
      </c>
      <c r="B1152" s="798"/>
      <c r="C1152" s="51"/>
      <c r="D1152" s="52"/>
      <c r="E1152" s="53"/>
      <c r="F1152" s="54"/>
      <c r="G1152" s="69" t="s">
        <v>37</v>
      </c>
      <c r="H1152" s="70"/>
      <c r="I1152" s="70"/>
      <c r="J1152" s="70"/>
      <c r="K1152" s="71"/>
    </row>
    <row r="1153" spans="1:11" ht="13.7" customHeight="1">
      <c r="A1153" s="799"/>
      <c r="B1153" s="800"/>
      <c r="C1153" s="56"/>
      <c r="D1153" s="57"/>
      <c r="E1153" s="58"/>
      <c r="F1153" s="72" t="s">
        <v>37</v>
      </c>
      <c r="G1153" s="73" t="s">
        <v>37</v>
      </c>
      <c r="H1153" s="64"/>
      <c r="I1153" s="64"/>
      <c r="J1153" s="64"/>
      <c r="K1153" s="74"/>
    </row>
    <row r="1154" spans="1:11" ht="13.7" customHeight="1">
      <c r="A1154" s="801" t="s">
        <v>318</v>
      </c>
      <c r="B1154" s="800"/>
      <c r="C1154" s="59" t="s">
        <v>157</v>
      </c>
      <c r="D1154" s="75">
        <v>1</v>
      </c>
      <c r="E1154" s="76" t="s">
        <v>569</v>
      </c>
      <c r="F1154" s="77"/>
      <c r="G1154" s="73" t="s">
        <v>37</v>
      </c>
      <c r="H1154" s="64"/>
      <c r="I1154" s="64"/>
      <c r="J1154" s="64"/>
      <c r="K1154" s="74"/>
    </row>
    <row r="1155" spans="1:11" ht="13.7" customHeight="1">
      <c r="A1155" s="802"/>
      <c r="B1155" s="803"/>
      <c r="C1155" s="60"/>
      <c r="D1155" s="61"/>
      <c r="E1155" s="62"/>
      <c r="F1155" s="63"/>
      <c r="G1155" s="78" t="s">
        <v>37</v>
      </c>
      <c r="H1155" s="79"/>
      <c r="I1155" s="79"/>
      <c r="J1155" s="79"/>
      <c r="K1155" s="80"/>
    </row>
    <row r="1156" spans="1:11" ht="13.7" customHeight="1"/>
    <row r="1157" spans="1:11" ht="13.7" customHeight="1"/>
    <row r="1158" spans="1:11" ht="13.7" customHeight="1"/>
    <row r="1159" spans="1:11" ht="13.7" customHeight="1"/>
    <row r="1160" spans="1:11" ht="13.7" customHeight="1"/>
    <row r="1161" spans="1:11" ht="13.7" customHeight="1"/>
    <row r="1162" spans="1:11" ht="13.7" customHeight="1"/>
    <row r="1163" spans="1:11" ht="13.7" customHeight="1"/>
    <row r="1164" spans="1:11" ht="13.7" customHeight="1"/>
    <row r="1165" spans="1:11" ht="13.7" customHeight="1"/>
    <row r="1166" spans="1:11" ht="6.2" customHeight="1"/>
    <row r="1167" spans="1:11" ht="14.1" customHeight="1">
      <c r="A1167" s="43" t="s">
        <v>719</v>
      </c>
      <c r="B1167" s="44" t="s">
        <v>123</v>
      </c>
      <c r="C1167" s="44"/>
      <c r="D1167" s="44"/>
      <c r="E1167" s="44"/>
      <c r="F1167" s="44"/>
      <c r="G1167" s="65" t="s">
        <v>142</v>
      </c>
      <c r="H1167" s="66" t="s">
        <v>417</v>
      </c>
      <c r="I1167" s="44" t="s">
        <v>570</v>
      </c>
      <c r="J1167" s="44"/>
      <c r="K1167" s="45"/>
    </row>
    <row r="1168" spans="1:11" ht="24" customHeight="1">
      <c r="A1168" s="47" t="s">
        <v>37</v>
      </c>
      <c r="B1168" s="48" t="s">
        <v>37</v>
      </c>
      <c r="C1168" s="48"/>
      <c r="D1168" s="48"/>
      <c r="E1168" s="48"/>
      <c r="F1168" s="48"/>
      <c r="G1168" s="809">
        <v>1</v>
      </c>
      <c r="H1168" s="809"/>
      <c r="I1168" s="809"/>
      <c r="J1168" s="67" t="s">
        <v>55</v>
      </c>
      <c r="K1168" s="68" t="s">
        <v>309</v>
      </c>
    </row>
    <row r="1169" spans="1:11" ht="17.100000000000001" customHeight="1">
      <c r="A1169" s="804" t="s">
        <v>571</v>
      </c>
      <c r="B1169" s="805"/>
      <c r="C1169" s="49" t="s">
        <v>9</v>
      </c>
      <c r="D1169" s="49" t="s">
        <v>146</v>
      </c>
      <c r="E1169" s="49" t="s">
        <v>147</v>
      </c>
      <c r="F1169" s="49" t="s">
        <v>148</v>
      </c>
      <c r="G1169" s="806" t="s">
        <v>572</v>
      </c>
      <c r="H1169" s="807"/>
      <c r="I1169" s="807"/>
      <c r="J1169" s="807"/>
      <c r="K1169" s="808"/>
    </row>
    <row r="1170" spans="1:11" ht="13.7" customHeight="1">
      <c r="A1170" s="797" t="s">
        <v>244</v>
      </c>
      <c r="B1170" s="798"/>
      <c r="C1170" s="51"/>
      <c r="D1170" s="52"/>
      <c r="E1170" s="53"/>
      <c r="F1170" s="54"/>
      <c r="G1170" s="69" t="s">
        <v>245</v>
      </c>
      <c r="H1170" s="70"/>
      <c r="I1170" s="70"/>
      <c r="J1170" s="70"/>
      <c r="K1170" s="71"/>
    </row>
    <row r="1171" spans="1:11" ht="13.7" customHeight="1">
      <c r="A1171" s="799"/>
      <c r="B1171" s="800"/>
      <c r="C1171" s="56"/>
      <c r="D1171" s="57"/>
      <c r="E1171" s="58"/>
      <c r="F1171" s="72" t="s">
        <v>37</v>
      </c>
      <c r="G1171" s="73" t="s">
        <v>37</v>
      </c>
      <c r="H1171" s="64"/>
      <c r="I1171" s="64"/>
      <c r="J1171" s="64"/>
      <c r="K1171" s="74"/>
    </row>
    <row r="1172" spans="1:11" ht="13.7" customHeight="1">
      <c r="A1172" s="801" t="s">
        <v>246</v>
      </c>
      <c r="B1172" s="800"/>
      <c r="C1172" s="59" t="s">
        <v>194</v>
      </c>
      <c r="D1172" s="75">
        <v>31</v>
      </c>
      <c r="E1172" s="76"/>
      <c r="F1172" s="77"/>
      <c r="G1172" s="73" t="s">
        <v>37</v>
      </c>
      <c r="H1172" s="64"/>
      <c r="I1172" s="64"/>
      <c r="J1172" s="64"/>
      <c r="K1172" s="74"/>
    </row>
    <row r="1173" spans="1:11" ht="13.7" customHeight="1">
      <c r="A1173" s="802"/>
      <c r="B1173" s="803"/>
      <c r="C1173" s="60"/>
      <c r="D1173" s="61"/>
      <c r="E1173" s="62"/>
      <c r="F1173" s="63"/>
      <c r="G1173" s="78" t="s">
        <v>37</v>
      </c>
      <c r="H1173" s="79"/>
      <c r="I1173" s="79"/>
      <c r="J1173" s="79"/>
      <c r="K1173" s="80"/>
    </row>
    <row r="1174" spans="1:11" ht="13.7" customHeight="1">
      <c r="A1174" s="797" t="s">
        <v>244</v>
      </c>
      <c r="B1174" s="798"/>
      <c r="C1174" s="51"/>
      <c r="D1174" s="52"/>
      <c r="E1174" s="53"/>
      <c r="F1174" s="54"/>
      <c r="G1174" s="69" t="s">
        <v>568</v>
      </c>
      <c r="H1174" s="70"/>
      <c r="I1174" s="70"/>
      <c r="J1174" s="70"/>
      <c r="K1174" s="71"/>
    </row>
    <row r="1175" spans="1:11" ht="13.7" customHeight="1">
      <c r="A1175" s="799"/>
      <c r="B1175" s="800"/>
      <c r="C1175" s="56"/>
      <c r="D1175" s="57"/>
      <c r="E1175" s="58"/>
      <c r="F1175" s="72" t="s">
        <v>37</v>
      </c>
      <c r="G1175" s="73" t="s">
        <v>37</v>
      </c>
      <c r="H1175" s="64"/>
      <c r="I1175" s="64"/>
      <c r="J1175" s="64"/>
      <c r="K1175" s="74"/>
    </row>
    <row r="1176" spans="1:11" ht="13.7" customHeight="1">
      <c r="A1176" s="801" t="s">
        <v>246</v>
      </c>
      <c r="B1176" s="800"/>
      <c r="C1176" s="59" t="s">
        <v>194</v>
      </c>
      <c r="D1176" s="75">
        <v>227</v>
      </c>
      <c r="E1176" s="76"/>
      <c r="F1176" s="77"/>
      <c r="G1176" s="73" t="s">
        <v>37</v>
      </c>
      <c r="H1176" s="64"/>
      <c r="I1176" s="64"/>
      <c r="J1176" s="64"/>
      <c r="K1176" s="74"/>
    </row>
    <row r="1177" spans="1:11" ht="13.7" customHeight="1">
      <c r="A1177" s="802"/>
      <c r="B1177" s="803"/>
      <c r="C1177" s="60"/>
      <c r="D1177" s="61"/>
      <c r="E1177" s="62"/>
      <c r="F1177" s="63"/>
      <c r="G1177" s="78" t="s">
        <v>37</v>
      </c>
      <c r="H1177" s="79"/>
      <c r="I1177" s="79"/>
      <c r="J1177" s="79"/>
      <c r="K1177" s="80"/>
    </row>
    <row r="1178" spans="1:11" ht="13.7" customHeight="1">
      <c r="A1178" s="797" t="s">
        <v>37</v>
      </c>
      <c r="B1178" s="798"/>
      <c r="C1178" s="51"/>
      <c r="D1178" s="52"/>
      <c r="E1178" s="53"/>
      <c r="F1178" s="54"/>
      <c r="G1178" s="69" t="s">
        <v>37</v>
      </c>
      <c r="H1178" s="70"/>
      <c r="I1178" s="70"/>
      <c r="J1178" s="70"/>
      <c r="K1178" s="71"/>
    </row>
    <row r="1179" spans="1:11" ht="13.7" customHeight="1">
      <c r="A1179" s="799"/>
      <c r="B1179" s="800"/>
      <c r="C1179" s="56"/>
      <c r="D1179" s="57"/>
      <c r="E1179" s="58"/>
      <c r="F1179" s="72" t="s">
        <v>37</v>
      </c>
      <c r="G1179" s="73" t="s">
        <v>37</v>
      </c>
      <c r="H1179" s="64"/>
      <c r="I1179" s="64"/>
      <c r="J1179" s="64"/>
      <c r="K1179" s="74"/>
    </row>
    <row r="1180" spans="1:11" ht="13.7" customHeight="1">
      <c r="A1180" s="801" t="s">
        <v>165</v>
      </c>
      <c r="B1180" s="800"/>
      <c r="C1180" s="59" t="s">
        <v>55</v>
      </c>
      <c r="D1180" s="75">
        <v>1</v>
      </c>
      <c r="E1180" s="76"/>
      <c r="F1180" s="77"/>
      <c r="G1180" s="73" t="s">
        <v>37</v>
      </c>
      <c r="H1180" s="64"/>
      <c r="I1180" s="64"/>
      <c r="J1180" s="64"/>
      <c r="K1180" s="74"/>
    </row>
    <row r="1181" spans="1:11" ht="13.7" customHeight="1">
      <c r="A1181" s="802"/>
      <c r="B1181" s="803"/>
      <c r="C1181" s="60"/>
      <c r="D1181" s="61"/>
      <c r="E1181" s="62"/>
      <c r="F1181" s="63"/>
      <c r="G1181" s="78" t="s">
        <v>37</v>
      </c>
      <c r="H1181" s="79"/>
      <c r="I1181" s="79"/>
      <c r="J1181" s="79"/>
      <c r="K1181" s="80"/>
    </row>
    <row r="1182" spans="1:11" ht="13.7" customHeight="1">
      <c r="A1182" s="797" t="s">
        <v>37</v>
      </c>
      <c r="B1182" s="798"/>
      <c r="C1182" s="51"/>
      <c r="D1182" s="52"/>
      <c r="E1182" s="53"/>
      <c r="F1182" s="54"/>
      <c r="G1182" s="69" t="s">
        <v>37</v>
      </c>
      <c r="H1182" s="70"/>
      <c r="I1182" s="70"/>
      <c r="J1182" s="70"/>
      <c r="K1182" s="71"/>
    </row>
    <row r="1183" spans="1:11" ht="13.7" customHeight="1">
      <c r="A1183" s="799"/>
      <c r="B1183" s="800"/>
      <c r="C1183" s="56"/>
      <c r="D1183" s="57"/>
      <c r="E1183" s="58"/>
      <c r="F1183" s="72" t="s">
        <v>37</v>
      </c>
      <c r="G1183" s="73" t="s">
        <v>37</v>
      </c>
      <c r="H1183" s="64"/>
      <c r="I1183" s="64"/>
      <c r="J1183" s="64"/>
      <c r="K1183" s="74"/>
    </row>
    <row r="1184" spans="1:11" ht="13.7" customHeight="1">
      <c r="A1184" s="801" t="s">
        <v>318</v>
      </c>
      <c r="B1184" s="800"/>
      <c r="C1184" s="59" t="s">
        <v>55</v>
      </c>
      <c r="D1184" s="75">
        <v>1</v>
      </c>
      <c r="E1184" s="76" t="s">
        <v>569</v>
      </c>
      <c r="F1184" s="77"/>
      <c r="G1184" s="73" t="s">
        <v>37</v>
      </c>
      <c r="H1184" s="64"/>
      <c r="I1184" s="64"/>
      <c r="J1184" s="64"/>
      <c r="K1184" s="74"/>
    </row>
    <row r="1185" spans="1:11" ht="13.7" customHeight="1">
      <c r="A1185" s="802"/>
      <c r="B1185" s="803"/>
      <c r="C1185" s="60"/>
      <c r="D1185" s="61"/>
      <c r="E1185" s="62"/>
      <c r="F1185" s="63"/>
      <c r="G1185" s="78" t="s">
        <v>37</v>
      </c>
      <c r="H1185" s="79"/>
      <c r="I1185" s="79"/>
      <c r="J1185" s="79"/>
      <c r="K1185" s="80"/>
    </row>
    <row r="1186" spans="1:11" ht="13.7" customHeight="1"/>
    <row r="1187" spans="1:11" ht="13.7" customHeight="1"/>
    <row r="1188" spans="1:11" ht="13.7" customHeight="1"/>
    <row r="1189" spans="1:11" ht="13.7" customHeight="1"/>
    <row r="1190" spans="1:11" ht="13.7" customHeight="1"/>
    <row r="1191" spans="1:11" ht="13.7" customHeight="1"/>
    <row r="1192" spans="1:11" ht="13.7" customHeight="1"/>
    <row r="1193" spans="1:11" ht="13.7" customHeight="1"/>
    <row r="1194" spans="1:11" ht="13.7" customHeight="1"/>
    <row r="1195" spans="1:11" ht="13.7" customHeight="1"/>
    <row r="1196" spans="1:11" ht="13.7" customHeight="1"/>
    <row r="1197" spans="1:11" ht="13.7" customHeight="1"/>
    <row r="1198" spans="1:11" ht="13.7" customHeight="1"/>
    <row r="1199" spans="1:11" ht="13.7" customHeight="1"/>
    <row r="1200" spans="1:11" ht="13.7" customHeight="1"/>
    <row r="1201" spans="1:11" ht="13.7" customHeight="1"/>
    <row r="1202" spans="1:11" ht="13.7" customHeight="1"/>
    <row r="1203" spans="1:11" ht="13.7" customHeight="1"/>
    <row r="1204" spans="1:11" ht="6.2" customHeight="1"/>
    <row r="1205" spans="1:11" ht="14.1" customHeight="1">
      <c r="A1205" s="43" t="s">
        <v>720</v>
      </c>
      <c r="B1205" s="44" t="s">
        <v>126</v>
      </c>
      <c r="C1205" s="44"/>
      <c r="D1205" s="44"/>
      <c r="E1205" s="44"/>
      <c r="F1205" s="44"/>
      <c r="G1205" s="65" t="s">
        <v>142</v>
      </c>
      <c r="H1205" s="66" t="s">
        <v>419</v>
      </c>
      <c r="I1205" s="44" t="s">
        <v>570</v>
      </c>
      <c r="J1205" s="44"/>
      <c r="K1205" s="45"/>
    </row>
    <row r="1206" spans="1:11" ht="24" customHeight="1">
      <c r="A1206" s="47" t="s">
        <v>37</v>
      </c>
      <c r="B1206" s="48" t="s">
        <v>37</v>
      </c>
      <c r="C1206" s="48"/>
      <c r="D1206" s="48"/>
      <c r="E1206" s="48"/>
      <c r="F1206" s="48"/>
      <c r="G1206" s="809">
        <v>1</v>
      </c>
      <c r="H1206" s="809"/>
      <c r="I1206" s="809"/>
      <c r="J1206" s="67" t="s">
        <v>55</v>
      </c>
      <c r="K1206" s="68" t="s">
        <v>309</v>
      </c>
    </row>
    <row r="1207" spans="1:11" ht="17.100000000000001" customHeight="1">
      <c r="A1207" s="804" t="s">
        <v>571</v>
      </c>
      <c r="B1207" s="805"/>
      <c r="C1207" s="49" t="s">
        <v>9</v>
      </c>
      <c r="D1207" s="49" t="s">
        <v>146</v>
      </c>
      <c r="E1207" s="49" t="s">
        <v>147</v>
      </c>
      <c r="F1207" s="49" t="s">
        <v>148</v>
      </c>
      <c r="G1207" s="806" t="s">
        <v>572</v>
      </c>
      <c r="H1207" s="807"/>
      <c r="I1207" s="807"/>
      <c r="J1207" s="807"/>
      <c r="K1207" s="808"/>
    </row>
    <row r="1208" spans="1:11" ht="13.7" customHeight="1">
      <c r="A1208" s="797" t="s">
        <v>247</v>
      </c>
      <c r="B1208" s="798"/>
      <c r="C1208" s="51"/>
      <c r="D1208" s="52"/>
      <c r="E1208" s="53"/>
      <c r="F1208" s="54"/>
      <c r="G1208" s="69" t="s">
        <v>574</v>
      </c>
      <c r="H1208" s="70"/>
      <c r="I1208" s="70"/>
      <c r="J1208" s="70"/>
      <c r="K1208" s="71"/>
    </row>
    <row r="1209" spans="1:11" ht="13.7" customHeight="1">
      <c r="A1209" s="799"/>
      <c r="B1209" s="800"/>
      <c r="C1209" s="56"/>
      <c r="D1209" s="57"/>
      <c r="E1209" s="58"/>
      <c r="F1209" s="72" t="s">
        <v>37</v>
      </c>
      <c r="G1209" s="73" t="s">
        <v>37</v>
      </c>
      <c r="H1209" s="64"/>
      <c r="I1209" s="64"/>
      <c r="J1209" s="64"/>
      <c r="K1209" s="74"/>
    </row>
    <row r="1210" spans="1:11" ht="13.7" customHeight="1">
      <c r="A1210" s="801" t="s">
        <v>322</v>
      </c>
      <c r="B1210" s="800"/>
      <c r="C1210" s="59" t="s">
        <v>249</v>
      </c>
      <c r="D1210" s="75">
        <v>5122</v>
      </c>
      <c r="E1210" s="76"/>
      <c r="F1210" s="77"/>
      <c r="G1210" s="73" t="s">
        <v>37</v>
      </c>
      <c r="H1210" s="64"/>
      <c r="I1210" s="64"/>
      <c r="J1210" s="64"/>
      <c r="K1210" s="74"/>
    </row>
    <row r="1211" spans="1:11" ht="13.7" customHeight="1">
      <c r="A1211" s="802"/>
      <c r="B1211" s="803"/>
      <c r="C1211" s="60"/>
      <c r="D1211" s="61"/>
      <c r="E1211" s="62"/>
      <c r="F1211" s="63"/>
      <c r="G1211" s="78" t="s">
        <v>37</v>
      </c>
      <c r="H1211" s="79"/>
      <c r="I1211" s="79"/>
      <c r="J1211" s="79"/>
      <c r="K1211" s="80"/>
    </row>
    <row r="1212" spans="1:11" ht="13.7" customHeight="1">
      <c r="A1212" s="797" t="s">
        <v>247</v>
      </c>
      <c r="B1212" s="798"/>
      <c r="C1212" s="51"/>
      <c r="D1212" s="52"/>
      <c r="E1212" s="53"/>
      <c r="F1212" s="54"/>
      <c r="G1212" s="69" t="s">
        <v>575</v>
      </c>
      <c r="H1212" s="70"/>
      <c r="I1212" s="70"/>
      <c r="J1212" s="70"/>
      <c r="K1212" s="71"/>
    </row>
    <row r="1213" spans="1:11" ht="13.7" customHeight="1">
      <c r="A1213" s="799"/>
      <c r="B1213" s="800"/>
      <c r="C1213" s="56"/>
      <c r="D1213" s="57"/>
      <c r="E1213" s="58"/>
      <c r="F1213" s="72" t="s">
        <v>37</v>
      </c>
      <c r="G1213" s="73" t="s">
        <v>37</v>
      </c>
      <c r="H1213" s="64"/>
      <c r="I1213" s="64"/>
      <c r="J1213" s="64"/>
      <c r="K1213" s="74"/>
    </row>
    <row r="1214" spans="1:11" ht="13.7" customHeight="1">
      <c r="A1214" s="801" t="s">
        <v>329</v>
      </c>
      <c r="B1214" s="800"/>
      <c r="C1214" s="59" t="s">
        <v>249</v>
      </c>
      <c r="D1214" s="75">
        <v>1472</v>
      </c>
      <c r="E1214" s="76"/>
      <c r="F1214" s="77"/>
      <c r="G1214" s="73" t="s">
        <v>37</v>
      </c>
      <c r="H1214" s="64"/>
      <c r="I1214" s="64"/>
      <c r="J1214" s="64"/>
      <c r="K1214" s="74"/>
    </row>
    <row r="1215" spans="1:11" ht="13.7" customHeight="1">
      <c r="A1215" s="802"/>
      <c r="B1215" s="803"/>
      <c r="C1215" s="60"/>
      <c r="D1215" s="61"/>
      <c r="E1215" s="62"/>
      <c r="F1215" s="63"/>
      <c r="G1215" s="78" t="s">
        <v>37</v>
      </c>
      <c r="H1215" s="79"/>
      <c r="I1215" s="79"/>
      <c r="J1215" s="79"/>
      <c r="K1215" s="80"/>
    </row>
    <row r="1216" spans="1:11" ht="13.7" customHeight="1">
      <c r="A1216" s="797" t="s">
        <v>247</v>
      </c>
      <c r="B1216" s="798"/>
      <c r="C1216" s="51"/>
      <c r="D1216" s="52"/>
      <c r="E1216" s="53"/>
      <c r="F1216" s="54"/>
      <c r="G1216" s="69" t="s">
        <v>576</v>
      </c>
      <c r="H1216" s="70"/>
      <c r="I1216" s="70"/>
      <c r="J1216" s="70"/>
      <c r="K1216" s="71"/>
    </row>
    <row r="1217" spans="1:11" ht="13.7" customHeight="1">
      <c r="A1217" s="799"/>
      <c r="B1217" s="800"/>
      <c r="C1217" s="56"/>
      <c r="D1217" s="57"/>
      <c r="E1217" s="58"/>
      <c r="F1217" s="72" t="s">
        <v>37</v>
      </c>
      <c r="G1217" s="73" t="s">
        <v>37</v>
      </c>
      <c r="H1217" s="64"/>
      <c r="I1217" s="64"/>
      <c r="J1217" s="64"/>
      <c r="K1217" s="74"/>
    </row>
    <row r="1218" spans="1:11" ht="13.7" customHeight="1">
      <c r="A1218" s="801" t="s">
        <v>329</v>
      </c>
      <c r="B1218" s="800"/>
      <c r="C1218" s="59" t="s">
        <v>249</v>
      </c>
      <c r="D1218" s="75">
        <v>36</v>
      </c>
      <c r="E1218" s="76"/>
      <c r="F1218" s="77"/>
      <c r="G1218" s="73" t="s">
        <v>37</v>
      </c>
      <c r="H1218" s="64"/>
      <c r="I1218" s="64"/>
      <c r="J1218" s="64"/>
      <c r="K1218" s="74"/>
    </row>
    <row r="1219" spans="1:11" ht="13.7" customHeight="1">
      <c r="A1219" s="802"/>
      <c r="B1219" s="803"/>
      <c r="C1219" s="60"/>
      <c r="D1219" s="61"/>
      <c r="E1219" s="62"/>
      <c r="F1219" s="63"/>
      <c r="G1219" s="78" t="s">
        <v>37</v>
      </c>
      <c r="H1219" s="79"/>
      <c r="I1219" s="79"/>
      <c r="J1219" s="79"/>
      <c r="K1219" s="80"/>
    </row>
    <row r="1220" spans="1:11" ht="13.7" customHeight="1">
      <c r="A1220" s="797" t="s">
        <v>37</v>
      </c>
      <c r="B1220" s="798"/>
      <c r="C1220" s="51"/>
      <c r="D1220" s="52"/>
      <c r="E1220" s="53"/>
      <c r="F1220" s="54"/>
      <c r="G1220" s="69" t="s">
        <v>37</v>
      </c>
      <c r="H1220" s="70"/>
      <c r="I1220" s="70"/>
      <c r="J1220" s="70"/>
      <c r="K1220" s="71"/>
    </row>
    <row r="1221" spans="1:11" ht="13.7" customHeight="1">
      <c r="A1221" s="799"/>
      <c r="B1221" s="800"/>
      <c r="C1221" s="56"/>
      <c r="D1221" s="57"/>
      <c r="E1221" s="58"/>
      <c r="F1221" s="72" t="s">
        <v>37</v>
      </c>
      <c r="G1221" s="73" t="s">
        <v>37</v>
      </c>
      <c r="H1221" s="64"/>
      <c r="I1221" s="64"/>
      <c r="J1221" s="64"/>
      <c r="K1221" s="74"/>
    </row>
    <row r="1222" spans="1:11" ht="13.7" customHeight="1">
      <c r="A1222" s="801" t="s">
        <v>165</v>
      </c>
      <c r="B1222" s="800"/>
      <c r="C1222" s="59" t="s">
        <v>55</v>
      </c>
      <c r="D1222" s="75">
        <v>1</v>
      </c>
      <c r="E1222" s="76"/>
      <c r="F1222" s="77"/>
      <c r="G1222" s="73" t="s">
        <v>37</v>
      </c>
      <c r="H1222" s="64"/>
      <c r="I1222" s="64"/>
      <c r="J1222" s="64"/>
      <c r="K1222" s="74"/>
    </row>
    <row r="1223" spans="1:11" ht="13.7" customHeight="1">
      <c r="A1223" s="802"/>
      <c r="B1223" s="803"/>
      <c r="C1223" s="60"/>
      <c r="D1223" s="61"/>
      <c r="E1223" s="62"/>
      <c r="F1223" s="63"/>
      <c r="G1223" s="78" t="s">
        <v>37</v>
      </c>
      <c r="H1223" s="79"/>
      <c r="I1223" s="79"/>
      <c r="J1223" s="79"/>
      <c r="K1223" s="80"/>
    </row>
    <row r="1224" spans="1:11" ht="13.7" customHeight="1">
      <c r="A1224" s="797" t="s">
        <v>37</v>
      </c>
      <c r="B1224" s="798"/>
      <c r="C1224" s="51"/>
      <c r="D1224" s="52"/>
      <c r="E1224" s="53"/>
      <c r="F1224" s="54"/>
      <c r="G1224" s="69" t="s">
        <v>37</v>
      </c>
      <c r="H1224" s="70"/>
      <c r="I1224" s="70"/>
      <c r="J1224" s="70"/>
      <c r="K1224" s="71"/>
    </row>
    <row r="1225" spans="1:11" ht="13.7" customHeight="1">
      <c r="A1225" s="799"/>
      <c r="B1225" s="800"/>
      <c r="C1225" s="56"/>
      <c r="D1225" s="57"/>
      <c r="E1225" s="58"/>
      <c r="F1225" s="72" t="s">
        <v>37</v>
      </c>
      <c r="G1225" s="73" t="s">
        <v>37</v>
      </c>
      <c r="H1225" s="64"/>
      <c r="I1225" s="64"/>
      <c r="J1225" s="64"/>
      <c r="K1225" s="74"/>
    </row>
    <row r="1226" spans="1:11" ht="13.7" customHeight="1">
      <c r="A1226" s="801" t="s">
        <v>318</v>
      </c>
      <c r="B1226" s="800"/>
      <c r="C1226" s="59" t="s">
        <v>55</v>
      </c>
      <c r="D1226" s="75">
        <v>1</v>
      </c>
      <c r="E1226" s="76" t="s">
        <v>569</v>
      </c>
      <c r="F1226" s="77"/>
      <c r="G1226" s="73" t="s">
        <v>37</v>
      </c>
      <c r="H1226" s="64"/>
      <c r="I1226" s="64"/>
      <c r="J1226" s="64"/>
      <c r="K1226" s="74"/>
    </row>
    <row r="1227" spans="1:11" ht="13.7" customHeight="1">
      <c r="A1227" s="802"/>
      <c r="B1227" s="803"/>
      <c r="C1227" s="60"/>
      <c r="D1227" s="61"/>
      <c r="E1227" s="62"/>
      <c r="F1227" s="63"/>
      <c r="G1227" s="78" t="s">
        <v>37</v>
      </c>
      <c r="H1227" s="79"/>
      <c r="I1227" s="79"/>
      <c r="J1227" s="79"/>
      <c r="K1227" s="80"/>
    </row>
    <row r="1228" spans="1:11" ht="13.7" customHeight="1"/>
    <row r="1229" spans="1:11" ht="13.7" customHeight="1"/>
    <row r="1230" spans="1:11" ht="13.7" customHeight="1"/>
    <row r="1231" spans="1:11" ht="13.7" customHeight="1"/>
    <row r="1232" spans="1:11" ht="13.7" customHeight="1"/>
    <row r="1233" spans="1:11" ht="13.7" customHeight="1"/>
    <row r="1234" spans="1:11" ht="13.7" customHeight="1"/>
    <row r="1235" spans="1:11" ht="13.7" customHeight="1"/>
    <row r="1236" spans="1:11" ht="13.7" customHeight="1"/>
    <row r="1237" spans="1:11" ht="13.7" customHeight="1"/>
    <row r="1238" spans="1:11" ht="13.7" customHeight="1"/>
    <row r="1239" spans="1:11" ht="13.7" customHeight="1"/>
    <row r="1240" spans="1:11" ht="13.7" customHeight="1"/>
    <row r="1241" spans="1:11" ht="13.7" customHeight="1"/>
    <row r="1242" spans="1:11" ht="6.2" customHeight="1"/>
    <row r="1243" spans="1:11" ht="14.1" customHeight="1">
      <c r="A1243" s="43" t="s">
        <v>721</v>
      </c>
      <c r="B1243" s="44" t="s">
        <v>707</v>
      </c>
      <c r="C1243" s="44"/>
      <c r="D1243" s="44"/>
      <c r="E1243" s="44"/>
      <c r="F1243" s="44"/>
      <c r="G1243" s="65" t="s">
        <v>142</v>
      </c>
      <c r="H1243" s="66" t="s">
        <v>421</v>
      </c>
      <c r="I1243" s="44" t="s">
        <v>570</v>
      </c>
      <c r="J1243" s="44"/>
      <c r="K1243" s="45"/>
    </row>
    <row r="1244" spans="1:11" ht="24" customHeight="1">
      <c r="A1244" s="47" t="s">
        <v>37</v>
      </c>
      <c r="B1244" s="48" t="s">
        <v>37</v>
      </c>
      <c r="C1244" s="48"/>
      <c r="D1244" s="48"/>
      <c r="E1244" s="48"/>
      <c r="F1244" s="48"/>
      <c r="G1244" s="809">
        <v>1</v>
      </c>
      <c r="H1244" s="809"/>
      <c r="I1244" s="809"/>
      <c r="J1244" s="67" t="s">
        <v>136</v>
      </c>
      <c r="K1244" s="68" t="s">
        <v>309</v>
      </c>
    </row>
    <row r="1245" spans="1:11" ht="17.100000000000001" customHeight="1">
      <c r="A1245" s="804" t="s">
        <v>571</v>
      </c>
      <c r="B1245" s="805"/>
      <c r="C1245" s="49" t="s">
        <v>9</v>
      </c>
      <c r="D1245" s="49" t="s">
        <v>146</v>
      </c>
      <c r="E1245" s="49" t="s">
        <v>147</v>
      </c>
      <c r="F1245" s="49" t="s">
        <v>148</v>
      </c>
      <c r="G1245" s="806" t="s">
        <v>572</v>
      </c>
      <c r="H1245" s="807"/>
      <c r="I1245" s="807"/>
      <c r="J1245" s="807"/>
      <c r="K1245" s="808"/>
    </row>
    <row r="1246" spans="1:11" ht="13.7" customHeight="1">
      <c r="A1246" s="797" t="s">
        <v>118</v>
      </c>
      <c r="B1246" s="798"/>
      <c r="C1246" s="51"/>
      <c r="D1246" s="52"/>
      <c r="E1246" s="53"/>
      <c r="F1246" s="54"/>
      <c r="G1246" s="69" t="s">
        <v>589</v>
      </c>
      <c r="H1246" s="70"/>
      <c r="I1246" s="70"/>
      <c r="J1246" s="70"/>
      <c r="K1246" s="71"/>
    </row>
    <row r="1247" spans="1:11" ht="13.7" customHeight="1">
      <c r="A1247" s="799"/>
      <c r="B1247" s="800"/>
      <c r="C1247" s="56"/>
      <c r="D1247" s="57"/>
      <c r="E1247" s="58"/>
      <c r="F1247" s="72" t="s">
        <v>37</v>
      </c>
      <c r="G1247" s="73" t="s">
        <v>37</v>
      </c>
      <c r="H1247" s="64"/>
      <c r="I1247" s="64"/>
      <c r="J1247" s="64"/>
      <c r="K1247" s="74"/>
    </row>
    <row r="1248" spans="1:11" ht="13.7" customHeight="1">
      <c r="A1248" s="801" t="s">
        <v>350</v>
      </c>
      <c r="B1248" s="800"/>
      <c r="C1248" s="59" t="s">
        <v>120</v>
      </c>
      <c r="D1248" s="75">
        <v>4.3</v>
      </c>
      <c r="E1248" s="76"/>
      <c r="F1248" s="77"/>
      <c r="G1248" s="73" t="s">
        <v>37</v>
      </c>
      <c r="H1248" s="64"/>
      <c r="I1248" s="64"/>
      <c r="J1248" s="64"/>
      <c r="K1248" s="74"/>
    </row>
    <row r="1249" spans="1:11" ht="13.7" customHeight="1">
      <c r="A1249" s="802"/>
      <c r="B1249" s="803"/>
      <c r="C1249" s="60"/>
      <c r="D1249" s="61"/>
      <c r="E1249" s="62"/>
      <c r="F1249" s="63"/>
      <c r="G1249" s="78" t="s">
        <v>37</v>
      </c>
      <c r="H1249" s="79"/>
      <c r="I1249" s="79"/>
      <c r="J1249" s="79"/>
      <c r="K1249" s="80"/>
    </row>
    <row r="1250" spans="1:11" ht="13.7" customHeight="1">
      <c r="A1250" s="797" t="s">
        <v>468</v>
      </c>
      <c r="B1250" s="798"/>
      <c r="C1250" s="51"/>
      <c r="D1250" s="52"/>
      <c r="E1250" s="53"/>
      <c r="F1250" s="54"/>
      <c r="G1250" s="69" t="s">
        <v>722</v>
      </c>
      <c r="H1250" s="70"/>
      <c r="I1250" s="70"/>
      <c r="J1250" s="70"/>
      <c r="K1250" s="71"/>
    </row>
    <row r="1251" spans="1:11" ht="13.7" customHeight="1">
      <c r="A1251" s="799"/>
      <c r="B1251" s="800"/>
      <c r="C1251" s="56"/>
      <c r="D1251" s="57"/>
      <c r="E1251" s="58"/>
      <c r="F1251" s="72" t="s">
        <v>37</v>
      </c>
      <c r="G1251" s="73" t="s">
        <v>37</v>
      </c>
      <c r="H1251" s="64"/>
      <c r="I1251" s="64"/>
      <c r="J1251" s="64"/>
      <c r="K1251" s="74"/>
    </row>
    <row r="1252" spans="1:11" ht="13.7" customHeight="1">
      <c r="A1252" s="801" t="s">
        <v>470</v>
      </c>
      <c r="B1252" s="800"/>
      <c r="C1252" s="59" t="s">
        <v>194</v>
      </c>
      <c r="D1252" s="75">
        <v>11</v>
      </c>
      <c r="E1252" s="76"/>
      <c r="F1252" s="77"/>
      <c r="G1252" s="73" t="s">
        <v>37</v>
      </c>
      <c r="H1252" s="64"/>
      <c r="I1252" s="64"/>
      <c r="J1252" s="64"/>
      <c r="K1252" s="74"/>
    </row>
    <row r="1253" spans="1:11" ht="13.7" customHeight="1">
      <c r="A1253" s="802"/>
      <c r="B1253" s="803"/>
      <c r="C1253" s="60"/>
      <c r="D1253" s="61"/>
      <c r="E1253" s="62"/>
      <c r="F1253" s="63"/>
      <c r="G1253" s="78" t="s">
        <v>37</v>
      </c>
      <c r="H1253" s="79"/>
      <c r="I1253" s="79"/>
      <c r="J1253" s="79"/>
      <c r="K1253" s="80"/>
    </row>
    <row r="1254" spans="1:11" ht="13.7" customHeight="1">
      <c r="A1254" s="797" t="s">
        <v>244</v>
      </c>
      <c r="B1254" s="798"/>
      <c r="C1254" s="51"/>
      <c r="D1254" s="52"/>
      <c r="E1254" s="53"/>
      <c r="F1254" s="54"/>
      <c r="G1254" s="69" t="s">
        <v>245</v>
      </c>
      <c r="H1254" s="70"/>
      <c r="I1254" s="70"/>
      <c r="J1254" s="70"/>
      <c r="K1254" s="71"/>
    </row>
    <row r="1255" spans="1:11" ht="13.7" customHeight="1">
      <c r="A1255" s="799"/>
      <c r="B1255" s="800"/>
      <c r="C1255" s="56"/>
      <c r="D1255" s="57"/>
      <c r="E1255" s="58"/>
      <c r="F1255" s="72" t="s">
        <v>37</v>
      </c>
      <c r="G1255" s="73" t="s">
        <v>37</v>
      </c>
      <c r="H1255" s="64"/>
      <c r="I1255" s="64"/>
      <c r="J1255" s="64"/>
      <c r="K1255" s="74"/>
    </row>
    <row r="1256" spans="1:11" ht="13.7" customHeight="1">
      <c r="A1256" s="801" t="s">
        <v>246</v>
      </c>
      <c r="B1256" s="800"/>
      <c r="C1256" s="59" t="s">
        <v>194</v>
      </c>
      <c r="D1256" s="75">
        <v>3.4</v>
      </c>
      <c r="E1256" s="76"/>
      <c r="F1256" s="77"/>
      <c r="G1256" s="73" t="s">
        <v>37</v>
      </c>
      <c r="H1256" s="64"/>
      <c r="I1256" s="64"/>
      <c r="J1256" s="64"/>
      <c r="K1256" s="74"/>
    </row>
    <row r="1257" spans="1:11" ht="13.7" customHeight="1">
      <c r="A1257" s="802"/>
      <c r="B1257" s="803"/>
      <c r="C1257" s="60"/>
      <c r="D1257" s="61"/>
      <c r="E1257" s="62"/>
      <c r="F1257" s="63"/>
      <c r="G1257" s="78" t="s">
        <v>37</v>
      </c>
      <c r="H1257" s="79"/>
      <c r="I1257" s="79"/>
      <c r="J1257" s="79"/>
      <c r="K1257" s="80"/>
    </row>
    <row r="1258" spans="1:11" ht="13.7" customHeight="1">
      <c r="A1258" s="797" t="s">
        <v>37</v>
      </c>
      <c r="B1258" s="798"/>
      <c r="C1258" s="51"/>
      <c r="D1258" s="52"/>
      <c r="E1258" s="53"/>
      <c r="F1258" s="54"/>
      <c r="G1258" s="69" t="s">
        <v>37</v>
      </c>
      <c r="H1258" s="70"/>
      <c r="I1258" s="70"/>
      <c r="J1258" s="70"/>
      <c r="K1258" s="71"/>
    </row>
    <row r="1259" spans="1:11" ht="13.7" customHeight="1">
      <c r="A1259" s="799"/>
      <c r="B1259" s="800"/>
      <c r="C1259" s="56"/>
      <c r="D1259" s="57"/>
      <c r="E1259" s="58"/>
      <c r="F1259" s="72" t="s">
        <v>37</v>
      </c>
      <c r="G1259" s="73" t="s">
        <v>37</v>
      </c>
      <c r="H1259" s="64"/>
      <c r="I1259" s="64"/>
      <c r="J1259" s="64"/>
      <c r="K1259" s="74"/>
    </row>
    <row r="1260" spans="1:11" ht="13.7" customHeight="1">
      <c r="A1260" s="801" t="s">
        <v>165</v>
      </c>
      <c r="B1260" s="800"/>
      <c r="C1260" s="59" t="s">
        <v>136</v>
      </c>
      <c r="D1260" s="75">
        <v>1</v>
      </c>
      <c r="E1260" s="76"/>
      <c r="F1260" s="77"/>
      <c r="G1260" s="73" t="s">
        <v>37</v>
      </c>
      <c r="H1260" s="64"/>
      <c r="I1260" s="64"/>
      <c r="J1260" s="64"/>
      <c r="K1260" s="74"/>
    </row>
    <row r="1261" spans="1:11" ht="13.7" customHeight="1">
      <c r="A1261" s="802"/>
      <c r="B1261" s="803"/>
      <c r="C1261" s="60"/>
      <c r="D1261" s="61"/>
      <c r="E1261" s="62"/>
      <c r="F1261" s="63"/>
      <c r="G1261" s="78" t="s">
        <v>37</v>
      </c>
      <c r="H1261" s="79"/>
      <c r="I1261" s="79"/>
      <c r="J1261" s="79"/>
      <c r="K1261" s="80"/>
    </row>
    <row r="1262" spans="1:11" ht="13.7" customHeight="1">
      <c r="A1262" s="797" t="s">
        <v>37</v>
      </c>
      <c r="B1262" s="798"/>
      <c r="C1262" s="51"/>
      <c r="D1262" s="52"/>
      <c r="E1262" s="53"/>
      <c r="F1262" s="54"/>
      <c r="G1262" s="69" t="s">
        <v>37</v>
      </c>
      <c r="H1262" s="70"/>
      <c r="I1262" s="70"/>
      <c r="J1262" s="70"/>
      <c r="K1262" s="71"/>
    </row>
    <row r="1263" spans="1:11" ht="13.7" customHeight="1">
      <c r="A1263" s="799"/>
      <c r="B1263" s="800"/>
      <c r="C1263" s="56"/>
      <c r="D1263" s="57"/>
      <c r="E1263" s="58"/>
      <c r="F1263" s="72" t="s">
        <v>37</v>
      </c>
      <c r="G1263" s="73" t="s">
        <v>37</v>
      </c>
      <c r="H1263" s="64"/>
      <c r="I1263" s="64"/>
      <c r="J1263" s="64"/>
      <c r="K1263" s="74"/>
    </row>
    <row r="1264" spans="1:11" ht="13.7" customHeight="1">
      <c r="A1264" s="801" t="s">
        <v>318</v>
      </c>
      <c r="B1264" s="800"/>
      <c r="C1264" s="59" t="s">
        <v>136</v>
      </c>
      <c r="D1264" s="75">
        <v>1</v>
      </c>
      <c r="E1264" s="76" t="s">
        <v>569</v>
      </c>
      <c r="F1264" s="77"/>
      <c r="G1264" s="73" t="s">
        <v>37</v>
      </c>
      <c r="H1264" s="64"/>
      <c r="I1264" s="64"/>
      <c r="J1264" s="64"/>
      <c r="K1264" s="74"/>
    </row>
    <row r="1265" spans="1:11" ht="13.7" customHeight="1">
      <c r="A1265" s="802"/>
      <c r="B1265" s="803"/>
      <c r="C1265" s="60"/>
      <c r="D1265" s="61"/>
      <c r="E1265" s="62"/>
      <c r="F1265" s="63"/>
      <c r="G1265" s="78" t="s">
        <v>37</v>
      </c>
      <c r="H1265" s="79"/>
      <c r="I1265" s="79"/>
      <c r="J1265" s="79"/>
      <c r="K1265" s="80"/>
    </row>
    <row r="1266" spans="1:11" ht="13.7" customHeight="1"/>
    <row r="1267" spans="1:11" ht="13.7" customHeight="1"/>
    <row r="1268" spans="1:11" ht="13.7" customHeight="1"/>
    <row r="1269" spans="1:11" ht="13.7" customHeight="1"/>
    <row r="1270" spans="1:11" ht="13.7" customHeight="1"/>
    <row r="1271" spans="1:11" ht="13.7" customHeight="1"/>
    <row r="1272" spans="1:11" ht="13.7" customHeight="1"/>
    <row r="1273" spans="1:11" ht="13.7" customHeight="1"/>
    <row r="1274" spans="1:11" ht="13.7" customHeight="1"/>
    <row r="1275" spans="1:11" ht="13.7" customHeight="1"/>
    <row r="1276" spans="1:11" ht="13.7" customHeight="1"/>
    <row r="1277" spans="1:11" ht="13.7" customHeight="1"/>
    <row r="1278" spans="1:11" ht="13.7" customHeight="1"/>
    <row r="1279" spans="1:11" ht="13.7" customHeight="1"/>
    <row r="1280" spans="1:11" ht="6.2" customHeight="1"/>
    <row r="1281" spans="1:11" ht="14.1" customHeight="1">
      <c r="A1281" s="43" t="s">
        <v>723</v>
      </c>
      <c r="B1281" s="44" t="s">
        <v>709</v>
      </c>
      <c r="C1281" s="44"/>
      <c r="D1281" s="44"/>
      <c r="E1281" s="44"/>
      <c r="F1281" s="44"/>
      <c r="G1281" s="65" t="s">
        <v>142</v>
      </c>
      <c r="H1281" s="66" t="s">
        <v>425</v>
      </c>
      <c r="I1281" s="44" t="s">
        <v>570</v>
      </c>
      <c r="J1281" s="44"/>
      <c r="K1281" s="45"/>
    </row>
    <row r="1282" spans="1:11" ht="24" customHeight="1">
      <c r="A1282" s="47" t="s">
        <v>37</v>
      </c>
      <c r="B1282" s="48" t="s">
        <v>37</v>
      </c>
      <c r="C1282" s="48"/>
      <c r="D1282" s="48"/>
      <c r="E1282" s="48"/>
      <c r="F1282" s="48"/>
      <c r="G1282" s="809">
        <v>1</v>
      </c>
      <c r="H1282" s="809"/>
      <c r="I1282" s="809"/>
      <c r="J1282" s="67" t="s">
        <v>55</v>
      </c>
      <c r="K1282" s="68" t="s">
        <v>309</v>
      </c>
    </row>
    <row r="1283" spans="1:11" ht="17.100000000000001" customHeight="1">
      <c r="A1283" s="804" t="s">
        <v>571</v>
      </c>
      <c r="B1283" s="805"/>
      <c r="C1283" s="49" t="s">
        <v>9</v>
      </c>
      <c r="D1283" s="49" t="s">
        <v>146</v>
      </c>
      <c r="E1283" s="49" t="s">
        <v>147</v>
      </c>
      <c r="F1283" s="49" t="s">
        <v>148</v>
      </c>
      <c r="G1283" s="806" t="s">
        <v>572</v>
      </c>
      <c r="H1283" s="807"/>
      <c r="I1283" s="807"/>
      <c r="J1283" s="807"/>
      <c r="K1283" s="808"/>
    </row>
    <row r="1284" spans="1:11" ht="13.7" customHeight="1">
      <c r="A1284" s="797" t="s">
        <v>338</v>
      </c>
      <c r="B1284" s="798"/>
      <c r="C1284" s="51"/>
      <c r="D1284" s="52"/>
      <c r="E1284" s="53"/>
      <c r="F1284" s="54"/>
      <c r="G1284" s="69" t="s">
        <v>580</v>
      </c>
      <c r="H1284" s="70"/>
      <c r="I1284" s="70"/>
      <c r="J1284" s="70"/>
      <c r="K1284" s="71"/>
    </row>
    <row r="1285" spans="1:11" ht="13.7" customHeight="1">
      <c r="A1285" s="799"/>
      <c r="B1285" s="800"/>
      <c r="C1285" s="56"/>
      <c r="D1285" s="57"/>
      <c r="E1285" s="58"/>
      <c r="F1285" s="72" t="s">
        <v>37</v>
      </c>
      <c r="G1285" s="73" t="s">
        <v>37</v>
      </c>
      <c r="H1285" s="64"/>
      <c r="I1285" s="64"/>
      <c r="J1285" s="64"/>
      <c r="K1285" s="74"/>
    </row>
    <row r="1286" spans="1:11" ht="13.7" customHeight="1">
      <c r="A1286" s="801" t="s">
        <v>37</v>
      </c>
      <c r="B1286" s="800"/>
      <c r="C1286" s="59" t="s">
        <v>339</v>
      </c>
      <c r="D1286" s="75"/>
      <c r="E1286" s="76"/>
      <c r="F1286" s="77"/>
      <c r="G1286" s="73" t="s">
        <v>37</v>
      </c>
      <c r="H1286" s="64"/>
      <c r="I1286" s="64"/>
      <c r="J1286" s="64"/>
      <c r="K1286" s="74"/>
    </row>
    <row r="1287" spans="1:11" ht="13.7" customHeight="1">
      <c r="A1287" s="802"/>
      <c r="B1287" s="803"/>
      <c r="C1287" s="60"/>
      <c r="D1287" s="61"/>
      <c r="E1287" s="62"/>
      <c r="F1287" s="63"/>
      <c r="G1287" s="78" t="s">
        <v>37</v>
      </c>
      <c r="H1287" s="79"/>
      <c r="I1287" s="79"/>
      <c r="J1287" s="79"/>
      <c r="K1287" s="80"/>
    </row>
    <row r="1288" spans="1:11" ht="13.7" customHeight="1">
      <c r="A1288" s="797" t="s">
        <v>346</v>
      </c>
      <c r="B1288" s="798"/>
      <c r="C1288" s="51"/>
      <c r="D1288" s="52"/>
      <c r="E1288" s="53"/>
      <c r="F1288" s="54"/>
      <c r="G1288" s="69" t="s">
        <v>581</v>
      </c>
      <c r="H1288" s="70"/>
      <c r="I1288" s="70"/>
      <c r="J1288" s="70"/>
      <c r="K1288" s="71"/>
    </row>
    <row r="1289" spans="1:11" ht="13.7" customHeight="1">
      <c r="A1289" s="799"/>
      <c r="B1289" s="800"/>
      <c r="C1289" s="56"/>
      <c r="D1289" s="57"/>
      <c r="E1289" s="58"/>
      <c r="F1289" s="72" t="s">
        <v>37</v>
      </c>
      <c r="G1289" s="73" t="s">
        <v>37</v>
      </c>
      <c r="H1289" s="64"/>
      <c r="I1289" s="64"/>
      <c r="J1289" s="64"/>
      <c r="K1289" s="74"/>
    </row>
    <row r="1290" spans="1:11" ht="13.7" customHeight="1">
      <c r="A1290" s="801" t="s">
        <v>37</v>
      </c>
      <c r="B1290" s="800"/>
      <c r="C1290" s="59" t="s">
        <v>339</v>
      </c>
      <c r="D1290" s="75"/>
      <c r="E1290" s="76"/>
      <c r="F1290" s="77"/>
      <c r="G1290" s="73" t="s">
        <v>37</v>
      </c>
      <c r="H1290" s="64"/>
      <c r="I1290" s="64"/>
      <c r="J1290" s="64"/>
      <c r="K1290" s="74"/>
    </row>
    <row r="1291" spans="1:11" ht="13.7" customHeight="1">
      <c r="A1291" s="802"/>
      <c r="B1291" s="803"/>
      <c r="C1291" s="60"/>
      <c r="D1291" s="61"/>
      <c r="E1291" s="62"/>
      <c r="F1291" s="63"/>
      <c r="G1291" s="78" t="s">
        <v>37</v>
      </c>
      <c r="H1291" s="79"/>
      <c r="I1291" s="79"/>
      <c r="J1291" s="79"/>
      <c r="K1291" s="80"/>
    </row>
    <row r="1292" spans="1:11" ht="13.7" customHeight="1">
      <c r="A1292" s="797" t="s">
        <v>37</v>
      </c>
      <c r="B1292" s="798"/>
      <c r="C1292" s="51"/>
      <c r="D1292" s="52"/>
      <c r="E1292" s="53"/>
      <c r="F1292" s="54"/>
      <c r="G1292" s="69" t="s">
        <v>37</v>
      </c>
      <c r="H1292" s="70"/>
      <c r="I1292" s="70"/>
      <c r="J1292" s="70"/>
      <c r="K1292" s="71"/>
    </row>
    <row r="1293" spans="1:11" ht="13.7" customHeight="1">
      <c r="A1293" s="799"/>
      <c r="B1293" s="800"/>
      <c r="C1293" s="56"/>
      <c r="D1293" s="57"/>
      <c r="E1293" s="58"/>
      <c r="F1293" s="72" t="s">
        <v>37</v>
      </c>
      <c r="G1293" s="73" t="s">
        <v>37</v>
      </c>
      <c r="H1293" s="64"/>
      <c r="I1293" s="64"/>
      <c r="J1293" s="64"/>
      <c r="K1293" s="74"/>
    </row>
    <row r="1294" spans="1:11" ht="13.7" customHeight="1">
      <c r="A1294" s="801" t="s">
        <v>165</v>
      </c>
      <c r="B1294" s="800"/>
      <c r="C1294" s="59" t="s">
        <v>55</v>
      </c>
      <c r="D1294" s="75">
        <v>1</v>
      </c>
      <c r="E1294" s="76"/>
      <c r="F1294" s="77"/>
      <c r="G1294" s="73" t="s">
        <v>37</v>
      </c>
      <c r="H1294" s="64"/>
      <c r="I1294" s="64"/>
      <c r="J1294" s="64"/>
      <c r="K1294" s="74"/>
    </row>
    <row r="1295" spans="1:11" ht="13.7" customHeight="1">
      <c r="A1295" s="802"/>
      <c r="B1295" s="803"/>
      <c r="C1295" s="60"/>
      <c r="D1295" s="61"/>
      <c r="E1295" s="62"/>
      <c r="F1295" s="63"/>
      <c r="G1295" s="78" t="s">
        <v>37</v>
      </c>
      <c r="H1295" s="79"/>
      <c r="I1295" s="79"/>
      <c r="J1295" s="79"/>
      <c r="K1295" s="80"/>
    </row>
    <row r="1296" spans="1:11" ht="13.7" customHeight="1">
      <c r="A1296" s="797" t="s">
        <v>37</v>
      </c>
      <c r="B1296" s="798"/>
      <c r="C1296" s="51"/>
      <c r="D1296" s="52"/>
      <c r="E1296" s="53"/>
      <c r="F1296" s="54"/>
      <c r="G1296" s="69" t="s">
        <v>37</v>
      </c>
      <c r="H1296" s="70"/>
      <c r="I1296" s="70"/>
      <c r="J1296" s="70"/>
      <c r="K1296" s="71"/>
    </row>
    <row r="1297" spans="1:11" ht="13.7" customHeight="1">
      <c r="A1297" s="799"/>
      <c r="B1297" s="800"/>
      <c r="C1297" s="56"/>
      <c r="D1297" s="57"/>
      <c r="E1297" s="58"/>
      <c r="F1297" s="72" t="s">
        <v>37</v>
      </c>
      <c r="G1297" s="73" t="s">
        <v>37</v>
      </c>
      <c r="H1297" s="64"/>
      <c r="I1297" s="64"/>
      <c r="J1297" s="64"/>
      <c r="K1297" s="74"/>
    </row>
    <row r="1298" spans="1:11" ht="13.7" customHeight="1">
      <c r="A1298" s="801" t="s">
        <v>318</v>
      </c>
      <c r="B1298" s="800"/>
      <c r="C1298" s="59" t="s">
        <v>55</v>
      </c>
      <c r="D1298" s="75">
        <v>1</v>
      </c>
      <c r="E1298" s="76" t="s">
        <v>569</v>
      </c>
      <c r="F1298" s="77"/>
      <c r="G1298" s="73" t="s">
        <v>37</v>
      </c>
      <c r="H1298" s="64"/>
      <c r="I1298" s="64"/>
      <c r="J1298" s="64"/>
      <c r="K1298" s="74"/>
    </row>
    <row r="1299" spans="1:11" ht="13.7" customHeight="1">
      <c r="A1299" s="802"/>
      <c r="B1299" s="803"/>
      <c r="C1299" s="60"/>
      <c r="D1299" s="61"/>
      <c r="E1299" s="62"/>
      <c r="F1299" s="63"/>
      <c r="G1299" s="78" t="s">
        <v>37</v>
      </c>
      <c r="H1299" s="79"/>
      <c r="I1299" s="79"/>
      <c r="J1299" s="79"/>
      <c r="K1299" s="80"/>
    </row>
    <row r="1300" spans="1:11" ht="13.7" customHeight="1"/>
    <row r="1301" spans="1:11" ht="13.7" customHeight="1"/>
    <row r="1302" spans="1:11" ht="13.7" customHeight="1"/>
    <row r="1303" spans="1:11" ht="13.7" customHeight="1"/>
    <row r="1304" spans="1:11" ht="13.7" customHeight="1"/>
    <row r="1305" spans="1:11" ht="13.7" customHeight="1"/>
    <row r="1306" spans="1:11" ht="13.7" customHeight="1"/>
    <row r="1307" spans="1:11" ht="13.7" customHeight="1"/>
    <row r="1308" spans="1:11" ht="13.7" customHeight="1"/>
    <row r="1309" spans="1:11" ht="13.7" customHeight="1"/>
    <row r="1310" spans="1:11" ht="13.7" customHeight="1"/>
    <row r="1311" spans="1:11" ht="13.7" customHeight="1"/>
    <row r="1312" spans="1:11" ht="13.7" customHeight="1"/>
    <row r="1313" spans="1:11" ht="13.7" customHeight="1"/>
    <row r="1314" spans="1:11" ht="13.7" customHeight="1"/>
    <row r="1315" spans="1:11" ht="13.7" customHeight="1"/>
    <row r="1316" spans="1:11" ht="13.7" customHeight="1"/>
    <row r="1317" spans="1:11" ht="13.7" customHeight="1"/>
    <row r="1318" spans="1:11" ht="6.2" customHeight="1"/>
    <row r="1319" spans="1:11" ht="14.1" customHeight="1">
      <c r="A1319" s="43" t="s">
        <v>724</v>
      </c>
      <c r="B1319" s="44" t="s">
        <v>711</v>
      </c>
      <c r="C1319" s="44"/>
      <c r="D1319" s="44"/>
      <c r="E1319" s="44"/>
      <c r="F1319" s="44"/>
      <c r="G1319" s="65" t="s">
        <v>142</v>
      </c>
      <c r="H1319" s="66" t="s">
        <v>438</v>
      </c>
      <c r="I1319" s="44" t="s">
        <v>570</v>
      </c>
      <c r="J1319" s="44"/>
      <c r="K1319" s="45"/>
    </row>
    <row r="1320" spans="1:11" ht="24" customHeight="1">
      <c r="A1320" s="47" t="s">
        <v>37</v>
      </c>
      <c r="B1320" s="48" t="s">
        <v>37</v>
      </c>
      <c r="C1320" s="48"/>
      <c r="D1320" s="48"/>
      <c r="E1320" s="48"/>
      <c r="F1320" s="48"/>
      <c r="G1320" s="809">
        <v>1</v>
      </c>
      <c r="H1320" s="809"/>
      <c r="I1320" s="809"/>
      <c r="J1320" s="67" t="s">
        <v>55</v>
      </c>
      <c r="K1320" s="68" t="s">
        <v>309</v>
      </c>
    </row>
    <row r="1321" spans="1:11" ht="17.100000000000001" customHeight="1">
      <c r="A1321" s="804" t="s">
        <v>571</v>
      </c>
      <c r="B1321" s="805"/>
      <c r="C1321" s="49" t="s">
        <v>9</v>
      </c>
      <c r="D1321" s="49" t="s">
        <v>146</v>
      </c>
      <c r="E1321" s="49" t="s">
        <v>147</v>
      </c>
      <c r="F1321" s="49" t="s">
        <v>148</v>
      </c>
      <c r="G1321" s="806" t="s">
        <v>572</v>
      </c>
      <c r="H1321" s="807"/>
      <c r="I1321" s="807"/>
      <c r="J1321" s="807"/>
      <c r="K1321" s="808"/>
    </row>
    <row r="1322" spans="1:11" ht="13.7" customHeight="1">
      <c r="A1322" s="797" t="s">
        <v>359</v>
      </c>
      <c r="B1322" s="798"/>
      <c r="C1322" s="51"/>
      <c r="D1322" s="52"/>
      <c r="E1322" s="53"/>
      <c r="F1322" s="54"/>
      <c r="G1322" s="69" t="s">
        <v>643</v>
      </c>
      <c r="H1322" s="70"/>
      <c r="I1322" s="70"/>
      <c r="J1322" s="70"/>
      <c r="K1322" s="71"/>
    </row>
    <row r="1323" spans="1:11" ht="13.7" customHeight="1">
      <c r="A1323" s="799"/>
      <c r="B1323" s="800"/>
      <c r="C1323" s="56"/>
      <c r="D1323" s="57"/>
      <c r="E1323" s="58"/>
      <c r="F1323" s="72" t="s">
        <v>37</v>
      </c>
      <c r="G1323" s="73" t="s">
        <v>37</v>
      </c>
      <c r="H1323" s="64"/>
      <c r="I1323" s="64"/>
      <c r="J1323" s="64"/>
      <c r="K1323" s="74"/>
    </row>
    <row r="1324" spans="1:11" ht="13.7" customHeight="1">
      <c r="A1324" s="801" t="s">
        <v>367</v>
      </c>
      <c r="B1324" s="800"/>
      <c r="C1324" s="59" t="s">
        <v>361</v>
      </c>
      <c r="D1324" s="75">
        <v>3</v>
      </c>
      <c r="E1324" s="76"/>
      <c r="F1324" s="77"/>
      <c r="G1324" s="73" t="s">
        <v>37</v>
      </c>
      <c r="H1324" s="64"/>
      <c r="I1324" s="64"/>
      <c r="J1324" s="64"/>
      <c r="K1324" s="74"/>
    </row>
    <row r="1325" spans="1:11" ht="13.7" customHeight="1">
      <c r="A1325" s="802"/>
      <c r="B1325" s="803"/>
      <c r="C1325" s="60"/>
      <c r="D1325" s="61"/>
      <c r="E1325" s="62"/>
      <c r="F1325" s="63"/>
      <c r="G1325" s="78" t="s">
        <v>37</v>
      </c>
      <c r="H1325" s="79"/>
      <c r="I1325" s="79"/>
      <c r="J1325" s="79"/>
      <c r="K1325" s="80"/>
    </row>
    <row r="1326" spans="1:11" ht="13.7" customHeight="1">
      <c r="A1326" s="797" t="s">
        <v>475</v>
      </c>
      <c r="B1326" s="798"/>
      <c r="C1326" s="51"/>
      <c r="D1326" s="52"/>
      <c r="E1326" s="53"/>
      <c r="F1326" s="54"/>
      <c r="G1326" s="69" t="s">
        <v>725</v>
      </c>
      <c r="H1326" s="70"/>
      <c r="I1326" s="70"/>
      <c r="J1326" s="70"/>
      <c r="K1326" s="71"/>
    </row>
    <row r="1327" spans="1:11" ht="13.7" customHeight="1">
      <c r="A1327" s="799"/>
      <c r="B1327" s="800"/>
      <c r="C1327" s="56"/>
      <c r="D1327" s="57"/>
      <c r="E1327" s="58"/>
      <c r="F1327" s="72" t="s">
        <v>37</v>
      </c>
      <c r="G1327" s="73" t="s">
        <v>37</v>
      </c>
      <c r="H1327" s="64"/>
      <c r="I1327" s="64"/>
      <c r="J1327" s="64"/>
      <c r="K1327" s="74"/>
    </row>
    <row r="1328" spans="1:11" ht="13.7" customHeight="1">
      <c r="A1328" s="801" t="s">
        <v>477</v>
      </c>
      <c r="B1328" s="800"/>
      <c r="C1328" s="59" t="s">
        <v>136</v>
      </c>
      <c r="D1328" s="75">
        <v>1</v>
      </c>
      <c r="E1328" s="76"/>
      <c r="F1328" s="77"/>
      <c r="G1328" s="73" t="s">
        <v>37</v>
      </c>
      <c r="H1328" s="64"/>
      <c r="I1328" s="64"/>
      <c r="J1328" s="64"/>
      <c r="K1328" s="74"/>
    </row>
    <row r="1329" spans="1:11" ht="13.7" customHeight="1">
      <c r="A1329" s="802"/>
      <c r="B1329" s="803"/>
      <c r="C1329" s="60"/>
      <c r="D1329" s="61"/>
      <c r="E1329" s="62"/>
      <c r="F1329" s="63"/>
      <c r="G1329" s="78" t="s">
        <v>37</v>
      </c>
      <c r="H1329" s="79"/>
      <c r="I1329" s="79"/>
      <c r="J1329" s="79"/>
      <c r="K1329" s="80"/>
    </row>
    <row r="1330" spans="1:11" ht="13.7" customHeight="1">
      <c r="A1330" s="797" t="s">
        <v>475</v>
      </c>
      <c r="B1330" s="798"/>
      <c r="C1330" s="51"/>
      <c r="D1330" s="52"/>
      <c r="E1330" s="53"/>
      <c r="F1330" s="54"/>
      <c r="G1330" s="69" t="s">
        <v>726</v>
      </c>
      <c r="H1330" s="70"/>
      <c r="I1330" s="70"/>
      <c r="J1330" s="70"/>
      <c r="K1330" s="71"/>
    </row>
    <row r="1331" spans="1:11" ht="13.7" customHeight="1">
      <c r="A1331" s="799"/>
      <c r="B1331" s="800"/>
      <c r="C1331" s="56"/>
      <c r="D1331" s="57"/>
      <c r="E1331" s="58"/>
      <c r="F1331" s="72" t="s">
        <v>37</v>
      </c>
      <c r="G1331" s="73" t="s">
        <v>37</v>
      </c>
      <c r="H1331" s="64"/>
      <c r="I1331" s="64"/>
      <c r="J1331" s="64"/>
      <c r="K1331" s="74"/>
    </row>
    <row r="1332" spans="1:11" ht="13.7" customHeight="1">
      <c r="A1332" s="801" t="s">
        <v>481</v>
      </c>
      <c r="B1332" s="800"/>
      <c r="C1332" s="59" t="s">
        <v>136</v>
      </c>
      <c r="D1332" s="75">
        <v>2</v>
      </c>
      <c r="E1332" s="76"/>
      <c r="F1332" s="77"/>
      <c r="G1332" s="73" t="s">
        <v>37</v>
      </c>
      <c r="H1332" s="64"/>
      <c r="I1332" s="64"/>
      <c r="J1332" s="64"/>
      <c r="K1332" s="74"/>
    </row>
    <row r="1333" spans="1:11" ht="13.7" customHeight="1">
      <c r="A1333" s="802"/>
      <c r="B1333" s="803"/>
      <c r="C1333" s="60"/>
      <c r="D1333" s="61"/>
      <c r="E1333" s="62"/>
      <c r="F1333" s="63"/>
      <c r="G1333" s="78" t="s">
        <v>37</v>
      </c>
      <c r="H1333" s="79"/>
      <c r="I1333" s="79"/>
      <c r="J1333" s="79"/>
      <c r="K1333" s="80"/>
    </row>
    <row r="1334" spans="1:11" ht="13.7" customHeight="1">
      <c r="A1334" s="797" t="s">
        <v>727</v>
      </c>
      <c r="B1334" s="798"/>
      <c r="C1334" s="51"/>
      <c r="D1334" s="52"/>
      <c r="E1334" s="53"/>
      <c r="F1334" s="54"/>
      <c r="G1334" s="69" t="s">
        <v>37</v>
      </c>
      <c r="H1334" s="70"/>
      <c r="I1334" s="70"/>
      <c r="J1334" s="70"/>
      <c r="K1334" s="71"/>
    </row>
    <row r="1335" spans="1:11" ht="13.7" customHeight="1">
      <c r="A1335" s="799"/>
      <c r="B1335" s="800"/>
      <c r="C1335" s="56"/>
      <c r="D1335" s="57"/>
      <c r="E1335" s="58"/>
      <c r="F1335" s="72" t="s">
        <v>37</v>
      </c>
      <c r="G1335" s="73" t="s">
        <v>37</v>
      </c>
      <c r="H1335" s="64"/>
      <c r="I1335" s="64"/>
      <c r="J1335" s="64"/>
      <c r="K1335" s="74"/>
    </row>
    <row r="1336" spans="1:11" ht="13.7" customHeight="1">
      <c r="A1336" s="801" t="s">
        <v>728</v>
      </c>
      <c r="B1336" s="800"/>
      <c r="C1336" s="59" t="s">
        <v>151</v>
      </c>
      <c r="D1336" s="75">
        <v>1</v>
      </c>
      <c r="E1336" s="76"/>
      <c r="F1336" s="77"/>
      <c r="G1336" s="73" t="s">
        <v>37</v>
      </c>
      <c r="H1336" s="64"/>
      <c r="I1336" s="64"/>
      <c r="J1336" s="64"/>
      <c r="K1336" s="74"/>
    </row>
    <row r="1337" spans="1:11" ht="13.7" customHeight="1">
      <c r="A1337" s="802"/>
      <c r="B1337" s="803"/>
      <c r="C1337" s="60"/>
      <c r="D1337" s="61"/>
      <c r="E1337" s="62"/>
      <c r="F1337" s="63"/>
      <c r="G1337" s="78" t="s">
        <v>37</v>
      </c>
      <c r="H1337" s="79"/>
      <c r="I1337" s="79"/>
      <c r="J1337" s="79"/>
      <c r="K1337" s="80"/>
    </row>
    <row r="1338" spans="1:11" ht="13.7" customHeight="1">
      <c r="A1338" s="797" t="s">
        <v>729</v>
      </c>
      <c r="B1338" s="798"/>
      <c r="C1338" s="51"/>
      <c r="D1338" s="52"/>
      <c r="E1338" s="53"/>
      <c r="F1338" s="54"/>
      <c r="G1338" s="69" t="s">
        <v>37</v>
      </c>
      <c r="H1338" s="70"/>
      <c r="I1338" s="70"/>
      <c r="J1338" s="70"/>
      <c r="K1338" s="71"/>
    </row>
    <row r="1339" spans="1:11" ht="13.7" customHeight="1">
      <c r="A1339" s="799"/>
      <c r="B1339" s="800"/>
      <c r="C1339" s="56"/>
      <c r="D1339" s="57"/>
      <c r="E1339" s="58"/>
      <c r="F1339" s="72" t="s">
        <v>37</v>
      </c>
      <c r="G1339" s="73" t="s">
        <v>37</v>
      </c>
      <c r="H1339" s="64"/>
      <c r="I1339" s="64"/>
      <c r="J1339" s="64"/>
      <c r="K1339" s="74"/>
    </row>
    <row r="1340" spans="1:11" ht="13.7" customHeight="1">
      <c r="A1340" s="801" t="s">
        <v>730</v>
      </c>
      <c r="B1340" s="800"/>
      <c r="C1340" s="59" t="s">
        <v>151</v>
      </c>
      <c r="D1340" s="75">
        <v>2</v>
      </c>
      <c r="E1340" s="76"/>
      <c r="F1340" s="77"/>
      <c r="G1340" s="73" t="s">
        <v>37</v>
      </c>
      <c r="H1340" s="64"/>
      <c r="I1340" s="64"/>
      <c r="J1340" s="64"/>
      <c r="K1340" s="74"/>
    </row>
    <row r="1341" spans="1:11" ht="13.7" customHeight="1">
      <c r="A1341" s="802"/>
      <c r="B1341" s="803"/>
      <c r="C1341" s="60"/>
      <c r="D1341" s="61"/>
      <c r="E1341" s="62"/>
      <c r="F1341" s="63"/>
      <c r="G1341" s="78" t="s">
        <v>37</v>
      </c>
      <c r="H1341" s="79"/>
      <c r="I1341" s="79"/>
      <c r="J1341" s="79"/>
      <c r="K1341" s="80"/>
    </row>
    <row r="1342" spans="1:11" ht="13.7" customHeight="1">
      <c r="A1342" s="797" t="s">
        <v>727</v>
      </c>
      <c r="B1342" s="798"/>
      <c r="C1342" s="51"/>
      <c r="D1342" s="52"/>
      <c r="E1342" s="53"/>
      <c r="F1342" s="54"/>
      <c r="G1342" s="69" t="s">
        <v>37</v>
      </c>
      <c r="H1342" s="70"/>
      <c r="I1342" s="70"/>
      <c r="J1342" s="70"/>
      <c r="K1342" s="71"/>
    </row>
    <row r="1343" spans="1:11" ht="13.7" customHeight="1">
      <c r="A1343" s="799"/>
      <c r="B1343" s="800"/>
      <c r="C1343" s="56"/>
      <c r="D1343" s="57"/>
      <c r="E1343" s="58"/>
      <c r="F1343" s="72" t="s">
        <v>37</v>
      </c>
      <c r="G1343" s="73" t="s">
        <v>37</v>
      </c>
      <c r="H1343" s="64"/>
      <c r="I1343" s="64"/>
      <c r="J1343" s="64"/>
      <c r="K1343" s="74"/>
    </row>
    <row r="1344" spans="1:11" ht="13.7" customHeight="1">
      <c r="A1344" s="801" t="s">
        <v>731</v>
      </c>
      <c r="B1344" s="800"/>
      <c r="C1344" s="59" t="s">
        <v>151</v>
      </c>
      <c r="D1344" s="75">
        <v>1</v>
      </c>
      <c r="E1344" s="76"/>
      <c r="F1344" s="77"/>
      <c r="G1344" s="73" t="s">
        <v>37</v>
      </c>
      <c r="H1344" s="64"/>
      <c r="I1344" s="64"/>
      <c r="J1344" s="64"/>
      <c r="K1344" s="74"/>
    </row>
    <row r="1345" spans="1:11" ht="13.7" customHeight="1">
      <c r="A1345" s="802"/>
      <c r="B1345" s="803"/>
      <c r="C1345" s="60"/>
      <c r="D1345" s="61"/>
      <c r="E1345" s="62"/>
      <c r="F1345" s="63"/>
      <c r="G1345" s="78" t="s">
        <v>37</v>
      </c>
      <c r="H1345" s="79"/>
      <c r="I1345" s="79"/>
      <c r="J1345" s="79"/>
      <c r="K1345" s="80"/>
    </row>
    <row r="1346" spans="1:11" ht="13.7" customHeight="1">
      <c r="A1346" s="797" t="s">
        <v>729</v>
      </c>
      <c r="B1346" s="798"/>
      <c r="C1346" s="51"/>
      <c r="D1346" s="52"/>
      <c r="E1346" s="53"/>
      <c r="F1346" s="54"/>
      <c r="G1346" s="69" t="s">
        <v>37</v>
      </c>
      <c r="H1346" s="70"/>
      <c r="I1346" s="70"/>
      <c r="J1346" s="70"/>
      <c r="K1346" s="71"/>
    </row>
    <row r="1347" spans="1:11" ht="13.7" customHeight="1">
      <c r="A1347" s="799"/>
      <c r="B1347" s="800"/>
      <c r="C1347" s="56"/>
      <c r="D1347" s="57"/>
      <c r="E1347" s="58"/>
      <c r="F1347" s="72" t="s">
        <v>37</v>
      </c>
      <c r="G1347" s="73" t="s">
        <v>37</v>
      </c>
      <c r="H1347" s="64"/>
      <c r="I1347" s="64"/>
      <c r="J1347" s="64"/>
      <c r="K1347" s="74"/>
    </row>
    <row r="1348" spans="1:11" ht="13.7" customHeight="1">
      <c r="A1348" s="801" t="s">
        <v>732</v>
      </c>
      <c r="B1348" s="800"/>
      <c r="C1348" s="59" t="s">
        <v>151</v>
      </c>
      <c r="D1348" s="75">
        <v>2</v>
      </c>
      <c r="E1348" s="76"/>
      <c r="F1348" s="77"/>
      <c r="G1348" s="73" t="s">
        <v>37</v>
      </c>
      <c r="H1348" s="64"/>
      <c r="I1348" s="64"/>
      <c r="J1348" s="64"/>
      <c r="K1348" s="74"/>
    </row>
    <row r="1349" spans="1:11" ht="13.7" customHeight="1">
      <c r="A1349" s="802"/>
      <c r="B1349" s="803"/>
      <c r="C1349" s="60"/>
      <c r="D1349" s="61"/>
      <c r="E1349" s="62"/>
      <c r="F1349" s="63"/>
      <c r="G1349" s="78" t="s">
        <v>37</v>
      </c>
      <c r="H1349" s="79"/>
      <c r="I1349" s="79"/>
      <c r="J1349" s="79"/>
      <c r="K1349" s="80"/>
    </row>
    <row r="1350" spans="1:11" ht="13.7" customHeight="1">
      <c r="A1350" s="797" t="s">
        <v>733</v>
      </c>
      <c r="B1350" s="798"/>
      <c r="C1350" s="51"/>
      <c r="D1350" s="52"/>
      <c r="E1350" s="53"/>
      <c r="F1350" s="54"/>
      <c r="G1350" s="69" t="s">
        <v>37</v>
      </c>
      <c r="H1350" s="70"/>
      <c r="I1350" s="70"/>
      <c r="J1350" s="70"/>
      <c r="K1350" s="71"/>
    </row>
    <row r="1351" spans="1:11" ht="13.7" customHeight="1">
      <c r="A1351" s="799"/>
      <c r="B1351" s="800"/>
      <c r="C1351" s="56"/>
      <c r="D1351" s="57"/>
      <c r="E1351" s="58"/>
      <c r="F1351" s="72" t="s">
        <v>37</v>
      </c>
      <c r="G1351" s="73" t="s">
        <v>37</v>
      </c>
      <c r="H1351" s="64"/>
      <c r="I1351" s="64"/>
      <c r="J1351" s="64"/>
      <c r="K1351" s="74"/>
    </row>
    <row r="1352" spans="1:11" ht="13.7" customHeight="1">
      <c r="A1352" s="801" t="s">
        <v>734</v>
      </c>
      <c r="B1352" s="800"/>
      <c r="C1352" s="59" t="s">
        <v>151</v>
      </c>
      <c r="D1352" s="75">
        <v>1</v>
      </c>
      <c r="E1352" s="76"/>
      <c r="F1352" s="77"/>
      <c r="G1352" s="73" t="s">
        <v>37</v>
      </c>
      <c r="H1352" s="64"/>
      <c r="I1352" s="64"/>
      <c r="J1352" s="64"/>
      <c r="K1352" s="74"/>
    </row>
    <row r="1353" spans="1:11" ht="13.7" customHeight="1">
      <c r="A1353" s="802"/>
      <c r="B1353" s="803"/>
      <c r="C1353" s="60"/>
      <c r="D1353" s="61"/>
      <c r="E1353" s="62"/>
      <c r="F1353" s="63"/>
      <c r="G1353" s="78" t="s">
        <v>37</v>
      </c>
      <c r="H1353" s="79"/>
      <c r="I1353" s="79"/>
      <c r="J1353" s="79"/>
      <c r="K1353" s="80"/>
    </row>
    <row r="1354" spans="1:11" ht="13.7" customHeight="1"/>
    <row r="1355" spans="1:11" ht="13.7" customHeight="1"/>
    <row r="1356" spans="1:11" ht="6.2" customHeight="1"/>
    <row r="1357" spans="1:11" ht="14.1" customHeight="1">
      <c r="A1357" s="43" t="s">
        <v>724</v>
      </c>
      <c r="B1357" s="44" t="s">
        <v>711</v>
      </c>
      <c r="C1357" s="44"/>
      <c r="D1357" s="44"/>
      <c r="E1357" s="44"/>
      <c r="F1357" s="44"/>
      <c r="G1357" s="65" t="s">
        <v>142</v>
      </c>
      <c r="H1357" s="66" t="s">
        <v>438</v>
      </c>
      <c r="I1357" s="44" t="s">
        <v>570</v>
      </c>
      <c r="J1357" s="44"/>
      <c r="K1357" s="45"/>
    </row>
    <row r="1358" spans="1:11" ht="24" customHeight="1">
      <c r="A1358" s="47" t="s">
        <v>37</v>
      </c>
      <c r="B1358" s="48" t="s">
        <v>37</v>
      </c>
      <c r="C1358" s="48"/>
      <c r="D1358" s="48"/>
      <c r="E1358" s="48"/>
      <c r="F1358" s="48"/>
      <c r="G1358" s="809">
        <v>1</v>
      </c>
      <c r="H1358" s="809"/>
      <c r="I1358" s="809"/>
      <c r="J1358" s="67" t="s">
        <v>55</v>
      </c>
      <c r="K1358" s="68" t="s">
        <v>309</v>
      </c>
    </row>
    <row r="1359" spans="1:11" ht="17.100000000000001" customHeight="1">
      <c r="A1359" s="804" t="s">
        <v>571</v>
      </c>
      <c r="B1359" s="805"/>
      <c r="C1359" s="49" t="s">
        <v>9</v>
      </c>
      <c r="D1359" s="49" t="s">
        <v>146</v>
      </c>
      <c r="E1359" s="49" t="s">
        <v>147</v>
      </c>
      <c r="F1359" s="49" t="s">
        <v>148</v>
      </c>
      <c r="G1359" s="806" t="s">
        <v>572</v>
      </c>
      <c r="H1359" s="807"/>
      <c r="I1359" s="807"/>
      <c r="J1359" s="807"/>
      <c r="K1359" s="808"/>
    </row>
    <row r="1360" spans="1:11" ht="13.7" customHeight="1">
      <c r="A1360" s="797" t="s">
        <v>733</v>
      </c>
      <c r="B1360" s="798"/>
      <c r="C1360" s="51"/>
      <c r="D1360" s="52"/>
      <c r="E1360" s="53"/>
      <c r="F1360" s="54"/>
      <c r="G1360" s="69" t="s">
        <v>37</v>
      </c>
      <c r="H1360" s="70"/>
      <c r="I1360" s="70"/>
      <c r="J1360" s="70"/>
      <c r="K1360" s="71"/>
    </row>
    <row r="1361" spans="1:11" ht="13.7" customHeight="1">
      <c r="A1361" s="799"/>
      <c r="B1361" s="800"/>
      <c r="C1361" s="56"/>
      <c r="D1361" s="57"/>
      <c r="E1361" s="58"/>
      <c r="F1361" s="72" t="s">
        <v>37</v>
      </c>
      <c r="G1361" s="73" t="s">
        <v>37</v>
      </c>
      <c r="H1361" s="64"/>
      <c r="I1361" s="64"/>
      <c r="J1361" s="64"/>
      <c r="K1361" s="74"/>
    </row>
    <row r="1362" spans="1:11" ht="13.7" customHeight="1">
      <c r="A1362" s="801" t="s">
        <v>735</v>
      </c>
      <c r="B1362" s="800"/>
      <c r="C1362" s="59" t="s">
        <v>151</v>
      </c>
      <c r="D1362" s="75">
        <v>1</v>
      </c>
      <c r="E1362" s="76"/>
      <c r="F1362" s="77"/>
      <c r="G1362" s="73" t="s">
        <v>37</v>
      </c>
      <c r="H1362" s="64"/>
      <c r="I1362" s="64"/>
      <c r="J1362" s="64"/>
      <c r="K1362" s="74"/>
    </row>
    <row r="1363" spans="1:11" ht="13.7" customHeight="1">
      <c r="A1363" s="802"/>
      <c r="B1363" s="803"/>
      <c r="C1363" s="60"/>
      <c r="D1363" s="61"/>
      <c r="E1363" s="62"/>
      <c r="F1363" s="63"/>
      <c r="G1363" s="78" t="s">
        <v>37</v>
      </c>
      <c r="H1363" s="79"/>
      <c r="I1363" s="79"/>
      <c r="J1363" s="79"/>
      <c r="K1363" s="80"/>
    </row>
    <row r="1364" spans="1:11" ht="13.7" customHeight="1">
      <c r="A1364" s="797" t="s">
        <v>649</v>
      </c>
      <c r="B1364" s="798"/>
      <c r="C1364" s="51"/>
      <c r="D1364" s="52"/>
      <c r="E1364" s="53"/>
      <c r="F1364" s="54"/>
      <c r="G1364" s="69" t="s">
        <v>37</v>
      </c>
      <c r="H1364" s="70"/>
      <c r="I1364" s="70"/>
      <c r="J1364" s="70"/>
      <c r="K1364" s="71"/>
    </row>
    <row r="1365" spans="1:11" ht="13.7" customHeight="1">
      <c r="A1365" s="799"/>
      <c r="B1365" s="800"/>
      <c r="C1365" s="56"/>
      <c r="D1365" s="57"/>
      <c r="E1365" s="58"/>
      <c r="F1365" s="72" t="s">
        <v>37</v>
      </c>
      <c r="G1365" s="73" t="s">
        <v>37</v>
      </c>
      <c r="H1365" s="64"/>
      <c r="I1365" s="64"/>
      <c r="J1365" s="64"/>
      <c r="K1365" s="74"/>
    </row>
    <row r="1366" spans="1:11" ht="13.7" customHeight="1">
      <c r="A1366" s="801" t="s">
        <v>736</v>
      </c>
      <c r="B1366" s="800"/>
      <c r="C1366" s="59" t="s">
        <v>151</v>
      </c>
      <c r="D1366" s="75">
        <v>2</v>
      </c>
      <c r="E1366" s="76"/>
      <c r="F1366" s="77"/>
      <c r="G1366" s="73" t="s">
        <v>37</v>
      </c>
      <c r="H1366" s="64"/>
      <c r="I1366" s="64"/>
      <c r="J1366" s="64"/>
      <c r="K1366" s="74"/>
    </row>
    <row r="1367" spans="1:11" ht="13.7" customHeight="1">
      <c r="A1367" s="802"/>
      <c r="B1367" s="803"/>
      <c r="C1367" s="60"/>
      <c r="D1367" s="61"/>
      <c r="E1367" s="62"/>
      <c r="F1367" s="63"/>
      <c r="G1367" s="78" t="s">
        <v>37</v>
      </c>
      <c r="H1367" s="79"/>
      <c r="I1367" s="79"/>
      <c r="J1367" s="79"/>
      <c r="K1367" s="80"/>
    </row>
    <row r="1368" spans="1:11" ht="13.7" customHeight="1">
      <c r="A1368" s="797" t="s">
        <v>649</v>
      </c>
      <c r="B1368" s="798"/>
      <c r="C1368" s="51"/>
      <c r="D1368" s="52"/>
      <c r="E1368" s="53"/>
      <c r="F1368" s="54"/>
      <c r="G1368" s="69" t="s">
        <v>37</v>
      </c>
      <c r="H1368" s="70"/>
      <c r="I1368" s="70"/>
      <c r="J1368" s="70"/>
      <c r="K1368" s="71"/>
    </row>
    <row r="1369" spans="1:11" ht="13.7" customHeight="1">
      <c r="A1369" s="799"/>
      <c r="B1369" s="800"/>
      <c r="C1369" s="56"/>
      <c r="D1369" s="57"/>
      <c r="E1369" s="58"/>
      <c r="F1369" s="72" t="s">
        <v>37</v>
      </c>
      <c r="G1369" s="73" t="s">
        <v>37</v>
      </c>
      <c r="H1369" s="64"/>
      <c r="I1369" s="64"/>
      <c r="J1369" s="64"/>
      <c r="K1369" s="74"/>
    </row>
    <row r="1370" spans="1:11" ht="13.7" customHeight="1">
      <c r="A1370" s="801" t="s">
        <v>737</v>
      </c>
      <c r="B1370" s="800"/>
      <c r="C1370" s="59" t="s">
        <v>151</v>
      </c>
      <c r="D1370" s="75">
        <v>2</v>
      </c>
      <c r="E1370" s="76"/>
      <c r="F1370" s="77"/>
      <c r="G1370" s="73" t="s">
        <v>37</v>
      </c>
      <c r="H1370" s="64"/>
      <c r="I1370" s="64"/>
      <c r="J1370" s="64"/>
      <c r="K1370" s="74"/>
    </row>
    <row r="1371" spans="1:11" ht="13.7" customHeight="1">
      <c r="A1371" s="802"/>
      <c r="B1371" s="803"/>
      <c r="C1371" s="60"/>
      <c r="D1371" s="61"/>
      <c r="E1371" s="62"/>
      <c r="F1371" s="63"/>
      <c r="G1371" s="78" t="s">
        <v>37</v>
      </c>
      <c r="H1371" s="79"/>
      <c r="I1371" s="79"/>
      <c r="J1371" s="79"/>
      <c r="K1371" s="80"/>
    </row>
    <row r="1372" spans="1:11" ht="13.7" customHeight="1">
      <c r="A1372" s="797" t="s">
        <v>640</v>
      </c>
      <c r="B1372" s="798"/>
      <c r="C1372" s="51"/>
      <c r="D1372" s="52"/>
      <c r="E1372" s="53"/>
      <c r="F1372" s="54"/>
      <c r="G1372" s="69" t="s">
        <v>37</v>
      </c>
      <c r="H1372" s="70"/>
      <c r="I1372" s="70"/>
      <c r="J1372" s="70"/>
      <c r="K1372" s="71"/>
    </row>
    <row r="1373" spans="1:11" ht="13.7" customHeight="1">
      <c r="A1373" s="799"/>
      <c r="B1373" s="800"/>
      <c r="C1373" s="56"/>
      <c r="D1373" s="57"/>
      <c r="E1373" s="58"/>
      <c r="F1373" s="72" t="s">
        <v>37</v>
      </c>
      <c r="G1373" s="73" t="s">
        <v>37</v>
      </c>
      <c r="H1373" s="64"/>
      <c r="I1373" s="64"/>
      <c r="J1373" s="64"/>
      <c r="K1373" s="74"/>
    </row>
    <row r="1374" spans="1:11" ht="13.7" customHeight="1">
      <c r="A1374" s="801" t="s">
        <v>738</v>
      </c>
      <c r="B1374" s="800"/>
      <c r="C1374" s="59" t="s">
        <v>361</v>
      </c>
      <c r="D1374" s="75">
        <v>1</v>
      </c>
      <c r="E1374" s="76"/>
      <c r="F1374" s="77"/>
      <c r="G1374" s="73" t="s">
        <v>37</v>
      </c>
      <c r="H1374" s="64"/>
      <c r="I1374" s="64"/>
      <c r="J1374" s="64"/>
      <c r="K1374" s="74"/>
    </row>
    <row r="1375" spans="1:11" ht="13.7" customHeight="1">
      <c r="A1375" s="802"/>
      <c r="B1375" s="803"/>
      <c r="C1375" s="60"/>
      <c r="D1375" s="61"/>
      <c r="E1375" s="62"/>
      <c r="F1375" s="63"/>
      <c r="G1375" s="78" t="s">
        <v>37</v>
      </c>
      <c r="H1375" s="79"/>
      <c r="I1375" s="79"/>
      <c r="J1375" s="79"/>
      <c r="K1375" s="80"/>
    </row>
    <row r="1376" spans="1:11" ht="13.7" customHeight="1">
      <c r="A1376" s="797" t="s">
        <v>640</v>
      </c>
      <c r="B1376" s="798"/>
      <c r="C1376" s="51"/>
      <c r="D1376" s="52"/>
      <c r="E1376" s="53"/>
      <c r="F1376" s="54"/>
      <c r="G1376" s="69" t="s">
        <v>37</v>
      </c>
      <c r="H1376" s="70"/>
      <c r="I1376" s="70"/>
      <c r="J1376" s="70"/>
      <c r="K1376" s="71"/>
    </row>
    <row r="1377" spans="1:11" ht="13.7" customHeight="1">
      <c r="A1377" s="799"/>
      <c r="B1377" s="800"/>
      <c r="C1377" s="56"/>
      <c r="D1377" s="57"/>
      <c r="E1377" s="58"/>
      <c r="F1377" s="72" t="s">
        <v>37</v>
      </c>
      <c r="G1377" s="73" t="s">
        <v>37</v>
      </c>
      <c r="H1377" s="64"/>
      <c r="I1377" s="64"/>
      <c r="J1377" s="64"/>
      <c r="K1377" s="74"/>
    </row>
    <row r="1378" spans="1:11" ht="13.7" customHeight="1">
      <c r="A1378" s="801" t="s">
        <v>739</v>
      </c>
      <c r="B1378" s="800"/>
      <c r="C1378" s="59" t="s">
        <v>361</v>
      </c>
      <c r="D1378" s="75">
        <v>2</v>
      </c>
      <c r="E1378" s="76"/>
      <c r="F1378" s="77"/>
      <c r="G1378" s="73" t="s">
        <v>37</v>
      </c>
      <c r="H1378" s="64"/>
      <c r="I1378" s="64"/>
      <c r="J1378" s="64"/>
      <c r="K1378" s="74"/>
    </row>
    <row r="1379" spans="1:11" ht="13.7" customHeight="1">
      <c r="A1379" s="802"/>
      <c r="B1379" s="803"/>
      <c r="C1379" s="60"/>
      <c r="D1379" s="61"/>
      <c r="E1379" s="62"/>
      <c r="F1379" s="63"/>
      <c r="G1379" s="78" t="s">
        <v>37</v>
      </c>
      <c r="H1379" s="79"/>
      <c r="I1379" s="79"/>
      <c r="J1379" s="79"/>
      <c r="K1379" s="80"/>
    </row>
    <row r="1380" spans="1:11" ht="13.7" customHeight="1">
      <c r="A1380" s="797" t="s">
        <v>645</v>
      </c>
      <c r="B1380" s="798"/>
      <c r="C1380" s="51"/>
      <c r="D1380" s="52"/>
      <c r="E1380" s="53"/>
      <c r="F1380" s="54"/>
      <c r="G1380" s="69" t="s">
        <v>37</v>
      </c>
      <c r="H1380" s="70"/>
      <c r="I1380" s="70"/>
      <c r="J1380" s="70"/>
      <c r="K1380" s="71"/>
    </row>
    <row r="1381" spans="1:11" ht="13.7" customHeight="1">
      <c r="A1381" s="799"/>
      <c r="B1381" s="800"/>
      <c r="C1381" s="56"/>
      <c r="D1381" s="57"/>
      <c r="E1381" s="58"/>
      <c r="F1381" s="72" t="s">
        <v>37</v>
      </c>
      <c r="G1381" s="73" t="s">
        <v>37</v>
      </c>
      <c r="H1381" s="64"/>
      <c r="I1381" s="64"/>
      <c r="J1381" s="64"/>
      <c r="K1381" s="74"/>
    </row>
    <row r="1382" spans="1:11" ht="13.7" customHeight="1">
      <c r="A1382" s="801" t="s">
        <v>740</v>
      </c>
      <c r="B1382" s="800"/>
      <c r="C1382" s="59" t="s">
        <v>647</v>
      </c>
      <c r="D1382" s="75">
        <v>3</v>
      </c>
      <c r="E1382" s="76"/>
      <c r="F1382" s="77"/>
      <c r="G1382" s="73" t="s">
        <v>37</v>
      </c>
      <c r="H1382" s="64"/>
      <c r="I1382" s="64"/>
      <c r="J1382" s="64"/>
      <c r="K1382" s="74"/>
    </row>
    <row r="1383" spans="1:11" ht="13.7" customHeight="1">
      <c r="A1383" s="802"/>
      <c r="B1383" s="803"/>
      <c r="C1383" s="60"/>
      <c r="D1383" s="61"/>
      <c r="E1383" s="62"/>
      <c r="F1383" s="63"/>
      <c r="G1383" s="78" t="s">
        <v>37</v>
      </c>
      <c r="H1383" s="79"/>
      <c r="I1383" s="79"/>
      <c r="J1383" s="79"/>
      <c r="K1383" s="80"/>
    </row>
    <row r="1384" spans="1:11" ht="13.7" customHeight="1">
      <c r="A1384" s="797" t="s">
        <v>638</v>
      </c>
      <c r="B1384" s="798"/>
      <c r="C1384" s="51"/>
      <c r="D1384" s="52"/>
      <c r="E1384" s="53"/>
      <c r="F1384" s="54"/>
      <c r="G1384" s="69" t="s">
        <v>37</v>
      </c>
      <c r="H1384" s="70"/>
      <c r="I1384" s="70"/>
      <c r="J1384" s="70"/>
      <c r="K1384" s="71"/>
    </row>
    <row r="1385" spans="1:11" ht="13.7" customHeight="1">
      <c r="A1385" s="799"/>
      <c r="B1385" s="800"/>
      <c r="C1385" s="56"/>
      <c r="D1385" s="57"/>
      <c r="E1385" s="58"/>
      <c r="F1385" s="72" t="s">
        <v>37</v>
      </c>
      <c r="G1385" s="73" t="s">
        <v>37</v>
      </c>
      <c r="H1385" s="64"/>
      <c r="I1385" s="64"/>
      <c r="J1385" s="64"/>
      <c r="K1385" s="74"/>
    </row>
    <row r="1386" spans="1:11" ht="13.7" customHeight="1">
      <c r="A1386" s="801" t="s">
        <v>644</v>
      </c>
      <c r="B1386" s="800"/>
      <c r="C1386" s="59" t="s">
        <v>361</v>
      </c>
      <c r="D1386" s="75">
        <v>2</v>
      </c>
      <c r="E1386" s="76"/>
      <c r="F1386" s="77"/>
      <c r="G1386" s="73" t="s">
        <v>37</v>
      </c>
      <c r="H1386" s="64"/>
      <c r="I1386" s="64"/>
      <c r="J1386" s="64"/>
      <c r="K1386" s="74"/>
    </row>
    <row r="1387" spans="1:11" ht="13.7" customHeight="1">
      <c r="A1387" s="802"/>
      <c r="B1387" s="803"/>
      <c r="C1387" s="60"/>
      <c r="D1387" s="61"/>
      <c r="E1387" s="62"/>
      <c r="F1387" s="63"/>
      <c r="G1387" s="78" t="s">
        <v>37</v>
      </c>
      <c r="H1387" s="79"/>
      <c r="I1387" s="79"/>
      <c r="J1387" s="79"/>
      <c r="K1387" s="80"/>
    </row>
    <row r="1388" spans="1:11" ht="13.7" customHeight="1">
      <c r="A1388" s="797" t="s">
        <v>638</v>
      </c>
      <c r="B1388" s="798"/>
      <c r="C1388" s="51"/>
      <c r="D1388" s="52"/>
      <c r="E1388" s="53"/>
      <c r="F1388" s="54"/>
      <c r="G1388" s="69" t="s">
        <v>37</v>
      </c>
      <c r="H1388" s="70"/>
      <c r="I1388" s="70"/>
      <c r="J1388" s="70"/>
      <c r="K1388" s="71"/>
    </row>
    <row r="1389" spans="1:11" ht="13.7" customHeight="1">
      <c r="A1389" s="799"/>
      <c r="B1389" s="800"/>
      <c r="C1389" s="56"/>
      <c r="D1389" s="57"/>
      <c r="E1389" s="58"/>
      <c r="F1389" s="72" t="s">
        <v>37</v>
      </c>
      <c r="G1389" s="73" t="s">
        <v>37</v>
      </c>
      <c r="H1389" s="64"/>
      <c r="I1389" s="64"/>
      <c r="J1389" s="64"/>
      <c r="K1389" s="74"/>
    </row>
    <row r="1390" spans="1:11" ht="13.7" customHeight="1">
      <c r="A1390" s="801" t="s">
        <v>639</v>
      </c>
      <c r="B1390" s="800"/>
      <c r="C1390" s="59" t="s">
        <v>361</v>
      </c>
      <c r="D1390" s="75">
        <v>1</v>
      </c>
      <c r="E1390" s="76"/>
      <c r="F1390" s="77"/>
      <c r="G1390" s="73" t="s">
        <v>37</v>
      </c>
      <c r="H1390" s="64"/>
      <c r="I1390" s="64"/>
      <c r="J1390" s="64"/>
      <c r="K1390" s="74"/>
    </row>
    <row r="1391" spans="1:11" ht="13.7" customHeight="1">
      <c r="A1391" s="802"/>
      <c r="B1391" s="803"/>
      <c r="C1391" s="60"/>
      <c r="D1391" s="61"/>
      <c r="E1391" s="62"/>
      <c r="F1391" s="63"/>
      <c r="G1391" s="78" t="s">
        <v>37</v>
      </c>
      <c r="H1391" s="79"/>
      <c r="I1391" s="79"/>
      <c r="J1391" s="79"/>
      <c r="K1391" s="80"/>
    </row>
    <row r="1392" spans="1:11" ht="13.7" customHeight="1"/>
    <row r="1393" spans="1:11" ht="13.7" customHeight="1"/>
    <row r="1394" spans="1:11" ht="6.2" customHeight="1"/>
    <row r="1395" spans="1:11" ht="14.1" customHeight="1">
      <c r="A1395" s="43" t="s">
        <v>724</v>
      </c>
      <c r="B1395" s="44" t="s">
        <v>711</v>
      </c>
      <c r="C1395" s="44"/>
      <c r="D1395" s="44"/>
      <c r="E1395" s="44"/>
      <c r="F1395" s="44"/>
      <c r="G1395" s="65" t="s">
        <v>142</v>
      </c>
      <c r="H1395" s="66" t="s">
        <v>438</v>
      </c>
      <c r="I1395" s="44" t="s">
        <v>570</v>
      </c>
      <c r="J1395" s="44"/>
      <c r="K1395" s="45"/>
    </row>
    <row r="1396" spans="1:11" ht="24" customHeight="1">
      <c r="A1396" s="47" t="s">
        <v>37</v>
      </c>
      <c r="B1396" s="48" t="s">
        <v>37</v>
      </c>
      <c r="C1396" s="48"/>
      <c r="D1396" s="48"/>
      <c r="E1396" s="48"/>
      <c r="F1396" s="48"/>
      <c r="G1396" s="809">
        <v>1</v>
      </c>
      <c r="H1396" s="809"/>
      <c r="I1396" s="809"/>
      <c r="J1396" s="67" t="s">
        <v>55</v>
      </c>
      <c r="K1396" s="68" t="s">
        <v>309</v>
      </c>
    </row>
    <row r="1397" spans="1:11" ht="17.100000000000001" customHeight="1">
      <c r="A1397" s="804" t="s">
        <v>571</v>
      </c>
      <c r="B1397" s="805"/>
      <c r="C1397" s="49" t="s">
        <v>9</v>
      </c>
      <c r="D1397" s="49" t="s">
        <v>146</v>
      </c>
      <c r="E1397" s="49" t="s">
        <v>147</v>
      </c>
      <c r="F1397" s="49" t="s">
        <v>148</v>
      </c>
      <c r="G1397" s="806" t="s">
        <v>572</v>
      </c>
      <c r="H1397" s="807"/>
      <c r="I1397" s="807"/>
      <c r="J1397" s="807"/>
      <c r="K1397" s="808"/>
    </row>
    <row r="1398" spans="1:11" ht="13.7" customHeight="1">
      <c r="A1398" s="797" t="s">
        <v>37</v>
      </c>
      <c r="B1398" s="798"/>
      <c r="C1398" s="51"/>
      <c r="D1398" s="52"/>
      <c r="E1398" s="53"/>
      <c r="F1398" s="54"/>
      <c r="G1398" s="69" t="s">
        <v>37</v>
      </c>
      <c r="H1398" s="70"/>
      <c r="I1398" s="70"/>
      <c r="J1398" s="70"/>
      <c r="K1398" s="71"/>
    </row>
    <row r="1399" spans="1:11" ht="13.7" customHeight="1">
      <c r="A1399" s="799"/>
      <c r="B1399" s="800"/>
      <c r="C1399" s="56"/>
      <c r="D1399" s="57"/>
      <c r="E1399" s="58"/>
      <c r="F1399" s="72" t="s">
        <v>37</v>
      </c>
      <c r="G1399" s="73" t="s">
        <v>37</v>
      </c>
      <c r="H1399" s="64"/>
      <c r="I1399" s="64"/>
      <c r="J1399" s="64"/>
      <c r="K1399" s="74"/>
    </row>
    <row r="1400" spans="1:11" ht="13.7" customHeight="1">
      <c r="A1400" s="801" t="s">
        <v>165</v>
      </c>
      <c r="B1400" s="800"/>
      <c r="C1400" s="59" t="s">
        <v>55</v>
      </c>
      <c r="D1400" s="75">
        <v>1</v>
      </c>
      <c r="E1400" s="76"/>
      <c r="F1400" s="77"/>
      <c r="G1400" s="73" t="s">
        <v>37</v>
      </c>
      <c r="H1400" s="64"/>
      <c r="I1400" s="64"/>
      <c r="J1400" s="64"/>
      <c r="K1400" s="74"/>
    </row>
    <row r="1401" spans="1:11" ht="13.7" customHeight="1">
      <c r="A1401" s="802"/>
      <c r="B1401" s="803"/>
      <c r="C1401" s="60"/>
      <c r="D1401" s="61"/>
      <c r="E1401" s="62"/>
      <c r="F1401" s="63"/>
      <c r="G1401" s="78" t="s">
        <v>37</v>
      </c>
      <c r="H1401" s="79"/>
      <c r="I1401" s="79"/>
      <c r="J1401" s="79"/>
      <c r="K1401" s="80"/>
    </row>
    <row r="1402" spans="1:11" ht="13.7" customHeight="1">
      <c r="A1402" s="797" t="s">
        <v>37</v>
      </c>
      <c r="B1402" s="798"/>
      <c r="C1402" s="51"/>
      <c r="D1402" s="52"/>
      <c r="E1402" s="53"/>
      <c r="F1402" s="54"/>
      <c r="G1402" s="69" t="s">
        <v>37</v>
      </c>
      <c r="H1402" s="70"/>
      <c r="I1402" s="70"/>
      <c r="J1402" s="70"/>
      <c r="K1402" s="71"/>
    </row>
    <row r="1403" spans="1:11" ht="13.7" customHeight="1">
      <c r="A1403" s="799"/>
      <c r="B1403" s="800"/>
      <c r="C1403" s="56"/>
      <c r="D1403" s="57"/>
      <c r="E1403" s="58"/>
      <c r="F1403" s="72" t="s">
        <v>37</v>
      </c>
      <c r="G1403" s="73" t="s">
        <v>37</v>
      </c>
      <c r="H1403" s="64"/>
      <c r="I1403" s="64"/>
      <c r="J1403" s="64"/>
      <c r="K1403" s="74"/>
    </row>
    <row r="1404" spans="1:11" ht="13.7" customHeight="1">
      <c r="A1404" s="801" t="s">
        <v>318</v>
      </c>
      <c r="B1404" s="800"/>
      <c r="C1404" s="59" t="s">
        <v>55</v>
      </c>
      <c r="D1404" s="75">
        <v>1</v>
      </c>
      <c r="E1404" s="76" t="s">
        <v>569</v>
      </c>
      <c r="F1404" s="77"/>
      <c r="G1404" s="73" t="s">
        <v>37</v>
      </c>
      <c r="H1404" s="64"/>
      <c r="I1404" s="64"/>
      <c r="J1404" s="64"/>
      <c r="K1404" s="74"/>
    </row>
    <row r="1405" spans="1:11" ht="13.7" customHeight="1">
      <c r="A1405" s="802"/>
      <c r="B1405" s="803"/>
      <c r="C1405" s="60"/>
      <c r="D1405" s="61"/>
      <c r="E1405" s="62"/>
      <c r="F1405" s="63"/>
      <c r="G1405" s="78" t="s">
        <v>37</v>
      </c>
      <c r="H1405" s="79"/>
      <c r="I1405" s="79"/>
      <c r="J1405" s="79"/>
      <c r="K1405" s="80"/>
    </row>
    <row r="1406" spans="1:11" ht="54.95" customHeight="1"/>
    <row r="1407" spans="1:11" ht="14.1" customHeight="1">
      <c r="A1407" s="43" t="s">
        <v>741</v>
      </c>
      <c r="B1407" s="44" t="s">
        <v>155</v>
      </c>
      <c r="C1407" s="44"/>
      <c r="D1407" s="44"/>
      <c r="E1407" s="44"/>
      <c r="F1407" s="44"/>
      <c r="G1407" s="65" t="s">
        <v>142</v>
      </c>
      <c r="H1407" s="66" t="s">
        <v>440</v>
      </c>
      <c r="I1407" s="44" t="s">
        <v>570</v>
      </c>
      <c r="J1407" s="44"/>
      <c r="K1407" s="45"/>
    </row>
    <row r="1408" spans="1:11" ht="24" customHeight="1">
      <c r="A1408" s="47" t="s">
        <v>37</v>
      </c>
      <c r="B1408" s="48" t="s">
        <v>718</v>
      </c>
      <c r="C1408" s="48"/>
      <c r="D1408" s="48"/>
      <c r="E1408" s="48"/>
      <c r="F1408" s="48"/>
      <c r="G1408" s="809">
        <v>1</v>
      </c>
      <c r="H1408" s="809"/>
      <c r="I1408" s="809"/>
      <c r="J1408" s="67" t="s">
        <v>157</v>
      </c>
      <c r="K1408" s="68" t="s">
        <v>309</v>
      </c>
    </row>
    <row r="1409" spans="1:11" ht="17.100000000000001" customHeight="1">
      <c r="A1409" s="804" t="s">
        <v>571</v>
      </c>
      <c r="B1409" s="805"/>
      <c r="C1409" s="49" t="s">
        <v>9</v>
      </c>
      <c r="D1409" s="49" t="s">
        <v>146</v>
      </c>
      <c r="E1409" s="49" t="s">
        <v>147</v>
      </c>
      <c r="F1409" s="49" t="s">
        <v>148</v>
      </c>
      <c r="G1409" s="806" t="s">
        <v>572</v>
      </c>
      <c r="H1409" s="807"/>
      <c r="I1409" s="807"/>
      <c r="J1409" s="807"/>
      <c r="K1409" s="808"/>
    </row>
    <row r="1410" spans="1:11" ht="13.7" customHeight="1">
      <c r="A1410" s="797" t="s">
        <v>155</v>
      </c>
      <c r="B1410" s="798"/>
      <c r="C1410" s="51"/>
      <c r="D1410" s="52"/>
      <c r="E1410" s="53"/>
      <c r="F1410" s="54"/>
      <c r="G1410" s="69" t="s">
        <v>37</v>
      </c>
      <c r="H1410" s="70"/>
      <c r="I1410" s="70"/>
      <c r="J1410" s="70"/>
      <c r="K1410" s="71"/>
    </row>
    <row r="1411" spans="1:11" ht="13.7" customHeight="1">
      <c r="A1411" s="799"/>
      <c r="B1411" s="800"/>
      <c r="C1411" s="56"/>
      <c r="D1411" s="57"/>
      <c r="E1411" s="58"/>
      <c r="F1411" s="72" t="s">
        <v>37</v>
      </c>
      <c r="G1411" s="73" t="s">
        <v>37</v>
      </c>
      <c r="H1411" s="64"/>
      <c r="I1411" s="64"/>
      <c r="J1411" s="64"/>
      <c r="K1411" s="74"/>
    </row>
    <row r="1412" spans="1:11" ht="13.7" customHeight="1">
      <c r="A1412" s="801" t="s">
        <v>603</v>
      </c>
      <c r="B1412" s="800"/>
      <c r="C1412" s="59" t="s">
        <v>157</v>
      </c>
      <c r="D1412" s="75">
        <v>1</v>
      </c>
      <c r="E1412" s="76"/>
      <c r="F1412" s="77"/>
      <c r="G1412" s="73" t="s">
        <v>37</v>
      </c>
      <c r="H1412" s="64"/>
      <c r="I1412" s="64"/>
      <c r="J1412" s="64"/>
      <c r="K1412" s="74"/>
    </row>
    <row r="1413" spans="1:11" ht="13.7" customHeight="1">
      <c r="A1413" s="802"/>
      <c r="B1413" s="803"/>
      <c r="C1413" s="60"/>
      <c r="D1413" s="61"/>
      <c r="E1413" s="62"/>
      <c r="F1413" s="63"/>
      <c r="G1413" s="78" t="s">
        <v>37</v>
      </c>
      <c r="H1413" s="79"/>
      <c r="I1413" s="79"/>
      <c r="J1413" s="79"/>
      <c r="K1413" s="80"/>
    </row>
    <row r="1414" spans="1:11" ht="13.7" customHeight="1">
      <c r="A1414" s="797" t="s">
        <v>604</v>
      </c>
      <c r="B1414" s="798"/>
      <c r="C1414" s="51"/>
      <c r="D1414" s="52"/>
      <c r="E1414" s="53"/>
      <c r="F1414" s="54"/>
      <c r="G1414" s="69" t="s">
        <v>742</v>
      </c>
      <c r="H1414" s="70"/>
      <c r="I1414" s="70"/>
      <c r="J1414" s="70"/>
      <c r="K1414" s="71"/>
    </row>
    <row r="1415" spans="1:11" ht="13.7" customHeight="1">
      <c r="A1415" s="799"/>
      <c r="B1415" s="800"/>
      <c r="C1415" s="56"/>
      <c r="D1415" s="57"/>
      <c r="E1415" s="58"/>
      <c r="F1415" s="72" t="s">
        <v>37</v>
      </c>
      <c r="G1415" s="73" t="s">
        <v>37</v>
      </c>
      <c r="H1415" s="64"/>
      <c r="I1415" s="64"/>
      <c r="J1415" s="64"/>
      <c r="K1415" s="74"/>
    </row>
    <row r="1416" spans="1:11" ht="13.7" customHeight="1">
      <c r="A1416" s="801" t="s">
        <v>37</v>
      </c>
      <c r="B1416" s="800"/>
      <c r="C1416" s="59" t="s">
        <v>55</v>
      </c>
      <c r="D1416" s="75">
        <v>1</v>
      </c>
      <c r="E1416" s="76"/>
      <c r="F1416" s="77"/>
      <c r="G1416" s="73" t="s">
        <v>37</v>
      </c>
      <c r="H1416" s="64"/>
      <c r="I1416" s="64"/>
      <c r="J1416" s="64"/>
      <c r="K1416" s="74"/>
    </row>
    <row r="1417" spans="1:11" ht="13.7" customHeight="1">
      <c r="A1417" s="802"/>
      <c r="B1417" s="803"/>
      <c r="C1417" s="60"/>
      <c r="D1417" s="61"/>
      <c r="E1417" s="62"/>
      <c r="F1417" s="63"/>
      <c r="G1417" s="78" t="s">
        <v>37</v>
      </c>
      <c r="H1417" s="79"/>
      <c r="I1417" s="79"/>
      <c r="J1417" s="79"/>
      <c r="K1417" s="80"/>
    </row>
    <row r="1418" spans="1:11" ht="13.7" customHeight="1">
      <c r="A1418" s="797" t="s">
        <v>37</v>
      </c>
      <c r="B1418" s="798"/>
      <c r="C1418" s="51"/>
      <c r="D1418" s="52"/>
      <c r="E1418" s="53"/>
      <c r="F1418" s="54"/>
      <c r="G1418" s="69" t="s">
        <v>37</v>
      </c>
      <c r="H1418" s="70"/>
      <c r="I1418" s="70"/>
      <c r="J1418" s="70"/>
      <c r="K1418" s="71"/>
    </row>
    <row r="1419" spans="1:11" ht="13.7" customHeight="1">
      <c r="A1419" s="799"/>
      <c r="B1419" s="800"/>
      <c r="C1419" s="56"/>
      <c r="D1419" s="57"/>
      <c r="E1419" s="58"/>
      <c r="F1419" s="72" t="s">
        <v>37</v>
      </c>
      <c r="G1419" s="73" t="s">
        <v>37</v>
      </c>
      <c r="H1419" s="64"/>
      <c r="I1419" s="64"/>
      <c r="J1419" s="64"/>
      <c r="K1419" s="74"/>
    </row>
    <row r="1420" spans="1:11" ht="13.7" customHeight="1">
      <c r="A1420" s="801" t="s">
        <v>165</v>
      </c>
      <c r="B1420" s="800"/>
      <c r="C1420" s="59" t="s">
        <v>157</v>
      </c>
      <c r="D1420" s="75">
        <v>1</v>
      </c>
      <c r="E1420" s="76"/>
      <c r="F1420" s="77"/>
      <c r="G1420" s="73" t="s">
        <v>37</v>
      </c>
      <c r="H1420" s="64"/>
      <c r="I1420" s="64"/>
      <c r="J1420" s="64"/>
      <c r="K1420" s="74"/>
    </row>
    <row r="1421" spans="1:11" ht="13.7" customHeight="1">
      <c r="A1421" s="802"/>
      <c r="B1421" s="803"/>
      <c r="C1421" s="60"/>
      <c r="D1421" s="61"/>
      <c r="E1421" s="62"/>
      <c r="F1421" s="63"/>
      <c r="G1421" s="78" t="s">
        <v>37</v>
      </c>
      <c r="H1421" s="79"/>
      <c r="I1421" s="79"/>
      <c r="J1421" s="79"/>
      <c r="K1421" s="80"/>
    </row>
    <row r="1422" spans="1:11" ht="13.7" customHeight="1">
      <c r="A1422" s="797" t="s">
        <v>37</v>
      </c>
      <c r="B1422" s="798"/>
      <c r="C1422" s="51"/>
      <c r="D1422" s="52"/>
      <c r="E1422" s="53"/>
      <c r="F1422" s="54"/>
      <c r="G1422" s="69" t="s">
        <v>37</v>
      </c>
      <c r="H1422" s="70"/>
      <c r="I1422" s="70"/>
      <c r="J1422" s="70"/>
      <c r="K1422" s="71"/>
    </row>
    <row r="1423" spans="1:11" ht="13.7" customHeight="1">
      <c r="A1423" s="799"/>
      <c r="B1423" s="800"/>
      <c r="C1423" s="56"/>
      <c r="D1423" s="57"/>
      <c r="E1423" s="58"/>
      <c r="F1423" s="72" t="s">
        <v>37</v>
      </c>
      <c r="G1423" s="73" t="s">
        <v>37</v>
      </c>
      <c r="H1423" s="64"/>
      <c r="I1423" s="64"/>
      <c r="J1423" s="64"/>
      <c r="K1423" s="74"/>
    </row>
    <row r="1424" spans="1:11" ht="13.7" customHeight="1">
      <c r="A1424" s="801" t="s">
        <v>318</v>
      </c>
      <c r="B1424" s="800"/>
      <c r="C1424" s="59" t="s">
        <v>157</v>
      </c>
      <c r="D1424" s="75">
        <v>1</v>
      </c>
      <c r="E1424" s="76" t="s">
        <v>569</v>
      </c>
      <c r="F1424" s="77"/>
      <c r="G1424" s="73" t="s">
        <v>37</v>
      </c>
      <c r="H1424" s="64"/>
      <c r="I1424" s="64"/>
      <c r="J1424" s="64"/>
      <c r="K1424" s="74"/>
    </row>
    <row r="1425" spans="1:11" ht="13.7" customHeight="1">
      <c r="A1425" s="802"/>
      <c r="B1425" s="803"/>
      <c r="C1425" s="60"/>
      <c r="D1425" s="61"/>
      <c r="E1425" s="62"/>
      <c r="F1425" s="63"/>
      <c r="G1425" s="78" t="s">
        <v>37</v>
      </c>
      <c r="H1425" s="79"/>
      <c r="I1425" s="79"/>
      <c r="J1425" s="79"/>
      <c r="K1425" s="80"/>
    </row>
    <row r="1426" spans="1:11" ht="13.7" customHeight="1"/>
    <row r="1427" spans="1:11" ht="13.7" customHeight="1"/>
    <row r="1428" spans="1:11" ht="6.2" customHeight="1"/>
    <row r="1429" spans="1:11" ht="14.1" customHeight="1">
      <c r="A1429" s="43" t="s">
        <v>743</v>
      </c>
      <c r="B1429" s="44" t="s">
        <v>604</v>
      </c>
      <c r="C1429" s="44"/>
      <c r="D1429" s="44"/>
      <c r="E1429" s="44"/>
      <c r="F1429" s="44"/>
      <c r="G1429" s="65" t="s">
        <v>142</v>
      </c>
      <c r="H1429" s="66" t="s">
        <v>441</v>
      </c>
      <c r="I1429" s="44" t="s">
        <v>570</v>
      </c>
      <c r="J1429" s="44"/>
      <c r="K1429" s="45"/>
    </row>
    <row r="1430" spans="1:11" ht="24" customHeight="1">
      <c r="A1430" s="47" t="s">
        <v>37</v>
      </c>
      <c r="B1430" s="48" t="s">
        <v>37</v>
      </c>
      <c r="C1430" s="48"/>
      <c r="D1430" s="48"/>
      <c r="E1430" s="48"/>
      <c r="F1430" s="48"/>
      <c r="G1430" s="809">
        <v>1</v>
      </c>
      <c r="H1430" s="809"/>
      <c r="I1430" s="809"/>
      <c r="J1430" s="67" t="s">
        <v>55</v>
      </c>
      <c r="K1430" s="68" t="s">
        <v>309</v>
      </c>
    </row>
    <row r="1431" spans="1:11" ht="17.100000000000001" customHeight="1">
      <c r="A1431" s="804" t="s">
        <v>571</v>
      </c>
      <c r="B1431" s="805"/>
      <c r="C1431" s="49" t="s">
        <v>9</v>
      </c>
      <c r="D1431" s="49" t="s">
        <v>146</v>
      </c>
      <c r="E1431" s="49" t="s">
        <v>147</v>
      </c>
      <c r="F1431" s="49" t="s">
        <v>148</v>
      </c>
      <c r="G1431" s="806" t="s">
        <v>572</v>
      </c>
      <c r="H1431" s="807"/>
      <c r="I1431" s="807"/>
      <c r="J1431" s="807"/>
      <c r="K1431" s="808"/>
    </row>
    <row r="1432" spans="1:11" ht="13.7" customHeight="1">
      <c r="A1432" s="797" t="s">
        <v>607</v>
      </c>
      <c r="B1432" s="798"/>
      <c r="C1432" s="51"/>
      <c r="D1432" s="52"/>
      <c r="E1432" s="53"/>
      <c r="F1432" s="54"/>
      <c r="G1432" s="69" t="s">
        <v>37</v>
      </c>
      <c r="H1432" s="70"/>
      <c r="I1432" s="70"/>
      <c r="J1432" s="70"/>
      <c r="K1432" s="71"/>
    </row>
    <row r="1433" spans="1:11" ht="13.7" customHeight="1">
      <c r="A1433" s="799"/>
      <c r="B1433" s="800"/>
      <c r="C1433" s="56"/>
      <c r="D1433" s="57"/>
      <c r="E1433" s="58"/>
      <c r="F1433" s="72" t="s">
        <v>37</v>
      </c>
      <c r="G1433" s="73" t="s">
        <v>37</v>
      </c>
      <c r="H1433" s="64"/>
      <c r="I1433" s="64"/>
      <c r="J1433" s="64"/>
      <c r="K1433" s="74"/>
    </row>
    <row r="1434" spans="1:11" ht="13.7" customHeight="1">
      <c r="A1434" s="801" t="s">
        <v>37</v>
      </c>
      <c r="B1434" s="800"/>
      <c r="C1434" s="59" t="s">
        <v>341</v>
      </c>
      <c r="D1434" s="75"/>
      <c r="E1434" s="76"/>
      <c r="F1434" s="77"/>
      <c r="G1434" s="73" t="s">
        <v>37</v>
      </c>
      <c r="H1434" s="64"/>
      <c r="I1434" s="64"/>
      <c r="J1434" s="64"/>
      <c r="K1434" s="74"/>
    </row>
    <row r="1435" spans="1:11" ht="13.7" customHeight="1">
      <c r="A1435" s="802"/>
      <c r="B1435" s="803"/>
      <c r="C1435" s="60"/>
      <c r="D1435" s="61"/>
      <c r="E1435" s="62"/>
      <c r="F1435" s="63"/>
      <c r="G1435" s="78" t="s">
        <v>37</v>
      </c>
      <c r="H1435" s="79"/>
      <c r="I1435" s="79"/>
      <c r="J1435" s="79"/>
      <c r="K1435" s="80"/>
    </row>
    <row r="1436" spans="1:11" ht="13.7" customHeight="1">
      <c r="A1436" s="797" t="s">
        <v>340</v>
      </c>
      <c r="B1436" s="798"/>
      <c r="C1436" s="51"/>
      <c r="D1436" s="52"/>
      <c r="E1436" s="53"/>
      <c r="F1436" s="54"/>
      <c r="G1436" s="69" t="s">
        <v>37</v>
      </c>
      <c r="H1436" s="70"/>
      <c r="I1436" s="70"/>
      <c r="J1436" s="70"/>
      <c r="K1436" s="71"/>
    </row>
    <row r="1437" spans="1:11" ht="13.7" customHeight="1">
      <c r="A1437" s="799"/>
      <c r="B1437" s="800"/>
      <c r="C1437" s="56"/>
      <c r="D1437" s="57"/>
      <c r="E1437" s="58"/>
      <c r="F1437" s="72" t="s">
        <v>37</v>
      </c>
      <c r="G1437" s="73" t="s">
        <v>37</v>
      </c>
      <c r="H1437" s="64"/>
      <c r="I1437" s="64"/>
      <c r="J1437" s="64"/>
      <c r="K1437" s="74"/>
    </row>
    <row r="1438" spans="1:11" ht="13.7" customHeight="1">
      <c r="A1438" s="801" t="s">
        <v>37</v>
      </c>
      <c r="B1438" s="800"/>
      <c r="C1438" s="59" t="s">
        <v>341</v>
      </c>
      <c r="D1438" s="75"/>
      <c r="E1438" s="76"/>
      <c r="F1438" s="77"/>
      <c r="G1438" s="73" t="s">
        <v>37</v>
      </c>
      <c r="H1438" s="64"/>
      <c r="I1438" s="64"/>
      <c r="J1438" s="64"/>
      <c r="K1438" s="74"/>
    </row>
    <row r="1439" spans="1:11" ht="13.7" customHeight="1">
      <c r="A1439" s="802"/>
      <c r="B1439" s="803"/>
      <c r="C1439" s="60"/>
      <c r="D1439" s="61"/>
      <c r="E1439" s="62"/>
      <c r="F1439" s="63"/>
      <c r="G1439" s="78" t="s">
        <v>37</v>
      </c>
      <c r="H1439" s="79"/>
      <c r="I1439" s="79"/>
      <c r="J1439" s="79"/>
      <c r="K1439" s="80"/>
    </row>
    <row r="1440" spans="1:11" ht="13.7" customHeight="1">
      <c r="A1440" s="797" t="s">
        <v>362</v>
      </c>
      <c r="B1440" s="798"/>
      <c r="C1440" s="51"/>
      <c r="D1440" s="52"/>
      <c r="E1440" s="53"/>
      <c r="F1440" s="54"/>
      <c r="G1440" s="69" t="s">
        <v>37</v>
      </c>
      <c r="H1440" s="70"/>
      <c r="I1440" s="70"/>
      <c r="J1440" s="70"/>
      <c r="K1440" s="71"/>
    </row>
    <row r="1441" spans="1:11" ht="13.7" customHeight="1">
      <c r="A1441" s="799"/>
      <c r="B1441" s="800"/>
      <c r="C1441" s="56"/>
      <c r="D1441" s="57"/>
      <c r="E1441" s="58"/>
      <c r="F1441" s="72" t="s">
        <v>37</v>
      </c>
      <c r="G1441" s="73" t="s">
        <v>37</v>
      </c>
      <c r="H1441" s="64"/>
      <c r="I1441" s="64"/>
      <c r="J1441" s="64"/>
      <c r="K1441" s="74"/>
    </row>
    <row r="1442" spans="1:11" ht="13.7" customHeight="1">
      <c r="A1442" s="801" t="s">
        <v>37</v>
      </c>
      <c r="B1442" s="800"/>
      <c r="C1442" s="59" t="s">
        <v>341</v>
      </c>
      <c r="D1442" s="75"/>
      <c r="E1442" s="76"/>
      <c r="F1442" s="77"/>
      <c r="G1442" s="73" t="s">
        <v>37</v>
      </c>
      <c r="H1442" s="64"/>
      <c r="I1442" s="64"/>
      <c r="J1442" s="64"/>
      <c r="K1442" s="74"/>
    </row>
    <row r="1443" spans="1:11" ht="13.7" customHeight="1">
      <c r="A1443" s="802"/>
      <c r="B1443" s="803"/>
      <c r="C1443" s="60"/>
      <c r="D1443" s="61"/>
      <c r="E1443" s="62"/>
      <c r="F1443" s="63"/>
      <c r="G1443" s="78" t="s">
        <v>37</v>
      </c>
      <c r="H1443" s="79"/>
      <c r="I1443" s="79"/>
      <c r="J1443" s="79"/>
      <c r="K1443" s="80"/>
    </row>
    <row r="1444" spans="1:11" ht="13.7" customHeight="1">
      <c r="A1444" s="797" t="s">
        <v>344</v>
      </c>
      <c r="B1444" s="798"/>
      <c r="C1444" s="51"/>
      <c r="D1444" s="52"/>
      <c r="E1444" s="53"/>
      <c r="F1444" s="54"/>
      <c r="G1444" s="69" t="s">
        <v>37</v>
      </c>
      <c r="H1444" s="70"/>
      <c r="I1444" s="70"/>
      <c r="J1444" s="70"/>
      <c r="K1444" s="71"/>
    </row>
    <row r="1445" spans="1:11" ht="13.7" customHeight="1">
      <c r="A1445" s="799"/>
      <c r="B1445" s="800"/>
      <c r="C1445" s="56"/>
      <c r="D1445" s="57"/>
      <c r="E1445" s="58"/>
      <c r="F1445" s="72" t="s">
        <v>37</v>
      </c>
      <c r="G1445" s="73" t="s">
        <v>37</v>
      </c>
      <c r="H1445" s="64"/>
      <c r="I1445" s="64"/>
      <c r="J1445" s="64"/>
      <c r="K1445" s="74"/>
    </row>
    <row r="1446" spans="1:11" ht="13.7" customHeight="1">
      <c r="A1446" s="801" t="s">
        <v>37</v>
      </c>
      <c r="B1446" s="800"/>
      <c r="C1446" s="59" t="s">
        <v>341</v>
      </c>
      <c r="D1446" s="75"/>
      <c r="E1446" s="76"/>
      <c r="F1446" s="77"/>
      <c r="G1446" s="73" t="s">
        <v>37</v>
      </c>
      <c r="H1446" s="64"/>
      <c r="I1446" s="64"/>
      <c r="J1446" s="64"/>
      <c r="K1446" s="74"/>
    </row>
    <row r="1447" spans="1:11" ht="13.7" customHeight="1">
      <c r="A1447" s="802"/>
      <c r="B1447" s="803"/>
      <c r="C1447" s="60"/>
      <c r="D1447" s="61"/>
      <c r="E1447" s="62"/>
      <c r="F1447" s="63"/>
      <c r="G1447" s="78" t="s">
        <v>37</v>
      </c>
      <c r="H1447" s="79"/>
      <c r="I1447" s="79"/>
      <c r="J1447" s="79"/>
      <c r="K1447" s="80"/>
    </row>
    <row r="1448" spans="1:11" ht="13.7" customHeight="1">
      <c r="A1448" s="797" t="s">
        <v>343</v>
      </c>
      <c r="B1448" s="798"/>
      <c r="C1448" s="51"/>
      <c r="D1448" s="52"/>
      <c r="E1448" s="53"/>
      <c r="F1448" s="54"/>
      <c r="G1448" s="69" t="s">
        <v>37</v>
      </c>
      <c r="H1448" s="70"/>
      <c r="I1448" s="70"/>
      <c r="J1448" s="70"/>
      <c r="K1448" s="71"/>
    </row>
    <row r="1449" spans="1:11" ht="13.7" customHeight="1">
      <c r="A1449" s="799"/>
      <c r="B1449" s="800"/>
      <c r="C1449" s="56"/>
      <c r="D1449" s="57"/>
      <c r="E1449" s="58"/>
      <c r="F1449" s="72" t="s">
        <v>37</v>
      </c>
      <c r="G1449" s="73" t="s">
        <v>37</v>
      </c>
      <c r="H1449" s="64"/>
      <c r="I1449" s="64"/>
      <c r="J1449" s="64"/>
      <c r="K1449" s="74"/>
    </row>
    <row r="1450" spans="1:11" ht="13.7" customHeight="1">
      <c r="A1450" s="801" t="s">
        <v>37</v>
      </c>
      <c r="B1450" s="800"/>
      <c r="C1450" s="59" t="s">
        <v>341</v>
      </c>
      <c r="D1450" s="75"/>
      <c r="E1450" s="76"/>
      <c r="F1450" s="77"/>
      <c r="G1450" s="73" t="s">
        <v>37</v>
      </c>
      <c r="H1450" s="64"/>
      <c r="I1450" s="64"/>
      <c r="J1450" s="64"/>
      <c r="K1450" s="74"/>
    </row>
    <row r="1451" spans="1:11" ht="13.7" customHeight="1">
      <c r="A1451" s="802"/>
      <c r="B1451" s="803"/>
      <c r="C1451" s="60"/>
      <c r="D1451" s="61"/>
      <c r="E1451" s="62"/>
      <c r="F1451" s="63"/>
      <c r="G1451" s="78" t="s">
        <v>37</v>
      </c>
      <c r="H1451" s="79"/>
      <c r="I1451" s="79"/>
      <c r="J1451" s="79"/>
      <c r="K1451" s="80"/>
    </row>
    <row r="1452" spans="1:11" ht="13.7" customHeight="1">
      <c r="A1452" s="797" t="s">
        <v>347</v>
      </c>
      <c r="B1452" s="798"/>
      <c r="C1452" s="51"/>
      <c r="D1452" s="52"/>
      <c r="E1452" s="53"/>
      <c r="F1452" s="54"/>
      <c r="G1452" s="69" t="s">
        <v>37</v>
      </c>
      <c r="H1452" s="70"/>
      <c r="I1452" s="70"/>
      <c r="J1452" s="70"/>
      <c r="K1452" s="71"/>
    </row>
    <row r="1453" spans="1:11" ht="13.7" customHeight="1">
      <c r="A1453" s="799"/>
      <c r="B1453" s="800"/>
      <c r="C1453" s="56"/>
      <c r="D1453" s="57"/>
      <c r="E1453" s="58"/>
      <c r="F1453" s="72" t="s">
        <v>37</v>
      </c>
      <c r="G1453" s="73" t="s">
        <v>37</v>
      </c>
      <c r="H1453" s="64"/>
      <c r="I1453" s="64"/>
      <c r="J1453" s="64"/>
      <c r="K1453" s="74"/>
    </row>
    <row r="1454" spans="1:11" ht="13.7" customHeight="1">
      <c r="A1454" s="801" t="s">
        <v>608</v>
      </c>
      <c r="B1454" s="800"/>
      <c r="C1454" s="59" t="s">
        <v>349</v>
      </c>
      <c r="D1454" s="75"/>
      <c r="E1454" s="76"/>
      <c r="F1454" s="77"/>
      <c r="G1454" s="73" t="s">
        <v>37</v>
      </c>
      <c r="H1454" s="64"/>
      <c r="I1454" s="64"/>
      <c r="J1454" s="64"/>
      <c r="K1454" s="74"/>
    </row>
    <row r="1455" spans="1:11" ht="13.7" customHeight="1">
      <c r="A1455" s="802"/>
      <c r="B1455" s="803"/>
      <c r="C1455" s="60"/>
      <c r="D1455" s="61"/>
      <c r="E1455" s="62"/>
      <c r="F1455" s="63"/>
      <c r="G1455" s="78" t="s">
        <v>37</v>
      </c>
      <c r="H1455" s="79"/>
      <c r="I1455" s="79"/>
      <c r="J1455" s="79"/>
      <c r="K1455" s="80"/>
    </row>
    <row r="1456" spans="1:11" ht="13.7" customHeight="1">
      <c r="A1456" s="797" t="s">
        <v>365</v>
      </c>
      <c r="B1456" s="798"/>
      <c r="C1456" s="51"/>
      <c r="D1456" s="52"/>
      <c r="E1456" s="53"/>
      <c r="F1456" s="54"/>
      <c r="G1456" s="69" t="s">
        <v>37</v>
      </c>
      <c r="H1456" s="70"/>
      <c r="I1456" s="70"/>
      <c r="J1456" s="70"/>
      <c r="K1456" s="71"/>
    </row>
    <row r="1457" spans="1:11" ht="13.7" customHeight="1">
      <c r="A1457" s="799"/>
      <c r="B1457" s="800"/>
      <c r="C1457" s="56"/>
      <c r="D1457" s="57"/>
      <c r="E1457" s="58"/>
      <c r="F1457" s="72" t="s">
        <v>37</v>
      </c>
      <c r="G1457" s="73" t="s">
        <v>37</v>
      </c>
      <c r="H1457" s="64"/>
      <c r="I1457" s="64"/>
      <c r="J1457" s="64"/>
      <c r="K1457" s="74"/>
    </row>
    <row r="1458" spans="1:11" ht="13.7" customHeight="1">
      <c r="A1458" s="801" t="s">
        <v>37</v>
      </c>
      <c r="B1458" s="800"/>
      <c r="C1458" s="59" t="s">
        <v>55</v>
      </c>
      <c r="D1458" s="75">
        <v>1</v>
      </c>
      <c r="E1458" s="76"/>
      <c r="F1458" s="77"/>
      <c r="G1458" s="73" t="s">
        <v>37</v>
      </c>
      <c r="H1458" s="64"/>
      <c r="I1458" s="64"/>
      <c r="J1458" s="64"/>
      <c r="K1458" s="74"/>
    </row>
    <row r="1459" spans="1:11" ht="13.7" customHeight="1">
      <c r="A1459" s="802"/>
      <c r="B1459" s="803"/>
      <c r="C1459" s="60"/>
      <c r="D1459" s="61"/>
      <c r="E1459" s="62"/>
      <c r="F1459" s="63"/>
      <c r="G1459" s="78" t="s">
        <v>37</v>
      </c>
      <c r="H1459" s="79"/>
      <c r="I1459" s="79"/>
      <c r="J1459" s="79"/>
      <c r="K1459" s="80"/>
    </row>
    <row r="1460" spans="1:11" ht="13.7" customHeight="1">
      <c r="A1460" s="797" t="s">
        <v>609</v>
      </c>
      <c r="B1460" s="798"/>
      <c r="C1460" s="51"/>
      <c r="D1460" s="52"/>
      <c r="E1460" s="53"/>
      <c r="F1460" s="54"/>
      <c r="G1460" s="69" t="s">
        <v>37</v>
      </c>
      <c r="H1460" s="70"/>
      <c r="I1460" s="70"/>
      <c r="J1460" s="70"/>
      <c r="K1460" s="71"/>
    </row>
    <row r="1461" spans="1:11" ht="13.7" customHeight="1">
      <c r="A1461" s="799"/>
      <c r="B1461" s="800"/>
      <c r="C1461" s="56"/>
      <c r="D1461" s="57"/>
      <c r="E1461" s="58"/>
      <c r="F1461" s="72" t="s">
        <v>37</v>
      </c>
      <c r="G1461" s="73" t="s">
        <v>37</v>
      </c>
      <c r="H1461" s="64"/>
      <c r="I1461" s="64"/>
      <c r="J1461" s="64"/>
      <c r="K1461" s="74"/>
    </row>
    <row r="1462" spans="1:11" ht="13.7" customHeight="1">
      <c r="A1462" s="801" t="s">
        <v>610</v>
      </c>
      <c r="B1462" s="800"/>
      <c r="C1462" s="59" t="s">
        <v>151</v>
      </c>
      <c r="D1462" s="75">
        <v>1</v>
      </c>
      <c r="E1462" s="76"/>
      <c r="F1462" s="77"/>
      <c r="G1462" s="73" t="s">
        <v>37</v>
      </c>
      <c r="H1462" s="64"/>
      <c r="I1462" s="64"/>
      <c r="J1462" s="64"/>
      <c r="K1462" s="74"/>
    </row>
    <row r="1463" spans="1:11" ht="13.7" customHeight="1">
      <c r="A1463" s="802"/>
      <c r="B1463" s="803"/>
      <c r="C1463" s="60"/>
      <c r="D1463" s="61"/>
      <c r="E1463" s="62"/>
      <c r="F1463" s="63"/>
      <c r="G1463" s="78" t="s">
        <v>37</v>
      </c>
      <c r="H1463" s="79"/>
      <c r="I1463" s="79"/>
      <c r="J1463" s="79"/>
      <c r="K1463" s="80"/>
    </row>
    <row r="1464" spans="1:11" ht="13.7" customHeight="1"/>
    <row r="1465" spans="1:11" ht="13.7" customHeight="1"/>
    <row r="1466" spans="1:11" ht="6.2" customHeight="1"/>
    <row r="1467" spans="1:11" ht="14.1" customHeight="1">
      <c r="A1467" s="43" t="s">
        <v>743</v>
      </c>
      <c r="B1467" s="44" t="s">
        <v>604</v>
      </c>
      <c r="C1467" s="44"/>
      <c r="D1467" s="44"/>
      <c r="E1467" s="44"/>
      <c r="F1467" s="44"/>
      <c r="G1467" s="65" t="s">
        <v>142</v>
      </c>
      <c r="H1467" s="66" t="s">
        <v>441</v>
      </c>
      <c r="I1467" s="44" t="s">
        <v>570</v>
      </c>
      <c r="J1467" s="44"/>
      <c r="K1467" s="45"/>
    </row>
    <row r="1468" spans="1:11" ht="24" customHeight="1">
      <c r="A1468" s="47" t="s">
        <v>37</v>
      </c>
      <c r="B1468" s="48" t="s">
        <v>37</v>
      </c>
      <c r="C1468" s="48"/>
      <c r="D1468" s="48"/>
      <c r="E1468" s="48"/>
      <c r="F1468" s="48"/>
      <c r="G1468" s="809">
        <v>1</v>
      </c>
      <c r="H1468" s="809"/>
      <c r="I1468" s="809"/>
      <c r="J1468" s="67" t="s">
        <v>55</v>
      </c>
      <c r="K1468" s="68" t="s">
        <v>309</v>
      </c>
    </row>
    <row r="1469" spans="1:11" ht="17.100000000000001" customHeight="1">
      <c r="A1469" s="804" t="s">
        <v>571</v>
      </c>
      <c r="B1469" s="805"/>
      <c r="C1469" s="49" t="s">
        <v>9</v>
      </c>
      <c r="D1469" s="49" t="s">
        <v>146</v>
      </c>
      <c r="E1469" s="49" t="s">
        <v>147</v>
      </c>
      <c r="F1469" s="49" t="s">
        <v>148</v>
      </c>
      <c r="G1469" s="806" t="s">
        <v>572</v>
      </c>
      <c r="H1469" s="807"/>
      <c r="I1469" s="807"/>
      <c r="J1469" s="807"/>
      <c r="K1469" s="808"/>
    </row>
    <row r="1470" spans="1:11" ht="13.7" customHeight="1">
      <c r="A1470" s="797" t="s">
        <v>611</v>
      </c>
      <c r="B1470" s="798"/>
      <c r="C1470" s="51"/>
      <c r="D1470" s="52"/>
      <c r="E1470" s="53"/>
      <c r="F1470" s="54"/>
      <c r="G1470" s="69" t="s">
        <v>37</v>
      </c>
      <c r="H1470" s="70"/>
      <c r="I1470" s="70"/>
      <c r="J1470" s="70"/>
      <c r="K1470" s="71"/>
    </row>
    <row r="1471" spans="1:11" ht="13.7" customHeight="1">
      <c r="A1471" s="799"/>
      <c r="B1471" s="800"/>
      <c r="C1471" s="56"/>
      <c r="D1471" s="57"/>
      <c r="E1471" s="58"/>
      <c r="F1471" s="72" t="s">
        <v>37</v>
      </c>
      <c r="G1471" s="73" t="s">
        <v>37</v>
      </c>
      <c r="H1471" s="64"/>
      <c r="I1471" s="64"/>
      <c r="J1471" s="64"/>
      <c r="K1471" s="74"/>
    </row>
    <row r="1472" spans="1:11" ht="13.7" customHeight="1">
      <c r="A1472" s="801" t="s">
        <v>610</v>
      </c>
      <c r="B1472" s="800"/>
      <c r="C1472" s="59" t="s">
        <v>151</v>
      </c>
      <c r="D1472" s="75">
        <v>1</v>
      </c>
      <c r="E1472" s="76"/>
      <c r="F1472" s="77"/>
      <c r="G1472" s="73" t="s">
        <v>37</v>
      </c>
      <c r="H1472" s="64"/>
      <c r="I1472" s="64"/>
      <c r="J1472" s="64"/>
      <c r="K1472" s="74"/>
    </row>
    <row r="1473" spans="1:11" ht="13.7" customHeight="1">
      <c r="A1473" s="802"/>
      <c r="B1473" s="803"/>
      <c r="C1473" s="60"/>
      <c r="D1473" s="61"/>
      <c r="E1473" s="62"/>
      <c r="F1473" s="63"/>
      <c r="G1473" s="78" t="s">
        <v>37</v>
      </c>
      <c r="H1473" s="79"/>
      <c r="I1473" s="79"/>
      <c r="J1473" s="79"/>
      <c r="K1473" s="80"/>
    </row>
    <row r="1474" spans="1:11" ht="13.7" customHeight="1">
      <c r="A1474" s="797" t="s">
        <v>37</v>
      </c>
      <c r="B1474" s="798"/>
      <c r="C1474" s="51"/>
      <c r="D1474" s="52"/>
      <c r="E1474" s="53"/>
      <c r="F1474" s="54"/>
      <c r="G1474" s="69" t="s">
        <v>37</v>
      </c>
      <c r="H1474" s="70"/>
      <c r="I1474" s="70"/>
      <c r="J1474" s="70"/>
      <c r="K1474" s="71"/>
    </row>
    <row r="1475" spans="1:11" ht="13.7" customHeight="1">
      <c r="A1475" s="799"/>
      <c r="B1475" s="800"/>
      <c r="C1475" s="56"/>
      <c r="D1475" s="57"/>
      <c r="E1475" s="58"/>
      <c r="F1475" s="72" t="s">
        <v>37</v>
      </c>
      <c r="G1475" s="73" t="s">
        <v>37</v>
      </c>
      <c r="H1475" s="64"/>
      <c r="I1475" s="64"/>
      <c r="J1475" s="64"/>
      <c r="K1475" s="74"/>
    </row>
    <row r="1476" spans="1:11" ht="13.7" customHeight="1">
      <c r="A1476" s="801" t="s">
        <v>165</v>
      </c>
      <c r="B1476" s="800"/>
      <c r="C1476" s="59" t="s">
        <v>55</v>
      </c>
      <c r="D1476" s="75">
        <v>1</v>
      </c>
      <c r="E1476" s="76"/>
      <c r="F1476" s="77"/>
      <c r="G1476" s="73" t="s">
        <v>37</v>
      </c>
      <c r="H1476" s="64"/>
      <c r="I1476" s="64"/>
      <c r="J1476" s="64"/>
      <c r="K1476" s="74"/>
    </row>
    <row r="1477" spans="1:11" ht="13.7" customHeight="1">
      <c r="A1477" s="802"/>
      <c r="B1477" s="803"/>
      <c r="C1477" s="60"/>
      <c r="D1477" s="61"/>
      <c r="E1477" s="62"/>
      <c r="F1477" s="63"/>
      <c r="G1477" s="78" t="s">
        <v>37</v>
      </c>
      <c r="H1477" s="79"/>
      <c r="I1477" s="79"/>
      <c r="J1477" s="79"/>
      <c r="K1477" s="80"/>
    </row>
    <row r="1478" spans="1:11" ht="13.7" customHeight="1">
      <c r="A1478" s="797" t="s">
        <v>37</v>
      </c>
      <c r="B1478" s="798"/>
      <c r="C1478" s="51"/>
      <c r="D1478" s="52"/>
      <c r="E1478" s="53"/>
      <c r="F1478" s="54"/>
      <c r="G1478" s="69" t="s">
        <v>37</v>
      </c>
      <c r="H1478" s="70"/>
      <c r="I1478" s="70"/>
      <c r="J1478" s="70"/>
      <c r="K1478" s="71"/>
    </row>
    <row r="1479" spans="1:11" ht="13.7" customHeight="1">
      <c r="A1479" s="799"/>
      <c r="B1479" s="800"/>
      <c r="C1479" s="56"/>
      <c r="D1479" s="57"/>
      <c r="E1479" s="58"/>
      <c r="F1479" s="72" t="s">
        <v>37</v>
      </c>
      <c r="G1479" s="73" t="s">
        <v>37</v>
      </c>
      <c r="H1479" s="64"/>
      <c r="I1479" s="64"/>
      <c r="J1479" s="64"/>
      <c r="K1479" s="74"/>
    </row>
    <row r="1480" spans="1:11" ht="13.7" customHeight="1">
      <c r="A1480" s="801" t="s">
        <v>318</v>
      </c>
      <c r="B1480" s="800"/>
      <c r="C1480" s="59" t="s">
        <v>55</v>
      </c>
      <c r="D1480" s="75">
        <v>1</v>
      </c>
      <c r="E1480" s="76" t="s">
        <v>569</v>
      </c>
      <c r="F1480" s="77"/>
      <c r="G1480" s="73" t="s">
        <v>37</v>
      </c>
      <c r="H1480" s="64"/>
      <c r="I1480" s="64"/>
      <c r="J1480" s="64"/>
      <c r="K1480" s="74"/>
    </row>
    <row r="1481" spans="1:11" ht="13.7" customHeight="1">
      <c r="A1481" s="802"/>
      <c r="B1481" s="803"/>
      <c r="C1481" s="60"/>
      <c r="D1481" s="61"/>
      <c r="E1481" s="62"/>
      <c r="F1481" s="63"/>
      <c r="G1481" s="78" t="s">
        <v>37</v>
      </c>
      <c r="H1481" s="79"/>
      <c r="I1481" s="79"/>
      <c r="J1481" s="79"/>
      <c r="K1481" s="80"/>
    </row>
    <row r="1482" spans="1:11" ht="13.7" customHeight="1"/>
    <row r="1483" spans="1:11" ht="13.7" customHeight="1"/>
    <row r="1484" spans="1:11" ht="13.7" customHeight="1"/>
    <row r="1485" spans="1:11" ht="13.7" customHeight="1"/>
    <row r="1486" spans="1:11" ht="13.7" customHeight="1"/>
    <row r="1487" spans="1:11" ht="13.7" customHeight="1"/>
    <row r="1488" spans="1:11" ht="13.7" customHeight="1"/>
    <row r="1489" ht="13.7" customHeight="1"/>
    <row r="1490" ht="13.7" customHeight="1"/>
    <row r="1491" ht="13.7" customHeight="1"/>
    <row r="1492" ht="13.7" customHeight="1"/>
    <row r="1493" ht="13.7" customHeight="1"/>
    <row r="1494" ht="13.7" customHeight="1"/>
    <row r="1495" ht="13.7" customHeight="1"/>
    <row r="1496" ht="13.7" customHeight="1"/>
    <row r="1497" ht="13.7" customHeight="1"/>
    <row r="1498" ht="13.7" customHeight="1"/>
    <row r="1499" ht="13.7" customHeight="1"/>
    <row r="1500" ht="13.7" customHeight="1"/>
    <row r="1501" ht="13.7" customHeight="1"/>
    <row r="1502" ht="13.7" customHeight="1"/>
    <row r="1503" ht="13.7" customHeight="1"/>
    <row r="1504" ht="6.2" customHeight="1"/>
    <row r="1505" spans="1:11" ht="14.1" customHeight="1">
      <c r="A1505" s="43" t="s">
        <v>744</v>
      </c>
      <c r="B1505" s="44" t="s">
        <v>266</v>
      </c>
      <c r="C1505" s="44"/>
      <c r="D1505" s="44"/>
      <c r="E1505" s="44"/>
      <c r="F1505" s="44"/>
      <c r="G1505" s="65" t="s">
        <v>142</v>
      </c>
      <c r="H1505" s="66" t="s">
        <v>443</v>
      </c>
      <c r="I1505" s="44" t="s">
        <v>570</v>
      </c>
      <c r="J1505" s="44"/>
      <c r="K1505" s="45"/>
    </row>
    <row r="1506" spans="1:11" ht="24" customHeight="1">
      <c r="A1506" s="47" t="s">
        <v>37</v>
      </c>
      <c r="B1506" s="48" t="s">
        <v>37</v>
      </c>
      <c r="C1506" s="48"/>
      <c r="D1506" s="48"/>
      <c r="E1506" s="48"/>
      <c r="F1506" s="48"/>
      <c r="G1506" s="809">
        <v>1</v>
      </c>
      <c r="H1506" s="809"/>
      <c r="I1506" s="809"/>
      <c r="J1506" s="67" t="s">
        <v>55</v>
      </c>
      <c r="K1506" s="68" t="s">
        <v>309</v>
      </c>
    </row>
    <row r="1507" spans="1:11" ht="17.100000000000001" customHeight="1">
      <c r="A1507" s="804" t="s">
        <v>571</v>
      </c>
      <c r="B1507" s="805"/>
      <c r="C1507" s="49" t="s">
        <v>9</v>
      </c>
      <c r="D1507" s="49" t="s">
        <v>146</v>
      </c>
      <c r="E1507" s="49" t="s">
        <v>147</v>
      </c>
      <c r="F1507" s="49" t="s">
        <v>148</v>
      </c>
      <c r="G1507" s="806" t="s">
        <v>572</v>
      </c>
      <c r="H1507" s="807"/>
      <c r="I1507" s="807"/>
      <c r="J1507" s="807"/>
      <c r="K1507" s="808"/>
    </row>
    <row r="1508" spans="1:11" ht="13.7" customHeight="1">
      <c r="A1508" s="797" t="s">
        <v>745</v>
      </c>
      <c r="B1508" s="798"/>
      <c r="C1508" s="51"/>
      <c r="D1508" s="52"/>
      <c r="E1508" s="53"/>
      <c r="F1508" s="54"/>
      <c r="G1508" s="69" t="s">
        <v>37</v>
      </c>
      <c r="H1508" s="70"/>
      <c r="I1508" s="70"/>
      <c r="J1508" s="70"/>
      <c r="K1508" s="71"/>
    </row>
    <row r="1509" spans="1:11" ht="13.7" customHeight="1">
      <c r="A1509" s="799"/>
      <c r="B1509" s="800"/>
      <c r="C1509" s="56"/>
      <c r="D1509" s="57"/>
      <c r="E1509" s="58"/>
      <c r="F1509" s="72" t="s">
        <v>37</v>
      </c>
      <c r="G1509" s="73" t="s">
        <v>37</v>
      </c>
      <c r="H1509" s="64"/>
      <c r="I1509" s="64"/>
      <c r="J1509" s="64"/>
      <c r="K1509" s="74"/>
    </row>
    <row r="1510" spans="1:11" ht="13.7" customHeight="1">
      <c r="A1510" s="801" t="s">
        <v>154</v>
      </c>
      <c r="B1510" s="800"/>
      <c r="C1510" s="59" t="s">
        <v>430</v>
      </c>
      <c r="D1510" s="75">
        <v>685</v>
      </c>
      <c r="E1510" s="76"/>
      <c r="F1510" s="77"/>
      <c r="G1510" s="73" t="s">
        <v>37</v>
      </c>
      <c r="H1510" s="64"/>
      <c r="I1510" s="64"/>
      <c r="J1510" s="64"/>
      <c r="K1510" s="74"/>
    </row>
    <row r="1511" spans="1:11" ht="13.7" customHeight="1">
      <c r="A1511" s="802"/>
      <c r="B1511" s="803"/>
      <c r="C1511" s="60"/>
      <c r="D1511" s="61"/>
      <c r="E1511" s="62"/>
      <c r="F1511" s="63"/>
      <c r="G1511" s="78" t="s">
        <v>37</v>
      </c>
      <c r="H1511" s="79"/>
      <c r="I1511" s="79"/>
      <c r="J1511" s="79"/>
      <c r="K1511" s="80"/>
    </row>
    <row r="1512" spans="1:11" ht="13.7" customHeight="1">
      <c r="A1512" s="797" t="s">
        <v>746</v>
      </c>
      <c r="B1512" s="798"/>
      <c r="C1512" s="51"/>
      <c r="D1512" s="52"/>
      <c r="E1512" s="53"/>
      <c r="F1512" s="54"/>
      <c r="G1512" s="69" t="s">
        <v>37</v>
      </c>
      <c r="H1512" s="70"/>
      <c r="I1512" s="70"/>
      <c r="J1512" s="70"/>
      <c r="K1512" s="71"/>
    </row>
    <row r="1513" spans="1:11" ht="13.7" customHeight="1">
      <c r="A1513" s="799"/>
      <c r="B1513" s="800"/>
      <c r="C1513" s="56"/>
      <c r="D1513" s="57"/>
      <c r="E1513" s="58"/>
      <c r="F1513" s="72" t="s">
        <v>37</v>
      </c>
      <c r="G1513" s="73" t="s">
        <v>37</v>
      </c>
      <c r="H1513" s="64"/>
      <c r="I1513" s="64"/>
      <c r="J1513" s="64"/>
      <c r="K1513" s="74"/>
    </row>
    <row r="1514" spans="1:11" ht="13.7" customHeight="1">
      <c r="A1514" s="801" t="s">
        <v>747</v>
      </c>
      <c r="B1514" s="800"/>
      <c r="C1514" s="59" t="s">
        <v>151</v>
      </c>
      <c r="D1514" s="75">
        <v>60</v>
      </c>
      <c r="E1514" s="76"/>
      <c r="F1514" s="77"/>
      <c r="G1514" s="73" t="s">
        <v>37</v>
      </c>
      <c r="H1514" s="64"/>
      <c r="I1514" s="64"/>
      <c r="J1514" s="64"/>
      <c r="K1514" s="74"/>
    </row>
    <row r="1515" spans="1:11" ht="13.7" customHeight="1">
      <c r="A1515" s="802"/>
      <c r="B1515" s="803"/>
      <c r="C1515" s="60"/>
      <c r="D1515" s="61"/>
      <c r="E1515" s="62"/>
      <c r="F1515" s="63"/>
      <c r="G1515" s="78" t="s">
        <v>37</v>
      </c>
      <c r="H1515" s="79"/>
      <c r="I1515" s="79"/>
      <c r="J1515" s="79"/>
      <c r="K1515" s="80"/>
    </row>
    <row r="1516" spans="1:11" ht="13.7" customHeight="1">
      <c r="A1516" s="797" t="s">
        <v>748</v>
      </c>
      <c r="B1516" s="798"/>
      <c r="C1516" s="51"/>
      <c r="D1516" s="52"/>
      <c r="E1516" s="53"/>
      <c r="F1516" s="54"/>
      <c r="G1516" s="69" t="s">
        <v>37</v>
      </c>
      <c r="H1516" s="70"/>
      <c r="I1516" s="70"/>
      <c r="J1516" s="70"/>
      <c r="K1516" s="71"/>
    </row>
    <row r="1517" spans="1:11" ht="13.7" customHeight="1">
      <c r="A1517" s="799"/>
      <c r="B1517" s="800"/>
      <c r="C1517" s="56"/>
      <c r="D1517" s="57"/>
      <c r="E1517" s="58"/>
      <c r="F1517" s="72" t="s">
        <v>37</v>
      </c>
      <c r="G1517" s="73" t="s">
        <v>37</v>
      </c>
      <c r="H1517" s="64"/>
      <c r="I1517" s="64"/>
      <c r="J1517" s="64"/>
      <c r="K1517" s="74"/>
    </row>
    <row r="1518" spans="1:11" ht="13.7" customHeight="1">
      <c r="A1518" s="801" t="s">
        <v>747</v>
      </c>
      <c r="B1518" s="800"/>
      <c r="C1518" s="59" t="s">
        <v>151</v>
      </c>
      <c r="D1518" s="75">
        <v>60</v>
      </c>
      <c r="E1518" s="76"/>
      <c r="F1518" s="77"/>
      <c r="G1518" s="73" t="s">
        <v>37</v>
      </c>
      <c r="H1518" s="64"/>
      <c r="I1518" s="64"/>
      <c r="J1518" s="64"/>
      <c r="K1518" s="74"/>
    </row>
    <row r="1519" spans="1:11" ht="13.7" customHeight="1">
      <c r="A1519" s="802"/>
      <c r="B1519" s="803"/>
      <c r="C1519" s="60"/>
      <c r="D1519" s="61"/>
      <c r="E1519" s="62"/>
      <c r="F1519" s="63"/>
      <c r="G1519" s="78" t="s">
        <v>37</v>
      </c>
      <c r="H1519" s="79"/>
      <c r="I1519" s="79"/>
      <c r="J1519" s="79"/>
      <c r="K1519" s="80"/>
    </row>
    <row r="1520" spans="1:11" ht="13.7" customHeight="1">
      <c r="A1520" s="797" t="s">
        <v>615</v>
      </c>
      <c r="B1520" s="798"/>
      <c r="C1520" s="51"/>
      <c r="D1520" s="52"/>
      <c r="E1520" s="53"/>
      <c r="F1520" s="54"/>
      <c r="G1520" s="69" t="s">
        <v>131</v>
      </c>
      <c r="H1520" s="70"/>
      <c r="I1520" s="70"/>
      <c r="J1520" s="70"/>
      <c r="K1520" s="71"/>
    </row>
    <row r="1521" spans="1:11" ht="13.7" customHeight="1">
      <c r="A1521" s="799"/>
      <c r="B1521" s="800"/>
      <c r="C1521" s="56"/>
      <c r="D1521" s="57"/>
      <c r="E1521" s="58"/>
      <c r="F1521" s="72" t="s">
        <v>37</v>
      </c>
      <c r="G1521" s="73" t="s">
        <v>37</v>
      </c>
      <c r="H1521" s="64"/>
      <c r="I1521" s="64"/>
      <c r="J1521" s="64"/>
      <c r="K1521" s="74"/>
    </row>
    <row r="1522" spans="1:11" ht="13.7" customHeight="1">
      <c r="A1522" s="801" t="s">
        <v>134</v>
      </c>
      <c r="B1522" s="800"/>
      <c r="C1522" s="59" t="s">
        <v>133</v>
      </c>
      <c r="D1522" s="75">
        <v>60</v>
      </c>
      <c r="E1522" s="76"/>
      <c r="F1522" s="77"/>
      <c r="G1522" s="73" t="s">
        <v>37</v>
      </c>
      <c r="H1522" s="64"/>
      <c r="I1522" s="64"/>
      <c r="J1522" s="64"/>
      <c r="K1522" s="74"/>
    </row>
    <row r="1523" spans="1:11" ht="13.7" customHeight="1">
      <c r="A1523" s="802"/>
      <c r="B1523" s="803"/>
      <c r="C1523" s="60"/>
      <c r="D1523" s="61"/>
      <c r="E1523" s="62"/>
      <c r="F1523" s="63"/>
      <c r="G1523" s="78" t="s">
        <v>37</v>
      </c>
      <c r="H1523" s="79"/>
      <c r="I1523" s="79"/>
      <c r="J1523" s="79"/>
      <c r="K1523" s="80"/>
    </row>
    <row r="1524" spans="1:11" ht="13.7" customHeight="1">
      <c r="A1524" s="797" t="s">
        <v>135</v>
      </c>
      <c r="B1524" s="798"/>
      <c r="C1524" s="51"/>
      <c r="D1524" s="52"/>
      <c r="E1524" s="53"/>
      <c r="F1524" s="54"/>
      <c r="G1524" s="69" t="s">
        <v>37</v>
      </c>
      <c r="H1524" s="70"/>
      <c r="I1524" s="70"/>
      <c r="J1524" s="70"/>
      <c r="K1524" s="71"/>
    </row>
    <row r="1525" spans="1:11" ht="13.7" customHeight="1">
      <c r="A1525" s="799"/>
      <c r="B1525" s="800"/>
      <c r="C1525" s="56"/>
      <c r="D1525" s="57"/>
      <c r="E1525" s="58"/>
      <c r="F1525" s="72" t="s">
        <v>37</v>
      </c>
      <c r="G1525" s="73" t="s">
        <v>37</v>
      </c>
      <c r="H1525" s="64"/>
      <c r="I1525" s="64"/>
      <c r="J1525" s="64"/>
      <c r="K1525" s="74"/>
    </row>
    <row r="1526" spans="1:11" ht="13.7" customHeight="1">
      <c r="A1526" s="801" t="s">
        <v>749</v>
      </c>
      <c r="B1526" s="800"/>
      <c r="C1526" s="59" t="s">
        <v>136</v>
      </c>
      <c r="D1526" s="75">
        <v>60</v>
      </c>
      <c r="E1526" s="76"/>
      <c r="F1526" s="77"/>
      <c r="G1526" s="73" t="s">
        <v>37</v>
      </c>
      <c r="H1526" s="64"/>
      <c r="I1526" s="64"/>
      <c r="J1526" s="64"/>
      <c r="K1526" s="74"/>
    </row>
    <row r="1527" spans="1:11" ht="13.7" customHeight="1">
      <c r="A1527" s="802"/>
      <c r="B1527" s="803"/>
      <c r="C1527" s="60"/>
      <c r="D1527" s="61"/>
      <c r="E1527" s="62"/>
      <c r="F1527" s="63"/>
      <c r="G1527" s="78" t="s">
        <v>37</v>
      </c>
      <c r="H1527" s="79"/>
      <c r="I1527" s="79"/>
      <c r="J1527" s="79"/>
      <c r="K1527" s="80"/>
    </row>
    <row r="1528" spans="1:11" ht="13.7" customHeight="1">
      <c r="A1528" s="797" t="s">
        <v>37</v>
      </c>
      <c r="B1528" s="798"/>
      <c r="C1528" s="51"/>
      <c r="D1528" s="52"/>
      <c r="E1528" s="53"/>
      <c r="F1528" s="54"/>
      <c r="G1528" s="69" t="s">
        <v>37</v>
      </c>
      <c r="H1528" s="70"/>
      <c r="I1528" s="70"/>
      <c r="J1528" s="70"/>
      <c r="K1528" s="71"/>
    </row>
    <row r="1529" spans="1:11" ht="13.7" customHeight="1">
      <c r="A1529" s="799"/>
      <c r="B1529" s="800"/>
      <c r="C1529" s="56"/>
      <c r="D1529" s="57"/>
      <c r="E1529" s="58"/>
      <c r="F1529" s="72" t="s">
        <v>37</v>
      </c>
      <c r="G1529" s="73" t="s">
        <v>37</v>
      </c>
      <c r="H1529" s="64"/>
      <c r="I1529" s="64"/>
      <c r="J1529" s="64"/>
      <c r="K1529" s="74"/>
    </row>
    <row r="1530" spans="1:11" ht="13.7" customHeight="1">
      <c r="A1530" s="801" t="s">
        <v>165</v>
      </c>
      <c r="B1530" s="800"/>
      <c r="C1530" s="59" t="s">
        <v>55</v>
      </c>
      <c r="D1530" s="75">
        <v>1</v>
      </c>
      <c r="E1530" s="76"/>
      <c r="F1530" s="77"/>
      <c r="G1530" s="73" t="s">
        <v>37</v>
      </c>
      <c r="H1530" s="64"/>
      <c r="I1530" s="64"/>
      <c r="J1530" s="64"/>
      <c r="K1530" s="74"/>
    </row>
    <row r="1531" spans="1:11" ht="13.7" customHeight="1">
      <c r="A1531" s="802"/>
      <c r="B1531" s="803"/>
      <c r="C1531" s="60"/>
      <c r="D1531" s="61"/>
      <c r="E1531" s="62"/>
      <c r="F1531" s="63"/>
      <c r="G1531" s="78" t="s">
        <v>37</v>
      </c>
      <c r="H1531" s="79"/>
      <c r="I1531" s="79"/>
      <c r="J1531" s="79"/>
      <c r="K1531" s="80"/>
    </row>
    <row r="1532" spans="1:11" ht="13.7" customHeight="1">
      <c r="A1532" s="797" t="s">
        <v>37</v>
      </c>
      <c r="B1532" s="798"/>
      <c r="C1532" s="51"/>
      <c r="D1532" s="52"/>
      <c r="E1532" s="53"/>
      <c r="F1532" s="54"/>
      <c r="G1532" s="69" t="s">
        <v>37</v>
      </c>
      <c r="H1532" s="70"/>
      <c r="I1532" s="70"/>
      <c r="J1532" s="70"/>
      <c r="K1532" s="71"/>
    </row>
    <row r="1533" spans="1:11" ht="13.7" customHeight="1">
      <c r="A1533" s="799"/>
      <c r="B1533" s="800"/>
      <c r="C1533" s="56"/>
      <c r="D1533" s="57"/>
      <c r="E1533" s="58"/>
      <c r="F1533" s="72" t="s">
        <v>37</v>
      </c>
      <c r="G1533" s="73" t="s">
        <v>37</v>
      </c>
      <c r="H1533" s="64"/>
      <c r="I1533" s="64"/>
      <c r="J1533" s="64"/>
      <c r="K1533" s="74"/>
    </row>
    <row r="1534" spans="1:11" ht="13.7" customHeight="1">
      <c r="A1534" s="801" t="s">
        <v>318</v>
      </c>
      <c r="B1534" s="800"/>
      <c r="C1534" s="59" t="s">
        <v>55</v>
      </c>
      <c r="D1534" s="75">
        <v>1</v>
      </c>
      <c r="E1534" s="76" t="s">
        <v>569</v>
      </c>
      <c r="F1534" s="77"/>
      <c r="G1534" s="73" t="s">
        <v>37</v>
      </c>
      <c r="H1534" s="64"/>
      <c r="I1534" s="64"/>
      <c r="J1534" s="64"/>
      <c r="K1534" s="74"/>
    </row>
    <row r="1535" spans="1:11" ht="13.7" customHeight="1">
      <c r="A1535" s="802"/>
      <c r="B1535" s="803"/>
      <c r="C1535" s="60"/>
      <c r="D1535" s="61"/>
      <c r="E1535" s="62"/>
      <c r="F1535" s="63"/>
      <c r="G1535" s="78" t="s">
        <v>37</v>
      </c>
      <c r="H1535" s="79"/>
      <c r="I1535" s="79"/>
      <c r="J1535" s="79"/>
      <c r="K1535" s="80"/>
    </row>
    <row r="1536" spans="1:11" ht="13.7" customHeight="1"/>
    <row r="1537" spans="1:11" ht="13.7" customHeight="1"/>
    <row r="1538" spans="1:11" ht="13.7" customHeight="1"/>
    <row r="1539" spans="1:11" ht="13.7" customHeight="1"/>
    <row r="1540" spans="1:11" ht="13.7" customHeight="1"/>
    <row r="1541" spans="1:11" ht="13.7" customHeight="1"/>
    <row r="1542" spans="1:11" ht="6.2" customHeight="1"/>
    <row r="1543" spans="1:11" ht="14.1" customHeight="1">
      <c r="A1543" s="43" t="s">
        <v>750</v>
      </c>
      <c r="B1543" s="44" t="s">
        <v>269</v>
      </c>
      <c r="C1543" s="44"/>
      <c r="D1543" s="44"/>
      <c r="E1543" s="44"/>
      <c r="F1543" s="44"/>
      <c r="G1543" s="65" t="s">
        <v>142</v>
      </c>
      <c r="H1543" s="66" t="s">
        <v>447</v>
      </c>
      <c r="I1543" s="44" t="s">
        <v>570</v>
      </c>
      <c r="J1543" s="44"/>
      <c r="K1543" s="45"/>
    </row>
    <row r="1544" spans="1:11" ht="24" customHeight="1">
      <c r="A1544" s="47" t="s">
        <v>37</v>
      </c>
      <c r="B1544" s="48" t="s">
        <v>37</v>
      </c>
      <c r="C1544" s="48"/>
      <c r="D1544" s="48"/>
      <c r="E1544" s="48"/>
      <c r="F1544" s="48"/>
      <c r="G1544" s="809">
        <v>1</v>
      </c>
      <c r="H1544" s="809"/>
      <c r="I1544" s="809"/>
      <c r="J1544" s="67" t="s">
        <v>55</v>
      </c>
      <c r="K1544" s="68" t="s">
        <v>309</v>
      </c>
    </row>
    <row r="1545" spans="1:11" ht="17.100000000000001" customHeight="1">
      <c r="A1545" s="804" t="s">
        <v>571</v>
      </c>
      <c r="B1545" s="805"/>
      <c r="C1545" s="49" t="s">
        <v>9</v>
      </c>
      <c r="D1545" s="49" t="s">
        <v>146</v>
      </c>
      <c r="E1545" s="49" t="s">
        <v>147</v>
      </c>
      <c r="F1545" s="49" t="s">
        <v>148</v>
      </c>
      <c r="G1545" s="806" t="s">
        <v>572</v>
      </c>
      <c r="H1545" s="807"/>
      <c r="I1545" s="807"/>
      <c r="J1545" s="807"/>
      <c r="K1545" s="808"/>
    </row>
    <row r="1546" spans="1:11" ht="13.7" customHeight="1">
      <c r="A1546" s="797" t="s">
        <v>751</v>
      </c>
      <c r="B1546" s="798"/>
      <c r="C1546" s="51"/>
      <c r="D1546" s="52"/>
      <c r="E1546" s="53"/>
      <c r="F1546" s="54"/>
      <c r="G1546" s="69" t="s">
        <v>752</v>
      </c>
      <c r="H1546" s="70"/>
      <c r="I1546" s="70"/>
      <c r="J1546" s="70"/>
      <c r="K1546" s="71"/>
    </row>
    <row r="1547" spans="1:11" ht="13.7" customHeight="1">
      <c r="A1547" s="799"/>
      <c r="B1547" s="800"/>
      <c r="C1547" s="56"/>
      <c r="D1547" s="57"/>
      <c r="E1547" s="58"/>
      <c r="F1547" s="72" t="s">
        <v>37</v>
      </c>
      <c r="G1547" s="73" t="s">
        <v>37</v>
      </c>
      <c r="H1547" s="64"/>
      <c r="I1547" s="64"/>
      <c r="J1547" s="64"/>
      <c r="K1547" s="74"/>
    </row>
    <row r="1548" spans="1:11" ht="13.7" customHeight="1">
      <c r="A1548" s="801" t="s">
        <v>37</v>
      </c>
      <c r="B1548" s="800"/>
      <c r="C1548" s="59" t="s">
        <v>55</v>
      </c>
      <c r="D1548" s="75">
        <v>1</v>
      </c>
      <c r="E1548" s="76"/>
      <c r="F1548" s="77"/>
      <c r="G1548" s="73" t="s">
        <v>37</v>
      </c>
      <c r="H1548" s="64"/>
      <c r="I1548" s="64"/>
      <c r="J1548" s="64"/>
      <c r="K1548" s="74"/>
    </row>
    <row r="1549" spans="1:11" ht="13.7" customHeight="1">
      <c r="A1549" s="802"/>
      <c r="B1549" s="803"/>
      <c r="C1549" s="60"/>
      <c r="D1549" s="61"/>
      <c r="E1549" s="62"/>
      <c r="F1549" s="63"/>
      <c r="G1549" s="78" t="s">
        <v>37</v>
      </c>
      <c r="H1549" s="79"/>
      <c r="I1549" s="79"/>
      <c r="J1549" s="79"/>
      <c r="K1549" s="80"/>
    </row>
    <row r="1550" spans="1:11" ht="13.7" customHeight="1">
      <c r="A1550" s="797" t="s">
        <v>753</v>
      </c>
      <c r="B1550" s="798"/>
      <c r="C1550" s="51"/>
      <c r="D1550" s="52"/>
      <c r="E1550" s="53"/>
      <c r="F1550" s="54"/>
      <c r="G1550" s="69" t="s">
        <v>754</v>
      </c>
      <c r="H1550" s="70"/>
      <c r="I1550" s="70"/>
      <c r="J1550" s="70"/>
      <c r="K1550" s="71"/>
    </row>
    <row r="1551" spans="1:11" ht="13.7" customHeight="1">
      <c r="A1551" s="799"/>
      <c r="B1551" s="800"/>
      <c r="C1551" s="56"/>
      <c r="D1551" s="57"/>
      <c r="E1551" s="58"/>
      <c r="F1551" s="72" t="s">
        <v>37</v>
      </c>
      <c r="G1551" s="73" t="s">
        <v>37</v>
      </c>
      <c r="H1551" s="64"/>
      <c r="I1551" s="64"/>
      <c r="J1551" s="64"/>
      <c r="K1551" s="74"/>
    </row>
    <row r="1552" spans="1:11" ht="13.7" customHeight="1">
      <c r="A1552" s="801" t="s">
        <v>37</v>
      </c>
      <c r="B1552" s="800"/>
      <c r="C1552" s="59" t="s">
        <v>55</v>
      </c>
      <c r="D1552" s="75">
        <v>1</v>
      </c>
      <c r="E1552" s="76"/>
      <c r="F1552" s="77"/>
      <c r="G1552" s="73" t="s">
        <v>37</v>
      </c>
      <c r="H1552" s="64"/>
      <c r="I1552" s="64"/>
      <c r="J1552" s="64"/>
      <c r="K1552" s="74"/>
    </row>
    <row r="1553" spans="1:11" ht="13.7" customHeight="1">
      <c r="A1553" s="802"/>
      <c r="B1553" s="803"/>
      <c r="C1553" s="60"/>
      <c r="D1553" s="61"/>
      <c r="E1553" s="62"/>
      <c r="F1553" s="63"/>
      <c r="G1553" s="78" t="s">
        <v>37</v>
      </c>
      <c r="H1553" s="79"/>
      <c r="I1553" s="79"/>
      <c r="J1553" s="79"/>
      <c r="K1553" s="80"/>
    </row>
    <row r="1554" spans="1:11" ht="13.7" customHeight="1">
      <c r="A1554" s="797" t="s">
        <v>37</v>
      </c>
      <c r="B1554" s="798"/>
      <c r="C1554" s="51"/>
      <c r="D1554" s="52"/>
      <c r="E1554" s="53"/>
      <c r="F1554" s="54"/>
      <c r="G1554" s="69" t="s">
        <v>37</v>
      </c>
      <c r="H1554" s="70"/>
      <c r="I1554" s="70"/>
      <c r="J1554" s="70"/>
      <c r="K1554" s="71"/>
    </row>
    <row r="1555" spans="1:11" ht="13.7" customHeight="1">
      <c r="A1555" s="799"/>
      <c r="B1555" s="800"/>
      <c r="C1555" s="56"/>
      <c r="D1555" s="57"/>
      <c r="E1555" s="58"/>
      <c r="F1555" s="72" t="s">
        <v>37</v>
      </c>
      <c r="G1555" s="73" t="s">
        <v>37</v>
      </c>
      <c r="H1555" s="64"/>
      <c r="I1555" s="64"/>
      <c r="J1555" s="64"/>
      <c r="K1555" s="74"/>
    </row>
    <row r="1556" spans="1:11" ht="13.7" customHeight="1">
      <c r="A1556" s="801" t="s">
        <v>165</v>
      </c>
      <c r="B1556" s="800"/>
      <c r="C1556" s="59" t="s">
        <v>55</v>
      </c>
      <c r="D1556" s="75">
        <v>1</v>
      </c>
      <c r="E1556" s="76"/>
      <c r="F1556" s="77"/>
      <c r="G1556" s="73" t="s">
        <v>37</v>
      </c>
      <c r="H1556" s="64"/>
      <c r="I1556" s="64"/>
      <c r="J1556" s="64"/>
      <c r="K1556" s="74"/>
    </row>
    <row r="1557" spans="1:11" ht="13.7" customHeight="1">
      <c r="A1557" s="802"/>
      <c r="B1557" s="803"/>
      <c r="C1557" s="60"/>
      <c r="D1557" s="61"/>
      <c r="E1557" s="62"/>
      <c r="F1557" s="63"/>
      <c r="G1557" s="78" t="s">
        <v>37</v>
      </c>
      <c r="H1557" s="79"/>
      <c r="I1557" s="79"/>
      <c r="J1557" s="79"/>
      <c r="K1557" s="80"/>
    </row>
    <row r="1558" spans="1:11" ht="13.7" customHeight="1">
      <c r="A1558" s="797" t="s">
        <v>37</v>
      </c>
      <c r="B1558" s="798"/>
      <c r="C1558" s="51"/>
      <c r="D1558" s="52"/>
      <c r="E1558" s="53"/>
      <c r="F1558" s="54"/>
      <c r="G1558" s="69" t="s">
        <v>37</v>
      </c>
      <c r="H1558" s="70"/>
      <c r="I1558" s="70"/>
      <c r="J1558" s="70"/>
      <c r="K1558" s="71"/>
    </row>
    <row r="1559" spans="1:11" ht="13.7" customHeight="1">
      <c r="A1559" s="799"/>
      <c r="B1559" s="800"/>
      <c r="C1559" s="56"/>
      <c r="D1559" s="57"/>
      <c r="E1559" s="58"/>
      <c r="F1559" s="72" t="s">
        <v>37</v>
      </c>
      <c r="G1559" s="73" t="s">
        <v>37</v>
      </c>
      <c r="H1559" s="64"/>
      <c r="I1559" s="64"/>
      <c r="J1559" s="64"/>
      <c r="K1559" s="74"/>
    </row>
    <row r="1560" spans="1:11" ht="13.7" customHeight="1">
      <c r="A1560" s="801" t="s">
        <v>318</v>
      </c>
      <c r="B1560" s="800"/>
      <c r="C1560" s="59" t="s">
        <v>55</v>
      </c>
      <c r="D1560" s="75">
        <v>1</v>
      </c>
      <c r="E1560" s="76" t="s">
        <v>569</v>
      </c>
      <c r="F1560" s="77"/>
      <c r="G1560" s="73" t="s">
        <v>37</v>
      </c>
      <c r="H1560" s="64"/>
      <c r="I1560" s="64"/>
      <c r="J1560" s="64"/>
      <c r="K1560" s="74"/>
    </row>
    <row r="1561" spans="1:11" ht="13.7" customHeight="1">
      <c r="A1561" s="802"/>
      <c r="B1561" s="803"/>
      <c r="C1561" s="60"/>
      <c r="D1561" s="61"/>
      <c r="E1561" s="62"/>
      <c r="F1561" s="63"/>
      <c r="G1561" s="78" t="s">
        <v>37</v>
      </c>
      <c r="H1561" s="79"/>
      <c r="I1561" s="79"/>
      <c r="J1561" s="79"/>
      <c r="K1561" s="80"/>
    </row>
    <row r="1562" spans="1:11" ht="13.7" customHeight="1"/>
    <row r="1563" spans="1:11" ht="13.7" customHeight="1"/>
    <row r="1564" spans="1:11" ht="13.7" customHeight="1"/>
    <row r="1565" spans="1:11" ht="13.7" customHeight="1"/>
    <row r="1566" spans="1:11" ht="13.7" customHeight="1"/>
    <row r="1567" spans="1:11" ht="13.7" customHeight="1"/>
    <row r="1568" spans="1:11" ht="13.7" customHeight="1"/>
    <row r="1569" spans="1:11" ht="13.7" customHeight="1"/>
    <row r="1570" spans="1:11" ht="13.7" customHeight="1"/>
    <row r="1571" spans="1:11" ht="13.7" customHeight="1"/>
    <row r="1572" spans="1:11" ht="13.7" customHeight="1"/>
    <row r="1573" spans="1:11" ht="13.7" customHeight="1"/>
    <row r="1574" spans="1:11" ht="13.7" customHeight="1"/>
    <row r="1575" spans="1:11" ht="13.7" customHeight="1"/>
    <row r="1576" spans="1:11" ht="13.7" customHeight="1"/>
    <row r="1577" spans="1:11" ht="13.7" customHeight="1"/>
    <row r="1578" spans="1:11" ht="13.7" customHeight="1"/>
    <row r="1579" spans="1:11" ht="13.7" customHeight="1"/>
    <row r="1580" spans="1:11" ht="6.2" customHeight="1"/>
    <row r="1581" spans="1:11" ht="14.1" customHeight="1">
      <c r="A1581" s="43" t="s">
        <v>755</v>
      </c>
      <c r="B1581" s="44" t="s">
        <v>751</v>
      </c>
      <c r="C1581" s="44"/>
      <c r="D1581" s="44"/>
      <c r="E1581" s="44"/>
      <c r="F1581" s="44"/>
      <c r="G1581" s="65" t="s">
        <v>142</v>
      </c>
      <c r="H1581" s="66" t="s">
        <v>451</v>
      </c>
      <c r="I1581" s="44" t="s">
        <v>570</v>
      </c>
      <c r="J1581" s="44"/>
      <c r="K1581" s="45"/>
    </row>
    <row r="1582" spans="1:11" ht="24" customHeight="1">
      <c r="A1582" s="47" t="s">
        <v>37</v>
      </c>
      <c r="B1582" s="48" t="s">
        <v>37</v>
      </c>
      <c r="C1582" s="48"/>
      <c r="D1582" s="48"/>
      <c r="E1582" s="48"/>
      <c r="F1582" s="48"/>
      <c r="G1582" s="809">
        <v>1</v>
      </c>
      <c r="H1582" s="809"/>
      <c r="I1582" s="809"/>
      <c r="J1582" s="67" t="s">
        <v>55</v>
      </c>
      <c r="K1582" s="68" t="s">
        <v>309</v>
      </c>
    </row>
    <row r="1583" spans="1:11" ht="17.100000000000001" customHeight="1">
      <c r="A1583" s="804" t="s">
        <v>571</v>
      </c>
      <c r="B1583" s="805"/>
      <c r="C1583" s="49" t="s">
        <v>9</v>
      </c>
      <c r="D1583" s="49" t="s">
        <v>146</v>
      </c>
      <c r="E1583" s="49" t="s">
        <v>147</v>
      </c>
      <c r="F1583" s="49" t="s">
        <v>148</v>
      </c>
      <c r="G1583" s="806" t="s">
        <v>572</v>
      </c>
      <c r="H1583" s="807"/>
      <c r="I1583" s="807"/>
      <c r="J1583" s="807"/>
      <c r="K1583" s="808"/>
    </row>
    <row r="1584" spans="1:11" ht="13.7" customHeight="1">
      <c r="A1584" s="797" t="s">
        <v>756</v>
      </c>
      <c r="B1584" s="798"/>
      <c r="C1584" s="51"/>
      <c r="D1584" s="52"/>
      <c r="E1584" s="53"/>
      <c r="F1584" s="54"/>
      <c r="G1584" s="69" t="s">
        <v>757</v>
      </c>
      <c r="H1584" s="70"/>
      <c r="I1584" s="70"/>
      <c r="J1584" s="70"/>
      <c r="K1584" s="71"/>
    </row>
    <row r="1585" spans="1:11" ht="13.7" customHeight="1">
      <c r="A1585" s="799"/>
      <c r="B1585" s="800"/>
      <c r="C1585" s="56"/>
      <c r="D1585" s="57"/>
      <c r="E1585" s="58"/>
      <c r="F1585" s="72" t="s">
        <v>37</v>
      </c>
      <c r="G1585" s="73" t="s">
        <v>37</v>
      </c>
      <c r="H1585" s="64"/>
      <c r="I1585" s="64"/>
      <c r="J1585" s="64"/>
      <c r="K1585" s="74"/>
    </row>
    <row r="1586" spans="1:11" ht="13.7" customHeight="1">
      <c r="A1586" s="801" t="s">
        <v>37</v>
      </c>
      <c r="B1586" s="800"/>
      <c r="C1586" s="59" t="s">
        <v>120</v>
      </c>
      <c r="D1586" s="75">
        <v>0.1</v>
      </c>
      <c r="E1586" s="76"/>
      <c r="F1586" s="77"/>
      <c r="G1586" s="73" t="s">
        <v>37</v>
      </c>
      <c r="H1586" s="64"/>
      <c r="I1586" s="64"/>
      <c r="J1586" s="64"/>
      <c r="K1586" s="74"/>
    </row>
    <row r="1587" spans="1:11" ht="13.7" customHeight="1">
      <c r="A1587" s="802"/>
      <c r="B1587" s="803"/>
      <c r="C1587" s="60"/>
      <c r="D1587" s="61"/>
      <c r="E1587" s="62"/>
      <c r="F1587" s="63"/>
      <c r="G1587" s="78" t="s">
        <v>37</v>
      </c>
      <c r="H1587" s="79"/>
      <c r="I1587" s="79"/>
      <c r="J1587" s="79"/>
      <c r="K1587" s="80"/>
    </row>
    <row r="1588" spans="1:11" ht="13.7" customHeight="1">
      <c r="A1588" s="797" t="s">
        <v>758</v>
      </c>
      <c r="B1588" s="798"/>
      <c r="C1588" s="51"/>
      <c r="D1588" s="52"/>
      <c r="E1588" s="53"/>
      <c r="F1588" s="54"/>
      <c r="G1588" s="69" t="s">
        <v>759</v>
      </c>
      <c r="H1588" s="70"/>
      <c r="I1588" s="70"/>
      <c r="J1588" s="70"/>
      <c r="K1588" s="71"/>
    </row>
    <row r="1589" spans="1:11" ht="13.7" customHeight="1">
      <c r="A1589" s="799"/>
      <c r="B1589" s="800"/>
      <c r="C1589" s="56"/>
      <c r="D1589" s="57"/>
      <c r="E1589" s="58"/>
      <c r="F1589" s="72" t="s">
        <v>37</v>
      </c>
      <c r="G1589" s="73" t="s">
        <v>37</v>
      </c>
      <c r="H1589" s="64"/>
      <c r="I1589" s="64"/>
      <c r="J1589" s="64"/>
      <c r="K1589" s="74"/>
    </row>
    <row r="1590" spans="1:11" ht="13.7" customHeight="1">
      <c r="A1590" s="801" t="s">
        <v>37</v>
      </c>
      <c r="B1590" s="800"/>
      <c r="C1590" s="59" t="s">
        <v>194</v>
      </c>
      <c r="D1590" s="75">
        <v>8.1999999999999993</v>
      </c>
      <c r="E1590" s="76"/>
      <c r="F1590" s="77"/>
      <c r="G1590" s="73" t="s">
        <v>37</v>
      </c>
      <c r="H1590" s="64"/>
      <c r="I1590" s="64"/>
      <c r="J1590" s="64"/>
      <c r="K1590" s="74"/>
    </row>
    <row r="1591" spans="1:11" ht="13.7" customHeight="1">
      <c r="A1591" s="802"/>
      <c r="B1591" s="803"/>
      <c r="C1591" s="60"/>
      <c r="D1591" s="61"/>
      <c r="E1591" s="62"/>
      <c r="F1591" s="63"/>
      <c r="G1591" s="78" t="s">
        <v>37</v>
      </c>
      <c r="H1591" s="79"/>
      <c r="I1591" s="79"/>
      <c r="J1591" s="79"/>
      <c r="K1591" s="80"/>
    </row>
    <row r="1592" spans="1:11" ht="13.7" customHeight="1">
      <c r="A1592" s="797" t="s">
        <v>760</v>
      </c>
      <c r="B1592" s="798"/>
      <c r="C1592" s="51"/>
      <c r="D1592" s="52"/>
      <c r="E1592" s="53"/>
      <c r="F1592" s="54"/>
      <c r="G1592" s="69" t="s">
        <v>37</v>
      </c>
      <c r="H1592" s="70"/>
      <c r="I1592" s="70"/>
      <c r="J1592" s="70"/>
      <c r="K1592" s="71"/>
    </row>
    <row r="1593" spans="1:11" ht="13.7" customHeight="1">
      <c r="A1593" s="799"/>
      <c r="B1593" s="800"/>
      <c r="C1593" s="56"/>
      <c r="D1593" s="57"/>
      <c r="E1593" s="58"/>
      <c r="F1593" s="72" t="s">
        <v>37</v>
      </c>
      <c r="G1593" s="73" t="s">
        <v>37</v>
      </c>
      <c r="H1593" s="64"/>
      <c r="I1593" s="64"/>
      <c r="J1593" s="64"/>
      <c r="K1593" s="74"/>
    </row>
    <row r="1594" spans="1:11" ht="13.7" customHeight="1">
      <c r="A1594" s="801" t="s">
        <v>37</v>
      </c>
      <c r="B1594" s="800"/>
      <c r="C1594" s="59" t="s">
        <v>120</v>
      </c>
      <c r="D1594" s="75">
        <v>1.6</v>
      </c>
      <c r="E1594" s="76"/>
      <c r="F1594" s="77"/>
      <c r="G1594" s="73" t="s">
        <v>37</v>
      </c>
      <c r="H1594" s="64"/>
      <c r="I1594" s="64"/>
      <c r="J1594" s="64"/>
      <c r="K1594" s="74"/>
    </row>
    <row r="1595" spans="1:11" ht="13.7" customHeight="1">
      <c r="A1595" s="802"/>
      <c r="B1595" s="803"/>
      <c r="C1595" s="60"/>
      <c r="D1595" s="61"/>
      <c r="E1595" s="62"/>
      <c r="F1595" s="63"/>
      <c r="G1595" s="78" t="s">
        <v>37</v>
      </c>
      <c r="H1595" s="79"/>
      <c r="I1595" s="79"/>
      <c r="J1595" s="79"/>
      <c r="K1595" s="80"/>
    </row>
    <row r="1596" spans="1:11" ht="13.7" customHeight="1">
      <c r="A1596" s="797" t="s">
        <v>483</v>
      </c>
      <c r="B1596" s="798"/>
      <c r="C1596" s="51"/>
      <c r="D1596" s="52"/>
      <c r="E1596" s="53"/>
      <c r="F1596" s="54"/>
      <c r="G1596" s="69" t="s">
        <v>761</v>
      </c>
      <c r="H1596" s="70"/>
      <c r="I1596" s="70"/>
      <c r="J1596" s="70"/>
      <c r="K1596" s="71"/>
    </row>
    <row r="1597" spans="1:11" ht="13.7" customHeight="1">
      <c r="A1597" s="799"/>
      <c r="B1597" s="800"/>
      <c r="C1597" s="56"/>
      <c r="D1597" s="57"/>
      <c r="E1597" s="58"/>
      <c r="F1597" s="72" t="s">
        <v>37</v>
      </c>
      <c r="G1597" s="73" t="s">
        <v>37</v>
      </c>
      <c r="H1597" s="64"/>
      <c r="I1597" s="64"/>
      <c r="J1597" s="64"/>
      <c r="K1597" s="74"/>
    </row>
    <row r="1598" spans="1:11" ht="13.7" customHeight="1">
      <c r="A1598" s="801" t="s">
        <v>251</v>
      </c>
      <c r="B1598" s="800"/>
      <c r="C1598" s="59" t="s">
        <v>485</v>
      </c>
      <c r="D1598" s="75"/>
      <c r="E1598" s="76"/>
      <c r="F1598" s="77"/>
      <c r="G1598" s="73" t="s">
        <v>37</v>
      </c>
      <c r="H1598" s="64"/>
      <c r="I1598" s="64"/>
      <c r="J1598" s="64"/>
      <c r="K1598" s="74"/>
    </row>
    <row r="1599" spans="1:11" ht="13.7" customHeight="1">
      <c r="A1599" s="802"/>
      <c r="B1599" s="803"/>
      <c r="C1599" s="60"/>
      <c r="D1599" s="61"/>
      <c r="E1599" s="62"/>
      <c r="F1599" s="63"/>
      <c r="G1599" s="78" t="s">
        <v>37</v>
      </c>
      <c r="H1599" s="79"/>
      <c r="I1599" s="79"/>
      <c r="J1599" s="79"/>
      <c r="K1599" s="80"/>
    </row>
    <row r="1600" spans="1:11" ht="13.7" customHeight="1">
      <c r="A1600" s="797" t="s">
        <v>37</v>
      </c>
      <c r="B1600" s="798"/>
      <c r="C1600" s="51"/>
      <c r="D1600" s="52"/>
      <c r="E1600" s="53"/>
      <c r="F1600" s="54"/>
      <c r="G1600" s="69" t="s">
        <v>37</v>
      </c>
      <c r="H1600" s="70"/>
      <c r="I1600" s="70"/>
      <c r="J1600" s="70"/>
      <c r="K1600" s="71"/>
    </row>
    <row r="1601" spans="1:11" ht="13.7" customHeight="1">
      <c r="A1601" s="799"/>
      <c r="B1601" s="800"/>
      <c r="C1601" s="56"/>
      <c r="D1601" s="57"/>
      <c r="E1601" s="58"/>
      <c r="F1601" s="72" t="s">
        <v>37</v>
      </c>
      <c r="G1601" s="73" t="s">
        <v>37</v>
      </c>
      <c r="H1601" s="64"/>
      <c r="I1601" s="64"/>
      <c r="J1601" s="64"/>
      <c r="K1601" s="74"/>
    </row>
    <row r="1602" spans="1:11" ht="13.7" customHeight="1">
      <c r="A1602" s="801" t="s">
        <v>165</v>
      </c>
      <c r="B1602" s="800"/>
      <c r="C1602" s="59" t="s">
        <v>55</v>
      </c>
      <c r="D1602" s="75">
        <v>1</v>
      </c>
      <c r="E1602" s="76"/>
      <c r="F1602" s="77"/>
      <c r="G1602" s="73" t="s">
        <v>37</v>
      </c>
      <c r="H1602" s="64"/>
      <c r="I1602" s="64"/>
      <c r="J1602" s="64"/>
      <c r="K1602" s="74"/>
    </row>
    <row r="1603" spans="1:11" ht="13.7" customHeight="1">
      <c r="A1603" s="802"/>
      <c r="B1603" s="803"/>
      <c r="C1603" s="60"/>
      <c r="D1603" s="61"/>
      <c r="E1603" s="62"/>
      <c r="F1603" s="63"/>
      <c r="G1603" s="78" t="s">
        <v>37</v>
      </c>
      <c r="H1603" s="79"/>
      <c r="I1603" s="79"/>
      <c r="J1603" s="79"/>
      <c r="K1603" s="80"/>
    </row>
    <row r="1604" spans="1:11" ht="13.7" customHeight="1">
      <c r="A1604" s="797" t="s">
        <v>37</v>
      </c>
      <c r="B1604" s="798"/>
      <c r="C1604" s="51"/>
      <c r="D1604" s="52"/>
      <c r="E1604" s="53"/>
      <c r="F1604" s="54"/>
      <c r="G1604" s="69" t="s">
        <v>37</v>
      </c>
      <c r="H1604" s="70"/>
      <c r="I1604" s="70"/>
      <c r="J1604" s="70"/>
      <c r="K1604" s="71"/>
    </row>
    <row r="1605" spans="1:11" ht="13.7" customHeight="1">
      <c r="A1605" s="799"/>
      <c r="B1605" s="800"/>
      <c r="C1605" s="56"/>
      <c r="D1605" s="57"/>
      <c r="E1605" s="58"/>
      <c r="F1605" s="72" t="s">
        <v>37</v>
      </c>
      <c r="G1605" s="73" t="s">
        <v>37</v>
      </c>
      <c r="H1605" s="64"/>
      <c r="I1605" s="64"/>
      <c r="J1605" s="64"/>
      <c r="K1605" s="74"/>
    </row>
    <row r="1606" spans="1:11" ht="13.7" customHeight="1">
      <c r="A1606" s="801" t="s">
        <v>318</v>
      </c>
      <c r="B1606" s="800"/>
      <c r="C1606" s="59" t="s">
        <v>55</v>
      </c>
      <c r="D1606" s="75">
        <v>1</v>
      </c>
      <c r="E1606" s="76" t="s">
        <v>569</v>
      </c>
      <c r="F1606" s="77"/>
      <c r="G1606" s="73" t="s">
        <v>37</v>
      </c>
      <c r="H1606" s="64"/>
      <c r="I1606" s="64"/>
      <c r="J1606" s="64"/>
      <c r="K1606" s="74"/>
    </row>
    <row r="1607" spans="1:11" ht="13.7" customHeight="1">
      <c r="A1607" s="802"/>
      <c r="B1607" s="803"/>
      <c r="C1607" s="60"/>
      <c r="D1607" s="61"/>
      <c r="E1607" s="62"/>
      <c r="F1607" s="63"/>
      <c r="G1607" s="78" t="s">
        <v>37</v>
      </c>
      <c r="H1607" s="79"/>
      <c r="I1607" s="79"/>
      <c r="J1607" s="79"/>
      <c r="K1607" s="80"/>
    </row>
    <row r="1608" spans="1:11" ht="13.7" customHeight="1"/>
    <row r="1609" spans="1:11" ht="13.7" customHeight="1"/>
    <row r="1610" spans="1:11" ht="13.7" customHeight="1"/>
    <row r="1611" spans="1:11" ht="13.7" customHeight="1"/>
    <row r="1612" spans="1:11" ht="13.7" customHeight="1"/>
    <row r="1613" spans="1:11" ht="13.7" customHeight="1"/>
    <row r="1614" spans="1:11" ht="13.7" customHeight="1"/>
    <row r="1615" spans="1:11" ht="13.7" customHeight="1"/>
    <row r="1616" spans="1:11" ht="13.7" customHeight="1"/>
    <row r="1617" spans="1:11" ht="13.7" customHeight="1"/>
    <row r="1618" spans="1:11" ht="6.2" customHeight="1"/>
    <row r="1619" spans="1:11" ht="14.1" customHeight="1">
      <c r="A1619" s="43" t="s">
        <v>762</v>
      </c>
      <c r="B1619" s="44" t="s">
        <v>756</v>
      </c>
      <c r="C1619" s="44"/>
      <c r="D1619" s="44"/>
      <c r="E1619" s="44"/>
      <c r="F1619" s="44"/>
      <c r="G1619" s="65" t="s">
        <v>142</v>
      </c>
      <c r="H1619" s="66" t="s">
        <v>452</v>
      </c>
      <c r="I1619" s="44" t="s">
        <v>570</v>
      </c>
      <c r="J1619" s="44"/>
      <c r="K1619" s="45"/>
    </row>
    <row r="1620" spans="1:11" ht="24" customHeight="1">
      <c r="A1620" s="47" t="s">
        <v>37</v>
      </c>
      <c r="B1620" s="48" t="s">
        <v>37</v>
      </c>
      <c r="C1620" s="48"/>
      <c r="D1620" s="48"/>
      <c r="E1620" s="48"/>
      <c r="F1620" s="48"/>
      <c r="G1620" s="809">
        <v>10</v>
      </c>
      <c r="H1620" s="809"/>
      <c r="I1620" s="809"/>
      <c r="J1620" s="67" t="s">
        <v>120</v>
      </c>
      <c r="K1620" s="68" t="s">
        <v>309</v>
      </c>
    </row>
    <row r="1621" spans="1:11" ht="17.100000000000001" customHeight="1">
      <c r="A1621" s="804" t="s">
        <v>571</v>
      </c>
      <c r="B1621" s="805"/>
      <c r="C1621" s="49" t="s">
        <v>9</v>
      </c>
      <c r="D1621" s="49" t="s">
        <v>146</v>
      </c>
      <c r="E1621" s="49" t="s">
        <v>147</v>
      </c>
      <c r="F1621" s="49" t="s">
        <v>148</v>
      </c>
      <c r="G1621" s="806" t="s">
        <v>572</v>
      </c>
      <c r="H1621" s="807"/>
      <c r="I1621" s="807"/>
      <c r="J1621" s="807"/>
      <c r="K1621" s="808"/>
    </row>
    <row r="1622" spans="1:11" ht="13.7" customHeight="1">
      <c r="A1622" s="797" t="s">
        <v>763</v>
      </c>
      <c r="B1622" s="798"/>
      <c r="C1622" s="51"/>
      <c r="D1622" s="52"/>
      <c r="E1622" s="53"/>
      <c r="F1622" s="54"/>
      <c r="G1622" s="69" t="s">
        <v>37</v>
      </c>
      <c r="H1622" s="70"/>
      <c r="I1622" s="70"/>
      <c r="J1622" s="70"/>
      <c r="K1622" s="71"/>
    </row>
    <row r="1623" spans="1:11" ht="13.7" customHeight="1">
      <c r="A1623" s="799"/>
      <c r="B1623" s="800"/>
      <c r="C1623" s="56"/>
      <c r="D1623" s="57"/>
      <c r="E1623" s="58"/>
      <c r="F1623" s="72" t="s">
        <v>37</v>
      </c>
      <c r="G1623" s="73" t="s">
        <v>37</v>
      </c>
      <c r="H1623" s="64"/>
      <c r="I1623" s="64"/>
      <c r="J1623" s="64"/>
      <c r="K1623" s="74"/>
    </row>
    <row r="1624" spans="1:11" ht="13.7" customHeight="1">
      <c r="A1624" s="801" t="s">
        <v>37</v>
      </c>
      <c r="B1624" s="800"/>
      <c r="C1624" s="59" t="s">
        <v>341</v>
      </c>
      <c r="D1624" s="75"/>
      <c r="E1624" s="76"/>
      <c r="F1624" s="77"/>
      <c r="G1624" s="73" t="s">
        <v>37</v>
      </c>
      <c r="H1624" s="64"/>
      <c r="I1624" s="64"/>
      <c r="J1624" s="64"/>
      <c r="K1624" s="74"/>
    </row>
    <row r="1625" spans="1:11" ht="13.7" customHeight="1">
      <c r="A1625" s="802"/>
      <c r="B1625" s="803"/>
      <c r="C1625" s="60"/>
      <c r="D1625" s="61"/>
      <c r="E1625" s="62"/>
      <c r="F1625" s="63"/>
      <c r="G1625" s="78" t="s">
        <v>37</v>
      </c>
      <c r="H1625" s="79"/>
      <c r="I1625" s="79"/>
      <c r="J1625" s="79"/>
      <c r="K1625" s="80"/>
    </row>
    <row r="1626" spans="1:11" ht="13.7" customHeight="1">
      <c r="A1626" s="797" t="s">
        <v>764</v>
      </c>
      <c r="B1626" s="798"/>
      <c r="C1626" s="51"/>
      <c r="D1626" s="52"/>
      <c r="E1626" s="53"/>
      <c r="F1626" s="54"/>
      <c r="G1626" s="69" t="s">
        <v>37</v>
      </c>
      <c r="H1626" s="70"/>
      <c r="I1626" s="70"/>
      <c r="J1626" s="70"/>
      <c r="K1626" s="71"/>
    </row>
    <row r="1627" spans="1:11" ht="13.7" customHeight="1">
      <c r="A1627" s="799"/>
      <c r="B1627" s="800"/>
      <c r="C1627" s="56"/>
      <c r="D1627" s="57"/>
      <c r="E1627" s="58"/>
      <c r="F1627" s="72" t="s">
        <v>37</v>
      </c>
      <c r="G1627" s="73" t="s">
        <v>37</v>
      </c>
      <c r="H1627" s="64"/>
      <c r="I1627" s="64"/>
      <c r="J1627" s="64"/>
      <c r="K1627" s="74"/>
    </row>
    <row r="1628" spans="1:11" ht="13.7" customHeight="1">
      <c r="A1628" s="801" t="s">
        <v>37</v>
      </c>
      <c r="B1628" s="800"/>
      <c r="C1628" s="59" t="s">
        <v>341</v>
      </c>
      <c r="D1628" s="75"/>
      <c r="E1628" s="76"/>
      <c r="F1628" s="77"/>
      <c r="G1628" s="73" t="s">
        <v>37</v>
      </c>
      <c r="H1628" s="64"/>
      <c r="I1628" s="64"/>
      <c r="J1628" s="64"/>
      <c r="K1628" s="74"/>
    </row>
    <row r="1629" spans="1:11" ht="13.7" customHeight="1">
      <c r="A1629" s="802"/>
      <c r="B1629" s="803"/>
      <c r="C1629" s="60"/>
      <c r="D1629" s="61"/>
      <c r="E1629" s="62"/>
      <c r="F1629" s="63"/>
      <c r="G1629" s="78" t="s">
        <v>37</v>
      </c>
      <c r="H1629" s="79"/>
      <c r="I1629" s="79"/>
      <c r="J1629" s="79"/>
      <c r="K1629" s="80"/>
    </row>
    <row r="1630" spans="1:11" ht="13.7" customHeight="1">
      <c r="A1630" s="797" t="s">
        <v>765</v>
      </c>
      <c r="B1630" s="798"/>
      <c r="C1630" s="51"/>
      <c r="D1630" s="52"/>
      <c r="E1630" s="53"/>
      <c r="F1630" s="54"/>
      <c r="G1630" s="69" t="s">
        <v>37</v>
      </c>
      <c r="H1630" s="70"/>
      <c r="I1630" s="70"/>
      <c r="J1630" s="70"/>
      <c r="K1630" s="71"/>
    </row>
    <row r="1631" spans="1:11" ht="13.7" customHeight="1">
      <c r="A1631" s="799"/>
      <c r="B1631" s="800"/>
      <c r="C1631" s="56"/>
      <c r="D1631" s="57"/>
      <c r="E1631" s="58"/>
      <c r="F1631" s="72" t="s">
        <v>37</v>
      </c>
      <c r="G1631" s="73" t="s">
        <v>37</v>
      </c>
      <c r="H1631" s="64"/>
      <c r="I1631" s="64"/>
      <c r="J1631" s="64"/>
      <c r="K1631" s="74"/>
    </row>
    <row r="1632" spans="1:11" ht="13.7" customHeight="1">
      <c r="A1632" s="801" t="s">
        <v>37</v>
      </c>
      <c r="B1632" s="800"/>
      <c r="C1632" s="59" t="s">
        <v>766</v>
      </c>
      <c r="D1632" s="75"/>
      <c r="E1632" s="76"/>
      <c r="F1632" s="77"/>
      <c r="G1632" s="73" t="s">
        <v>37</v>
      </c>
      <c r="H1632" s="64"/>
      <c r="I1632" s="64"/>
      <c r="J1632" s="64"/>
      <c r="K1632" s="74"/>
    </row>
    <row r="1633" spans="1:11" ht="13.7" customHeight="1">
      <c r="A1633" s="802"/>
      <c r="B1633" s="803"/>
      <c r="C1633" s="60"/>
      <c r="D1633" s="61"/>
      <c r="E1633" s="62"/>
      <c r="F1633" s="63"/>
      <c r="G1633" s="78" t="s">
        <v>37</v>
      </c>
      <c r="H1633" s="79"/>
      <c r="I1633" s="79"/>
      <c r="J1633" s="79"/>
      <c r="K1633" s="80"/>
    </row>
    <row r="1634" spans="1:11" ht="13.7" customHeight="1">
      <c r="A1634" s="797" t="s">
        <v>37</v>
      </c>
      <c r="B1634" s="798"/>
      <c r="C1634" s="51"/>
      <c r="D1634" s="52"/>
      <c r="E1634" s="53"/>
      <c r="F1634" s="54"/>
      <c r="G1634" s="69" t="s">
        <v>37</v>
      </c>
      <c r="H1634" s="70"/>
      <c r="I1634" s="70"/>
      <c r="J1634" s="70"/>
      <c r="K1634" s="71"/>
    </row>
    <row r="1635" spans="1:11" ht="13.7" customHeight="1">
      <c r="A1635" s="799"/>
      <c r="B1635" s="800"/>
      <c r="C1635" s="56"/>
      <c r="D1635" s="57"/>
      <c r="E1635" s="58"/>
      <c r="F1635" s="72" t="s">
        <v>37</v>
      </c>
      <c r="G1635" s="73" t="s">
        <v>37</v>
      </c>
      <c r="H1635" s="64"/>
      <c r="I1635" s="64"/>
      <c r="J1635" s="64"/>
      <c r="K1635" s="74"/>
    </row>
    <row r="1636" spans="1:11" ht="13.7" customHeight="1">
      <c r="A1636" s="801" t="s">
        <v>165</v>
      </c>
      <c r="B1636" s="800"/>
      <c r="C1636" s="59" t="s">
        <v>120</v>
      </c>
      <c r="D1636" s="75">
        <v>10</v>
      </c>
      <c r="E1636" s="76"/>
      <c r="F1636" s="77"/>
      <c r="G1636" s="73" t="s">
        <v>37</v>
      </c>
      <c r="H1636" s="64"/>
      <c r="I1636" s="64"/>
      <c r="J1636" s="64"/>
      <c r="K1636" s="74"/>
    </row>
    <row r="1637" spans="1:11" ht="13.7" customHeight="1">
      <c r="A1637" s="802"/>
      <c r="B1637" s="803"/>
      <c r="C1637" s="60"/>
      <c r="D1637" s="61"/>
      <c r="E1637" s="62"/>
      <c r="F1637" s="63"/>
      <c r="G1637" s="78" t="s">
        <v>37</v>
      </c>
      <c r="H1637" s="79"/>
      <c r="I1637" s="79"/>
      <c r="J1637" s="79"/>
      <c r="K1637" s="80"/>
    </row>
    <row r="1638" spans="1:11" ht="13.7" customHeight="1">
      <c r="A1638" s="797" t="s">
        <v>37</v>
      </c>
      <c r="B1638" s="798"/>
      <c r="C1638" s="51"/>
      <c r="D1638" s="52"/>
      <c r="E1638" s="53"/>
      <c r="F1638" s="54"/>
      <c r="G1638" s="69" t="s">
        <v>37</v>
      </c>
      <c r="H1638" s="70"/>
      <c r="I1638" s="70"/>
      <c r="J1638" s="70"/>
      <c r="K1638" s="71"/>
    </row>
    <row r="1639" spans="1:11" ht="13.7" customHeight="1">
      <c r="A1639" s="799"/>
      <c r="B1639" s="800"/>
      <c r="C1639" s="56"/>
      <c r="D1639" s="57"/>
      <c r="E1639" s="58"/>
      <c r="F1639" s="72" t="s">
        <v>37</v>
      </c>
      <c r="G1639" s="73" t="s">
        <v>37</v>
      </c>
      <c r="H1639" s="64"/>
      <c r="I1639" s="64"/>
      <c r="J1639" s="64"/>
      <c r="K1639" s="74"/>
    </row>
    <row r="1640" spans="1:11" ht="13.7" customHeight="1">
      <c r="A1640" s="801" t="s">
        <v>318</v>
      </c>
      <c r="B1640" s="800"/>
      <c r="C1640" s="59" t="s">
        <v>120</v>
      </c>
      <c r="D1640" s="75">
        <v>1</v>
      </c>
      <c r="E1640" s="76" t="s">
        <v>569</v>
      </c>
      <c r="F1640" s="77"/>
      <c r="G1640" s="73" t="s">
        <v>37</v>
      </c>
      <c r="H1640" s="64"/>
      <c r="I1640" s="64"/>
      <c r="J1640" s="64"/>
      <c r="K1640" s="74"/>
    </row>
    <row r="1641" spans="1:11" ht="13.7" customHeight="1">
      <c r="A1641" s="802"/>
      <c r="B1641" s="803"/>
      <c r="C1641" s="60"/>
      <c r="D1641" s="61"/>
      <c r="E1641" s="62"/>
      <c r="F1641" s="63"/>
      <c r="G1641" s="78" t="s">
        <v>37</v>
      </c>
      <c r="H1641" s="79"/>
      <c r="I1641" s="79"/>
      <c r="J1641" s="79"/>
      <c r="K1641" s="80"/>
    </row>
    <row r="1642" spans="1:11" ht="13.7" customHeight="1"/>
    <row r="1643" spans="1:11" ht="13.7" customHeight="1"/>
    <row r="1644" spans="1:11" ht="13.7" customHeight="1"/>
    <row r="1645" spans="1:11" ht="13.7" customHeight="1"/>
    <row r="1646" spans="1:11" ht="13.7" customHeight="1"/>
    <row r="1647" spans="1:11" ht="13.7" customHeight="1"/>
    <row r="1648" spans="1:11" ht="13.7" customHeight="1"/>
    <row r="1649" spans="1:11" ht="13.7" customHeight="1"/>
    <row r="1650" spans="1:11" ht="13.7" customHeight="1"/>
    <row r="1651" spans="1:11" ht="13.7" customHeight="1"/>
    <row r="1652" spans="1:11" ht="13.7" customHeight="1"/>
    <row r="1653" spans="1:11" ht="13.7" customHeight="1"/>
    <row r="1654" spans="1:11" ht="13.7" customHeight="1"/>
    <row r="1655" spans="1:11" ht="13.7" customHeight="1"/>
    <row r="1656" spans="1:11" ht="6.2" customHeight="1"/>
    <row r="1657" spans="1:11" ht="14.1" customHeight="1">
      <c r="A1657" s="43" t="s">
        <v>767</v>
      </c>
      <c r="B1657" s="44" t="s">
        <v>758</v>
      </c>
      <c r="C1657" s="44"/>
      <c r="D1657" s="44"/>
      <c r="E1657" s="44"/>
      <c r="F1657" s="44"/>
      <c r="G1657" s="65" t="s">
        <v>142</v>
      </c>
      <c r="H1657" s="66" t="s">
        <v>453</v>
      </c>
      <c r="I1657" s="44" t="s">
        <v>570</v>
      </c>
      <c r="J1657" s="44"/>
      <c r="K1657" s="45"/>
    </row>
    <row r="1658" spans="1:11" ht="24" customHeight="1">
      <c r="A1658" s="47" t="s">
        <v>37</v>
      </c>
      <c r="B1658" s="48" t="s">
        <v>37</v>
      </c>
      <c r="C1658" s="48"/>
      <c r="D1658" s="48"/>
      <c r="E1658" s="48"/>
      <c r="F1658" s="48"/>
      <c r="G1658" s="809">
        <v>1</v>
      </c>
      <c r="H1658" s="809"/>
      <c r="I1658" s="809"/>
      <c r="J1658" s="67" t="s">
        <v>194</v>
      </c>
      <c r="K1658" s="68" t="s">
        <v>309</v>
      </c>
    </row>
    <row r="1659" spans="1:11" ht="17.100000000000001" customHeight="1">
      <c r="A1659" s="804" t="s">
        <v>571</v>
      </c>
      <c r="B1659" s="805"/>
      <c r="C1659" s="49" t="s">
        <v>9</v>
      </c>
      <c r="D1659" s="49" t="s">
        <v>146</v>
      </c>
      <c r="E1659" s="49" t="s">
        <v>147</v>
      </c>
      <c r="F1659" s="49" t="s">
        <v>148</v>
      </c>
      <c r="G1659" s="806" t="s">
        <v>572</v>
      </c>
      <c r="H1659" s="807"/>
      <c r="I1659" s="807"/>
      <c r="J1659" s="807"/>
      <c r="K1659" s="808"/>
    </row>
    <row r="1660" spans="1:11" ht="13.7" customHeight="1">
      <c r="A1660" s="797" t="s">
        <v>763</v>
      </c>
      <c r="B1660" s="798"/>
      <c r="C1660" s="51"/>
      <c r="D1660" s="52"/>
      <c r="E1660" s="53"/>
      <c r="F1660" s="54"/>
      <c r="G1660" s="69" t="s">
        <v>37</v>
      </c>
      <c r="H1660" s="70"/>
      <c r="I1660" s="70"/>
      <c r="J1660" s="70"/>
      <c r="K1660" s="71"/>
    </row>
    <row r="1661" spans="1:11" ht="13.7" customHeight="1">
      <c r="A1661" s="799"/>
      <c r="B1661" s="800"/>
      <c r="C1661" s="56"/>
      <c r="D1661" s="57"/>
      <c r="E1661" s="58"/>
      <c r="F1661" s="72" t="s">
        <v>37</v>
      </c>
      <c r="G1661" s="73" t="s">
        <v>37</v>
      </c>
      <c r="H1661" s="64"/>
      <c r="I1661" s="64"/>
      <c r="J1661" s="64"/>
      <c r="K1661" s="74"/>
    </row>
    <row r="1662" spans="1:11" ht="13.7" customHeight="1">
      <c r="A1662" s="801" t="s">
        <v>37</v>
      </c>
      <c r="B1662" s="800"/>
      <c r="C1662" s="59" t="s">
        <v>341</v>
      </c>
      <c r="D1662" s="75"/>
      <c r="E1662" s="76"/>
      <c r="F1662" s="77"/>
      <c r="G1662" s="73" t="s">
        <v>37</v>
      </c>
      <c r="H1662" s="64"/>
      <c r="I1662" s="64"/>
      <c r="J1662" s="64"/>
      <c r="K1662" s="74"/>
    </row>
    <row r="1663" spans="1:11" ht="13.7" customHeight="1">
      <c r="A1663" s="802"/>
      <c r="B1663" s="803"/>
      <c r="C1663" s="60"/>
      <c r="D1663" s="61"/>
      <c r="E1663" s="62"/>
      <c r="F1663" s="63"/>
      <c r="G1663" s="78" t="s">
        <v>37</v>
      </c>
      <c r="H1663" s="79"/>
      <c r="I1663" s="79"/>
      <c r="J1663" s="79"/>
      <c r="K1663" s="80"/>
    </row>
    <row r="1664" spans="1:11" ht="13.7" customHeight="1">
      <c r="A1664" s="797" t="s">
        <v>768</v>
      </c>
      <c r="B1664" s="798"/>
      <c r="C1664" s="51"/>
      <c r="D1664" s="52"/>
      <c r="E1664" s="53"/>
      <c r="F1664" s="54"/>
      <c r="G1664" s="69" t="s">
        <v>37</v>
      </c>
      <c r="H1664" s="70"/>
      <c r="I1664" s="70"/>
      <c r="J1664" s="70"/>
      <c r="K1664" s="71"/>
    </row>
    <row r="1665" spans="1:11" ht="13.7" customHeight="1">
      <c r="A1665" s="799"/>
      <c r="B1665" s="800"/>
      <c r="C1665" s="56"/>
      <c r="D1665" s="57"/>
      <c r="E1665" s="58"/>
      <c r="F1665" s="72" t="s">
        <v>37</v>
      </c>
      <c r="G1665" s="73" t="s">
        <v>37</v>
      </c>
      <c r="H1665" s="64"/>
      <c r="I1665" s="64"/>
      <c r="J1665" s="64"/>
      <c r="K1665" s="74"/>
    </row>
    <row r="1666" spans="1:11" ht="13.7" customHeight="1">
      <c r="A1666" s="801" t="s">
        <v>37</v>
      </c>
      <c r="B1666" s="800"/>
      <c r="C1666" s="59" t="s">
        <v>341</v>
      </c>
      <c r="D1666" s="75"/>
      <c r="E1666" s="76"/>
      <c r="F1666" s="77"/>
      <c r="G1666" s="73" t="s">
        <v>37</v>
      </c>
      <c r="H1666" s="64"/>
      <c r="I1666" s="64"/>
      <c r="J1666" s="64"/>
      <c r="K1666" s="74"/>
    </row>
    <row r="1667" spans="1:11" ht="13.7" customHeight="1">
      <c r="A1667" s="802"/>
      <c r="B1667" s="803"/>
      <c r="C1667" s="60"/>
      <c r="D1667" s="61"/>
      <c r="E1667" s="62"/>
      <c r="F1667" s="63"/>
      <c r="G1667" s="78" t="s">
        <v>37</v>
      </c>
      <c r="H1667" s="79"/>
      <c r="I1667" s="79"/>
      <c r="J1667" s="79"/>
      <c r="K1667" s="80"/>
    </row>
    <row r="1668" spans="1:11" ht="13.7" customHeight="1">
      <c r="A1668" s="797" t="s">
        <v>768</v>
      </c>
      <c r="B1668" s="798"/>
      <c r="C1668" s="51"/>
      <c r="D1668" s="52"/>
      <c r="E1668" s="53"/>
      <c r="F1668" s="54"/>
      <c r="G1668" s="69" t="s">
        <v>37</v>
      </c>
      <c r="H1668" s="70"/>
      <c r="I1668" s="70"/>
      <c r="J1668" s="70"/>
      <c r="K1668" s="71"/>
    </row>
    <row r="1669" spans="1:11" ht="13.7" customHeight="1">
      <c r="A1669" s="799"/>
      <c r="B1669" s="800"/>
      <c r="C1669" s="56"/>
      <c r="D1669" s="57"/>
      <c r="E1669" s="58"/>
      <c r="F1669" s="72" t="s">
        <v>37</v>
      </c>
      <c r="G1669" s="73" t="s">
        <v>37</v>
      </c>
      <c r="H1669" s="64"/>
      <c r="I1669" s="64"/>
      <c r="J1669" s="64"/>
      <c r="K1669" s="74"/>
    </row>
    <row r="1670" spans="1:11" ht="13.7" customHeight="1">
      <c r="A1670" s="801" t="s">
        <v>37</v>
      </c>
      <c r="B1670" s="800"/>
      <c r="C1670" s="59" t="s">
        <v>341</v>
      </c>
      <c r="D1670" s="75"/>
      <c r="E1670" s="76"/>
      <c r="F1670" s="77"/>
      <c r="G1670" s="73" t="s">
        <v>37</v>
      </c>
      <c r="H1670" s="64"/>
      <c r="I1670" s="64"/>
      <c r="J1670" s="64"/>
      <c r="K1670" s="74"/>
    </row>
    <row r="1671" spans="1:11" ht="13.7" customHeight="1">
      <c r="A1671" s="802"/>
      <c r="B1671" s="803"/>
      <c r="C1671" s="60"/>
      <c r="D1671" s="61"/>
      <c r="E1671" s="62"/>
      <c r="F1671" s="63"/>
      <c r="G1671" s="78" t="s">
        <v>37</v>
      </c>
      <c r="H1671" s="79"/>
      <c r="I1671" s="79"/>
      <c r="J1671" s="79"/>
      <c r="K1671" s="80"/>
    </row>
    <row r="1672" spans="1:11" ht="13.7" customHeight="1">
      <c r="A1672" s="797" t="s">
        <v>37</v>
      </c>
      <c r="B1672" s="798"/>
      <c r="C1672" s="51"/>
      <c r="D1672" s="52"/>
      <c r="E1672" s="53"/>
      <c r="F1672" s="54"/>
      <c r="G1672" s="69" t="s">
        <v>37</v>
      </c>
      <c r="H1672" s="70"/>
      <c r="I1672" s="70"/>
      <c r="J1672" s="70"/>
      <c r="K1672" s="71"/>
    </row>
    <row r="1673" spans="1:11" ht="13.7" customHeight="1">
      <c r="A1673" s="799"/>
      <c r="B1673" s="800"/>
      <c r="C1673" s="56"/>
      <c r="D1673" s="57"/>
      <c r="E1673" s="58"/>
      <c r="F1673" s="72" t="s">
        <v>37</v>
      </c>
      <c r="G1673" s="73" t="s">
        <v>37</v>
      </c>
      <c r="H1673" s="64"/>
      <c r="I1673" s="64"/>
      <c r="J1673" s="64"/>
      <c r="K1673" s="74"/>
    </row>
    <row r="1674" spans="1:11" ht="13.7" customHeight="1">
      <c r="A1674" s="801" t="s">
        <v>165</v>
      </c>
      <c r="B1674" s="800"/>
      <c r="C1674" s="59" t="s">
        <v>194</v>
      </c>
      <c r="D1674" s="75">
        <v>1</v>
      </c>
      <c r="E1674" s="76"/>
      <c r="F1674" s="77"/>
      <c r="G1674" s="73" t="s">
        <v>37</v>
      </c>
      <c r="H1674" s="64"/>
      <c r="I1674" s="64"/>
      <c r="J1674" s="64"/>
      <c r="K1674" s="74"/>
    </row>
    <row r="1675" spans="1:11" ht="13.7" customHeight="1">
      <c r="A1675" s="802"/>
      <c r="B1675" s="803"/>
      <c r="C1675" s="60"/>
      <c r="D1675" s="61"/>
      <c r="E1675" s="62"/>
      <c r="F1675" s="63"/>
      <c r="G1675" s="78" t="s">
        <v>37</v>
      </c>
      <c r="H1675" s="79"/>
      <c r="I1675" s="79"/>
      <c r="J1675" s="79"/>
      <c r="K1675" s="80"/>
    </row>
    <row r="1676" spans="1:11" ht="13.7" customHeight="1">
      <c r="A1676" s="797" t="s">
        <v>37</v>
      </c>
      <c r="B1676" s="798"/>
      <c r="C1676" s="51"/>
      <c r="D1676" s="52"/>
      <c r="E1676" s="53"/>
      <c r="F1676" s="54"/>
      <c r="G1676" s="69" t="s">
        <v>37</v>
      </c>
      <c r="H1676" s="70"/>
      <c r="I1676" s="70"/>
      <c r="J1676" s="70"/>
      <c r="K1676" s="71"/>
    </row>
    <row r="1677" spans="1:11" ht="13.7" customHeight="1">
      <c r="A1677" s="799"/>
      <c r="B1677" s="800"/>
      <c r="C1677" s="56"/>
      <c r="D1677" s="57"/>
      <c r="E1677" s="58"/>
      <c r="F1677" s="72" t="s">
        <v>37</v>
      </c>
      <c r="G1677" s="73" t="s">
        <v>37</v>
      </c>
      <c r="H1677" s="64"/>
      <c r="I1677" s="64"/>
      <c r="J1677" s="64"/>
      <c r="K1677" s="74"/>
    </row>
    <row r="1678" spans="1:11" ht="13.7" customHeight="1">
      <c r="A1678" s="801" t="s">
        <v>318</v>
      </c>
      <c r="B1678" s="800"/>
      <c r="C1678" s="59" t="s">
        <v>194</v>
      </c>
      <c r="D1678" s="75">
        <v>1</v>
      </c>
      <c r="E1678" s="76" t="s">
        <v>569</v>
      </c>
      <c r="F1678" s="77"/>
      <c r="G1678" s="73" t="s">
        <v>37</v>
      </c>
      <c r="H1678" s="64"/>
      <c r="I1678" s="64"/>
      <c r="J1678" s="64"/>
      <c r="K1678" s="74"/>
    </row>
    <row r="1679" spans="1:11" ht="13.7" customHeight="1">
      <c r="A1679" s="802"/>
      <c r="B1679" s="803"/>
      <c r="C1679" s="60"/>
      <c r="D1679" s="61"/>
      <c r="E1679" s="62"/>
      <c r="F1679" s="63"/>
      <c r="G1679" s="78" t="s">
        <v>37</v>
      </c>
      <c r="H1679" s="79"/>
      <c r="I1679" s="79"/>
      <c r="J1679" s="79"/>
      <c r="K1679" s="80"/>
    </row>
    <row r="1680" spans="1:11" ht="13.7" customHeight="1"/>
    <row r="1681" spans="1:11" ht="13.7" customHeight="1"/>
    <row r="1682" spans="1:11" ht="13.7" customHeight="1"/>
    <row r="1683" spans="1:11" ht="13.7" customHeight="1"/>
    <row r="1684" spans="1:11" ht="13.7" customHeight="1"/>
    <row r="1685" spans="1:11" ht="13.7" customHeight="1"/>
    <row r="1686" spans="1:11" ht="13.7" customHeight="1"/>
    <row r="1687" spans="1:11" ht="13.7" customHeight="1"/>
    <row r="1688" spans="1:11" ht="13.7" customHeight="1"/>
    <row r="1689" spans="1:11" ht="13.7" customHeight="1"/>
    <row r="1690" spans="1:11" ht="13.7" customHeight="1"/>
    <row r="1691" spans="1:11" ht="13.7" customHeight="1"/>
    <row r="1692" spans="1:11" ht="13.7" customHeight="1"/>
    <row r="1693" spans="1:11" ht="13.7" customHeight="1"/>
    <row r="1694" spans="1:11" ht="6.2" customHeight="1"/>
    <row r="1695" spans="1:11" ht="14.1" customHeight="1">
      <c r="A1695" s="43" t="s">
        <v>769</v>
      </c>
      <c r="B1695" s="44" t="s">
        <v>753</v>
      </c>
      <c r="C1695" s="44"/>
      <c r="D1695" s="44"/>
      <c r="E1695" s="44"/>
      <c r="F1695" s="44"/>
      <c r="G1695" s="65" t="s">
        <v>142</v>
      </c>
      <c r="H1695" s="66" t="s">
        <v>454</v>
      </c>
      <c r="I1695" s="44" t="s">
        <v>570</v>
      </c>
      <c r="J1695" s="44"/>
      <c r="K1695" s="45"/>
    </row>
    <row r="1696" spans="1:11" ht="24" customHeight="1">
      <c r="A1696" s="47" t="s">
        <v>37</v>
      </c>
      <c r="B1696" s="48" t="s">
        <v>37</v>
      </c>
      <c r="C1696" s="48"/>
      <c r="D1696" s="48"/>
      <c r="E1696" s="48"/>
      <c r="F1696" s="48"/>
      <c r="G1696" s="809">
        <v>1</v>
      </c>
      <c r="H1696" s="809"/>
      <c r="I1696" s="809"/>
      <c r="J1696" s="67" t="s">
        <v>55</v>
      </c>
      <c r="K1696" s="68" t="s">
        <v>309</v>
      </c>
    </row>
    <row r="1697" spans="1:11" ht="17.100000000000001" customHeight="1">
      <c r="A1697" s="804" t="s">
        <v>571</v>
      </c>
      <c r="B1697" s="805"/>
      <c r="C1697" s="49" t="s">
        <v>9</v>
      </c>
      <c r="D1697" s="49" t="s">
        <v>146</v>
      </c>
      <c r="E1697" s="49" t="s">
        <v>147</v>
      </c>
      <c r="F1697" s="49" t="s">
        <v>148</v>
      </c>
      <c r="G1697" s="806" t="s">
        <v>572</v>
      </c>
      <c r="H1697" s="807"/>
      <c r="I1697" s="807"/>
      <c r="J1697" s="807"/>
      <c r="K1697" s="808"/>
    </row>
    <row r="1698" spans="1:11" ht="13.7" customHeight="1">
      <c r="A1698" s="797" t="s">
        <v>756</v>
      </c>
      <c r="B1698" s="798"/>
      <c r="C1698" s="51"/>
      <c r="D1698" s="52"/>
      <c r="E1698" s="53"/>
      <c r="F1698" s="54"/>
      <c r="G1698" s="69" t="s">
        <v>757</v>
      </c>
      <c r="H1698" s="70"/>
      <c r="I1698" s="70"/>
      <c r="J1698" s="70"/>
      <c r="K1698" s="71"/>
    </row>
    <row r="1699" spans="1:11" ht="13.7" customHeight="1">
      <c r="A1699" s="799"/>
      <c r="B1699" s="800"/>
      <c r="C1699" s="56"/>
      <c r="D1699" s="57"/>
      <c r="E1699" s="58"/>
      <c r="F1699" s="72" t="s">
        <v>37</v>
      </c>
      <c r="G1699" s="73" t="s">
        <v>37</v>
      </c>
      <c r="H1699" s="64"/>
      <c r="I1699" s="64"/>
      <c r="J1699" s="64"/>
      <c r="K1699" s="74"/>
    </row>
    <row r="1700" spans="1:11" ht="13.7" customHeight="1">
      <c r="A1700" s="801" t="s">
        <v>37</v>
      </c>
      <c r="B1700" s="800"/>
      <c r="C1700" s="59" t="s">
        <v>120</v>
      </c>
      <c r="D1700" s="75">
        <v>0.01</v>
      </c>
      <c r="E1700" s="76"/>
      <c r="F1700" s="77"/>
      <c r="G1700" s="73" t="s">
        <v>37</v>
      </c>
      <c r="H1700" s="64"/>
      <c r="I1700" s="64"/>
      <c r="J1700" s="64"/>
      <c r="K1700" s="74"/>
    </row>
    <row r="1701" spans="1:11" ht="13.7" customHeight="1">
      <c r="A1701" s="802"/>
      <c r="B1701" s="803"/>
      <c r="C1701" s="60"/>
      <c r="D1701" s="61"/>
      <c r="E1701" s="62"/>
      <c r="F1701" s="63"/>
      <c r="G1701" s="78" t="s">
        <v>37</v>
      </c>
      <c r="H1701" s="79"/>
      <c r="I1701" s="79"/>
      <c r="J1701" s="79"/>
      <c r="K1701" s="80"/>
    </row>
    <row r="1702" spans="1:11" ht="13.7" customHeight="1">
      <c r="A1702" s="797" t="s">
        <v>758</v>
      </c>
      <c r="B1702" s="798"/>
      <c r="C1702" s="51"/>
      <c r="D1702" s="52"/>
      <c r="E1702" s="53"/>
      <c r="F1702" s="54"/>
      <c r="G1702" s="69" t="s">
        <v>759</v>
      </c>
      <c r="H1702" s="70"/>
      <c r="I1702" s="70"/>
      <c r="J1702" s="70"/>
      <c r="K1702" s="71"/>
    </row>
    <row r="1703" spans="1:11" ht="13.7" customHeight="1">
      <c r="A1703" s="799"/>
      <c r="B1703" s="800"/>
      <c r="C1703" s="56"/>
      <c r="D1703" s="57"/>
      <c r="E1703" s="58"/>
      <c r="F1703" s="72" t="s">
        <v>37</v>
      </c>
      <c r="G1703" s="73" t="s">
        <v>37</v>
      </c>
      <c r="H1703" s="64"/>
      <c r="I1703" s="64"/>
      <c r="J1703" s="64"/>
      <c r="K1703" s="74"/>
    </row>
    <row r="1704" spans="1:11" ht="13.7" customHeight="1">
      <c r="A1704" s="801" t="s">
        <v>37</v>
      </c>
      <c r="B1704" s="800"/>
      <c r="C1704" s="59" t="s">
        <v>194</v>
      </c>
      <c r="D1704" s="75">
        <v>0.4</v>
      </c>
      <c r="E1704" s="76"/>
      <c r="F1704" s="77"/>
      <c r="G1704" s="73" t="s">
        <v>37</v>
      </c>
      <c r="H1704" s="64"/>
      <c r="I1704" s="64"/>
      <c r="J1704" s="64"/>
      <c r="K1704" s="74"/>
    </row>
    <row r="1705" spans="1:11" ht="13.7" customHeight="1">
      <c r="A1705" s="802"/>
      <c r="B1705" s="803"/>
      <c r="C1705" s="60"/>
      <c r="D1705" s="61"/>
      <c r="E1705" s="62"/>
      <c r="F1705" s="63"/>
      <c r="G1705" s="78" t="s">
        <v>37</v>
      </c>
      <c r="H1705" s="79"/>
      <c r="I1705" s="79"/>
      <c r="J1705" s="79"/>
      <c r="K1705" s="80"/>
    </row>
    <row r="1706" spans="1:11" ht="13.7" customHeight="1">
      <c r="A1706" s="797" t="s">
        <v>760</v>
      </c>
      <c r="B1706" s="798"/>
      <c r="C1706" s="51"/>
      <c r="D1706" s="52"/>
      <c r="E1706" s="53"/>
      <c r="F1706" s="54"/>
      <c r="G1706" s="69" t="s">
        <v>37</v>
      </c>
      <c r="H1706" s="70"/>
      <c r="I1706" s="70"/>
      <c r="J1706" s="70"/>
      <c r="K1706" s="71"/>
    </row>
    <row r="1707" spans="1:11" ht="13.7" customHeight="1">
      <c r="A1707" s="799"/>
      <c r="B1707" s="800"/>
      <c r="C1707" s="56"/>
      <c r="D1707" s="57"/>
      <c r="E1707" s="58"/>
      <c r="F1707" s="72" t="s">
        <v>37</v>
      </c>
      <c r="G1707" s="73" t="s">
        <v>37</v>
      </c>
      <c r="H1707" s="64"/>
      <c r="I1707" s="64"/>
      <c r="J1707" s="64"/>
      <c r="K1707" s="74"/>
    </row>
    <row r="1708" spans="1:11" ht="13.7" customHeight="1">
      <c r="A1708" s="801" t="s">
        <v>37</v>
      </c>
      <c r="B1708" s="800"/>
      <c r="C1708" s="59" t="s">
        <v>120</v>
      </c>
      <c r="D1708" s="75">
        <v>0.1</v>
      </c>
      <c r="E1708" s="76"/>
      <c r="F1708" s="77"/>
      <c r="G1708" s="73" t="s">
        <v>37</v>
      </c>
      <c r="H1708" s="64"/>
      <c r="I1708" s="64"/>
      <c r="J1708" s="64"/>
      <c r="K1708" s="74"/>
    </row>
    <row r="1709" spans="1:11" ht="13.7" customHeight="1">
      <c r="A1709" s="802"/>
      <c r="B1709" s="803"/>
      <c r="C1709" s="60"/>
      <c r="D1709" s="61"/>
      <c r="E1709" s="62"/>
      <c r="F1709" s="63"/>
      <c r="G1709" s="78" t="s">
        <v>37</v>
      </c>
      <c r="H1709" s="79"/>
      <c r="I1709" s="79"/>
      <c r="J1709" s="79"/>
      <c r="K1709" s="80"/>
    </row>
    <row r="1710" spans="1:11" ht="13.7" customHeight="1">
      <c r="A1710" s="797" t="s">
        <v>483</v>
      </c>
      <c r="B1710" s="798"/>
      <c r="C1710" s="51"/>
      <c r="D1710" s="52"/>
      <c r="E1710" s="53"/>
      <c r="F1710" s="54"/>
      <c r="G1710" s="69" t="s">
        <v>761</v>
      </c>
      <c r="H1710" s="70"/>
      <c r="I1710" s="70"/>
      <c r="J1710" s="70"/>
      <c r="K1710" s="71"/>
    </row>
    <row r="1711" spans="1:11" ht="13.7" customHeight="1">
      <c r="A1711" s="799"/>
      <c r="B1711" s="800"/>
      <c r="C1711" s="56"/>
      <c r="D1711" s="57"/>
      <c r="E1711" s="58"/>
      <c r="F1711" s="72" t="s">
        <v>37</v>
      </c>
      <c r="G1711" s="73" t="s">
        <v>37</v>
      </c>
      <c r="H1711" s="64"/>
      <c r="I1711" s="64"/>
      <c r="J1711" s="64"/>
      <c r="K1711" s="74"/>
    </row>
    <row r="1712" spans="1:11" ht="13.7" customHeight="1">
      <c r="A1712" s="801" t="s">
        <v>251</v>
      </c>
      <c r="B1712" s="800"/>
      <c r="C1712" s="59" t="s">
        <v>485</v>
      </c>
      <c r="D1712" s="75"/>
      <c r="E1712" s="76"/>
      <c r="F1712" s="77"/>
      <c r="G1712" s="73" t="s">
        <v>37</v>
      </c>
      <c r="H1712" s="64"/>
      <c r="I1712" s="64"/>
      <c r="J1712" s="64"/>
      <c r="K1712" s="74"/>
    </row>
    <row r="1713" spans="1:11" ht="13.7" customHeight="1">
      <c r="A1713" s="802"/>
      <c r="B1713" s="803"/>
      <c r="C1713" s="60"/>
      <c r="D1713" s="61"/>
      <c r="E1713" s="62"/>
      <c r="F1713" s="63"/>
      <c r="G1713" s="78" t="s">
        <v>37</v>
      </c>
      <c r="H1713" s="79"/>
      <c r="I1713" s="79"/>
      <c r="J1713" s="79"/>
      <c r="K1713" s="80"/>
    </row>
    <row r="1714" spans="1:11" ht="13.7" customHeight="1">
      <c r="A1714" s="797" t="s">
        <v>37</v>
      </c>
      <c r="B1714" s="798"/>
      <c r="C1714" s="51"/>
      <c r="D1714" s="52"/>
      <c r="E1714" s="53"/>
      <c r="F1714" s="54"/>
      <c r="G1714" s="69" t="s">
        <v>37</v>
      </c>
      <c r="H1714" s="70"/>
      <c r="I1714" s="70"/>
      <c r="J1714" s="70"/>
      <c r="K1714" s="71"/>
    </row>
    <row r="1715" spans="1:11" ht="13.7" customHeight="1">
      <c r="A1715" s="799"/>
      <c r="B1715" s="800"/>
      <c r="C1715" s="56"/>
      <c r="D1715" s="57"/>
      <c r="E1715" s="58"/>
      <c r="F1715" s="72" t="s">
        <v>37</v>
      </c>
      <c r="G1715" s="73" t="s">
        <v>37</v>
      </c>
      <c r="H1715" s="64"/>
      <c r="I1715" s="64"/>
      <c r="J1715" s="64"/>
      <c r="K1715" s="74"/>
    </row>
    <row r="1716" spans="1:11" ht="13.7" customHeight="1">
      <c r="A1716" s="801" t="s">
        <v>165</v>
      </c>
      <c r="B1716" s="800"/>
      <c r="C1716" s="59" t="s">
        <v>55</v>
      </c>
      <c r="D1716" s="75">
        <v>1</v>
      </c>
      <c r="E1716" s="76"/>
      <c r="F1716" s="77"/>
      <c r="G1716" s="73" t="s">
        <v>37</v>
      </c>
      <c r="H1716" s="64"/>
      <c r="I1716" s="64"/>
      <c r="J1716" s="64"/>
      <c r="K1716" s="74"/>
    </row>
    <row r="1717" spans="1:11" ht="13.7" customHeight="1">
      <c r="A1717" s="802"/>
      <c r="B1717" s="803"/>
      <c r="C1717" s="60"/>
      <c r="D1717" s="61"/>
      <c r="E1717" s="62"/>
      <c r="F1717" s="63"/>
      <c r="G1717" s="78" t="s">
        <v>37</v>
      </c>
      <c r="H1717" s="79"/>
      <c r="I1717" s="79"/>
      <c r="J1717" s="79"/>
      <c r="K1717" s="80"/>
    </row>
    <row r="1718" spans="1:11" ht="13.7" customHeight="1">
      <c r="A1718" s="797" t="s">
        <v>37</v>
      </c>
      <c r="B1718" s="798"/>
      <c r="C1718" s="51"/>
      <c r="D1718" s="52"/>
      <c r="E1718" s="53"/>
      <c r="F1718" s="54"/>
      <c r="G1718" s="69" t="s">
        <v>37</v>
      </c>
      <c r="H1718" s="70"/>
      <c r="I1718" s="70"/>
      <c r="J1718" s="70"/>
      <c r="K1718" s="71"/>
    </row>
    <row r="1719" spans="1:11" ht="13.7" customHeight="1">
      <c r="A1719" s="799"/>
      <c r="B1719" s="800"/>
      <c r="C1719" s="56"/>
      <c r="D1719" s="57"/>
      <c r="E1719" s="58"/>
      <c r="F1719" s="72" t="s">
        <v>37</v>
      </c>
      <c r="G1719" s="73" t="s">
        <v>37</v>
      </c>
      <c r="H1719" s="64"/>
      <c r="I1719" s="64"/>
      <c r="J1719" s="64"/>
      <c r="K1719" s="74"/>
    </row>
    <row r="1720" spans="1:11" ht="13.7" customHeight="1">
      <c r="A1720" s="801" t="s">
        <v>318</v>
      </c>
      <c r="B1720" s="800"/>
      <c r="C1720" s="59" t="s">
        <v>55</v>
      </c>
      <c r="D1720" s="75">
        <v>1</v>
      </c>
      <c r="E1720" s="76" t="s">
        <v>569</v>
      </c>
      <c r="F1720" s="77"/>
      <c r="G1720" s="73" t="s">
        <v>37</v>
      </c>
      <c r="H1720" s="64"/>
      <c r="I1720" s="64"/>
      <c r="J1720" s="64"/>
      <c r="K1720" s="74"/>
    </row>
    <row r="1721" spans="1:11" ht="13.7" customHeight="1">
      <c r="A1721" s="802"/>
      <c r="B1721" s="803"/>
      <c r="C1721" s="60"/>
      <c r="D1721" s="61"/>
      <c r="E1721" s="62"/>
      <c r="F1721" s="63"/>
      <c r="G1721" s="78" t="s">
        <v>37</v>
      </c>
      <c r="H1721" s="79"/>
      <c r="I1721" s="79"/>
      <c r="J1721" s="79"/>
      <c r="K1721" s="80"/>
    </row>
    <row r="1722" spans="1:11" ht="13.7" customHeight="1"/>
    <row r="1723" spans="1:11" ht="13.7" customHeight="1"/>
    <row r="1724" spans="1:11" ht="13.7" customHeight="1"/>
    <row r="1725" spans="1:11" ht="13.7" customHeight="1"/>
    <row r="1726" spans="1:11" ht="13.7" customHeight="1"/>
    <row r="1727" spans="1:11" ht="13.7" customHeight="1"/>
    <row r="1728" spans="1:11" ht="13.7" customHeight="1"/>
    <row r="1729" spans="1:11" ht="13.7" customHeight="1"/>
    <row r="1730" spans="1:11" ht="13.7" customHeight="1"/>
    <row r="1731" spans="1:11" ht="13.7" customHeight="1"/>
    <row r="1732" spans="1:11" ht="6.2" customHeight="1"/>
    <row r="1733" spans="1:11" ht="14.1" customHeight="1">
      <c r="A1733" s="43" t="s">
        <v>770</v>
      </c>
      <c r="B1733" s="44" t="s">
        <v>272</v>
      </c>
      <c r="C1733" s="44"/>
      <c r="D1733" s="44"/>
      <c r="E1733" s="44"/>
      <c r="F1733" s="44"/>
      <c r="G1733" s="65" t="s">
        <v>142</v>
      </c>
      <c r="H1733" s="66" t="s">
        <v>457</v>
      </c>
      <c r="I1733" s="44" t="s">
        <v>570</v>
      </c>
      <c r="J1733" s="44"/>
      <c r="K1733" s="45"/>
    </row>
    <row r="1734" spans="1:11" ht="24" customHeight="1">
      <c r="A1734" s="47" t="s">
        <v>37</v>
      </c>
      <c r="B1734" s="48" t="s">
        <v>37</v>
      </c>
      <c r="C1734" s="48"/>
      <c r="D1734" s="48"/>
      <c r="E1734" s="48"/>
      <c r="F1734" s="48"/>
      <c r="G1734" s="809">
        <v>1</v>
      </c>
      <c r="H1734" s="809"/>
      <c r="I1734" s="809"/>
      <c r="J1734" s="67" t="s">
        <v>55</v>
      </c>
      <c r="K1734" s="68" t="s">
        <v>309</v>
      </c>
    </row>
    <row r="1735" spans="1:11" ht="17.100000000000001" customHeight="1">
      <c r="A1735" s="804" t="s">
        <v>571</v>
      </c>
      <c r="B1735" s="805"/>
      <c r="C1735" s="49" t="s">
        <v>9</v>
      </c>
      <c r="D1735" s="49" t="s">
        <v>146</v>
      </c>
      <c r="E1735" s="49" t="s">
        <v>147</v>
      </c>
      <c r="F1735" s="49" t="s">
        <v>148</v>
      </c>
      <c r="G1735" s="806" t="s">
        <v>572</v>
      </c>
      <c r="H1735" s="807"/>
      <c r="I1735" s="807"/>
      <c r="J1735" s="807"/>
      <c r="K1735" s="808"/>
    </row>
    <row r="1736" spans="1:11" ht="13.7" customHeight="1">
      <c r="A1736" s="797" t="s">
        <v>486</v>
      </c>
      <c r="B1736" s="798"/>
      <c r="C1736" s="51"/>
      <c r="D1736" s="52"/>
      <c r="E1736" s="53"/>
      <c r="F1736" s="54"/>
      <c r="G1736" s="69" t="s">
        <v>771</v>
      </c>
      <c r="H1736" s="70"/>
      <c r="I1736" s="70"/>
      <c r="J1736" s="70"/>
      <c r="K1736" s="71"/>
    </row>
    <row r="1737" spans="1:11" ht="13.7" customHeight="1">
      <c r="A1737" s="799"/>
      <c r="B1737" s="800"/>
      <c r="C1737" s="56"/>
      <c r="D1737" s="57"/>
      <c r="E1737" s="58"/>
      <c r="F1737" s="72" t="s">
        <v>37</v>
      </c>
      <c r="G1737" s="73" t="s">
        <v>37</v>
      </c>
      <c r="H1737" s="64"/>
      <c r="I1737" s="64"/>
      <c r="J1737" s="64"/>
      <c r="K1737" s="74"/>
    </row>
    <row r="1738" spans="1:11" ht="13.7" customHeight="1">
      <c r="A1738" s="801" t="s">
        <v>37</v>
      </c>
      <c r="B1738" s="800"/>
      <c r="C1738" s="59" t="s">
        <v>194</v>
      </c>
      <c r="D1738" s="75">
        <v>27</v>
      </c>
      <c r="E1738" s="76"/>
      <c r="F1738" s="77"/>
      <c r="G1738" s="73" t="s">
        <v>37</v>
      </c>
      <c r="H1738" s="64"/>
      <c r="I1738" s="64"/>
      <c r="J1738" s="64"/>
      <c r="K1738" s="74"/>
    </row>
    <row r="1739" spans="1:11" ht="13.7" customHeight="1">
      <c r="A1739" s="802"/>
      <c r="B1739" s="803"/>
      <c r="C1739" s="60"/>
      <c r="D1739" s="61"/>
      <c r="E1739" s="62"/>
      <c r="F1739" s="63"/>
      <c r="G1739" s="78" t="s">
        <v>37</v>
      </c>
      <c r="H1739" s="79"/>
      <c r="I1739" s="79"/>
      <c r="J1739" s="79"/>
      <c r="K1739" s="80"/>
    </row>
    <row r="1740" spans="1:11" ht="13.7" customHeight="1">
      <c r="A1740" s="797" t="s">
        <v>490</v>
      </c>
      <c r="B1740" s="798"/>
      <c r="C1740" s="51"/>
      <c r="D1740" s="52"/>
      <c r="E1740" s="53"/>
      <c r="F1740" s="54"/>
      <c r="G1740" s="69" t="s">
        <v>772</v>
      </c>
      <c r="H1740" s="70"/>
      <c r="I1740" s="70"/>
      <c r="J1740" s="70"/>
      <c r="K1740" s="71"/>
    </row>
    <row r="1741" spans="1:11" ht="13.7" customHeight="1">
      <c r="A1741" s="799"/>
      <c r="B1741" s="800"/>
      <c r="C1741" s="56"/>
      <c r="D1741" s="57"/>
      <c r="E1741" s="58"/>
      <c r="F1741" s="72" t="s">
        <v>37</v>
      </c>
      <c r="G1741" s="73" t="s">
        <v>37</v>
      </c>
      <c r="H1741" s="64"/>
      <c r="I1741" s="64"/>
      <c r="J1741" s="64"/>
      <c r="K1741" s="74"/>
    </row>
    <row r="1742" spans="1:11" ht="13.7" customHeight="1">
      <c r="A1742" s="801" t="s">
        <v>492</v>
      </c>
      <c r="B1742" s="800"/>
      <c r="C1742" s="59" t="s">
        <v>194</v>
      </c>
      <c r="D1742" s="75">
        <v>27</v>
      </c>
      <c r="E1742" s="76"/>
      <c r="F1742" s="77"/>
      <c r="G1742" s="73" t="s">
        <v>37</v>
      </c>
      <c r="H1742" s="64"/>
      <c r="I1742" s="64"/>
      <c r="J1742" s="64"/>
      <c r="K1742" s="74"/>
    </row>
    <row r="1743" spans="1:11" ht="13.7" customHeight="1">
      <c r="A1743" s="802"/>
      <c r="B1743" s="803"/>
      <c r="C1743" s="60"/>
      <c r="D1743" s="61"/>
      <c r="E1743" s="62"/>
      <c r="F1743" s="63"/>
      <c r="G1743" s="78" t="s">
        <v>37</v>
      </c>
      <c r="H1743" s="79"/>
      <c r="I1743" s="79"/>
      <c r="J1743" s="79"/>
      <c r="K1743" s="80"/>
    </row>
    <row r="1744" spans="1:11" ht="13.7" customHeight="1">
      <c r="A1744" s="797" t="s">
        <v>490</v>
      </c>
      <c r="B1744" s="798"/>
      <c r="C1744" s="51"/>
      <c r="D1744" s="52"/>
      <c r="E1744" s="53"/>
      <c r="F1744" s="54"/>
      <c r="G1744" s="69" t="s">
        <v>773</v>
      </c>
      <c r="H1744" s="70"/>
      <c r="I1744" s="70"/>
      <c r="J1744" s="70"/>
      <c r="K1744" s="71"/>
    </row>
    <row r="1745" spans="1:11" ht="13.7" customHeight="1">
      <c r="A1745" s="799"/>
      <c r="B1745" s="800"/>
      <c r="C1745" s="56"/>
      <c r="D1745" s="57"/>
      <c r="E1745" s="58"/>
      <c r="F1745" s="72" t="s">
        <v>37</v>
      </c>
      <c r="G1745" s="73" t="s">
        <v>37</v>
      </c>
      <c r="H1745" s="64"/>
      <c r="I1745" s="64"/>
      <c r="J1745" s="64"/>
      <c r="K1745" s="74"/>
    </row>
    <row r="1746" spans="1:11" ht="13.7" customHeight="1">
      <c r="A1746" s="801" t="s">
        <v>505</v>
      </c>
      <c r="B1746" s="800"/>
      <c r="C1746" s="59" t="s">
        <v>194</v>
      </c>
      <c r="D1746" s="75">
        <v>27</v>
      </c>
      <c r="E1746" s="76"/>
      <c r="F1746" s="77"/>
      <c r="G1746" s="73" t="s">
        <v>37</v>
      </c>
      <c r="H1746" s="64"/>
      <c r="I1746" s="64"/>
      <c r="J1746" s="64"/>
      <c r="K1746" s="74"/>
    </row>
    <row r="1747" spans="1:11" ht="13.7" customHeight="1">
      <c r="A1747" s="802"/>
      <c r="B1747" s="803"/>
      <c r="C1747" s="60"/>
      <c r="D1747" s="61"/>
      <c r="E1747" s="62"/>
      <c r="F1747" s="63"/>
      <c r="G1747" s="78" t="s">
        <v>37</v>
      </c>
      <c r="H1747" s="79"/>
      <c r="I1747" s="79"/>
      <c r="J1747" s="79"/>
      <c r="K1747" s="80"/>
    </row>
    <row r="1748" spans="1:11" ht="13.7" customHeight="1">
      <c r="A1748" s="797" t="s">
        <v>508</v>
      </c>
      <c r="B1748" s="798"/>
      <c r="C1748" s="51"/>
      <c r="D1748" s="52"/>
      <c r="E1748" s="53"/>
      <c r="F1748" s="54"/>
      <c r="G1748" s="69" t="s">
        <v>774</v>
      </c>
      <c r="H1748" s="70"/>
      <c r="I1748" s="70"/>
      <c r="J1748" s="70"/>
      <c r="K1748" s="71"/>
    </row>
    <row r="1749" spans="1:11" ht="13.7" customHeight="1">
      <c r="A1749" s="799"/>
      <c r="B1749" s="800"/>
      <c r="C1749" s="56"/>
      <c r="D1749" s="57"/>
      <c r="E1749" s="58"/>
      <c r="F1749" s="72" t="s">
        <v>37</v>
      </c>
      <c r="G1749" s="73" t="s">
        <v>37</v>
      </c>
      <c r="H1749" s="64"/>
      <c r="I1749" s="64"/>
      <c r="J1749" s="64"/>
      <c r="K1749" s="74"/>
    </row>
    <row r="1750" spans="1:11" ht="13.7" customHeight="1">
      <c r="A1750" s="801" t="s">
        <v>510</v>
      </c>
      <c r="B1750" s="800"/>
      <c r="C1750" s="59" t="s">
        <v>194</v>
      </c>
      <c r="D1750" s="75">
        <v>27</v>
      </c>
      <c r="E1750" s="76"/>
      <c r="F1750" s="77"/>
      <c r="G1750" s="73" t="s">
        <v>37</v>
      </c>
      <c r="H1750" s="64"/>
      <c r="I1750" s="64"/>
      <c r="J1750" s="64"/>
      <c r="K1750" s="74"/>
    </row>
    <row r="1751" spans="1:11" ht="13.7" customHeight="1">
      <c r="A1751" s="802"/>
      <c r="B1751" s="803"/>
      <c r="C1751" s="60"/>
      <c r="D1751" s="61"/>
      <c r="E1751" s="62"/>
      <c r="F1751" s="63"/>
      <c r="G1751" s="78" t="s">
        <v>37</v>
      </c>
      <c r="H1751" s="79"/>
      <c r="I1751" s="79"/>
      <c r="J1751" s="79"/>
      <c r="K1751" s="80"/>
    </row>
    <row r="1752" spans="1:11" ht="13.7" customHeight="1">
      <c r="A1752" s="797" t="s">
        <v>515</v>
      </c>
      <c r="B1752" s="798"/>
      <c r="C1752" s="51"/>
      <c r="D1752" s="52"/>
      <c r="E1752" s="53"/>
      <c r="F1752" s="54"/>
      <c r="G1752" s="69" t="s">
        <v>775</v>
      </c>
      <c r="H1752" s="70"/>
      <c r="I1752" s="70"/>
      <c r="J1752" s="70"/>
      <c r="K1752" s="71"/>
    </row>
    <row r="1753" spans="1:11" ht="13.7" customHeight="1">
      <c r="A1753" s="799"/>
      <c r="B1753" s="800"/>
      <c r="C1753" s="56"/>
      <c r="D1753" s="57"/>
      <c r="E1753" s="58"/>
      <c r="F1753" s="72" t="s">
        <v>37</v>
      </c>
      <c r="G1753" s="73" t="s">
        <v>37</v>
      </c>
      <c r="H1753" s="64"/>
      <c r="I1753" s="64"/>
      <c r="J1753" s="64"/>
      <c r="K1753" s="74"/>
    </row>
    <row r="1754" spans="1:11" ht="13.7" customHeight="1">
      <c r="A1754" s="801" t="s">
        <v>517</v>
      </c>
      <c r="B1754" s="800"/>
      <c r="C1754" s="59" t="s">
        <v>185</v>
      </c>
      <c r="D1754" s="75">
        <v>15</v>
      </c>
      <c r="E1754" s="76"/>
      <c r="F1754" s="77"/>
      <c r="G1754" s="73" t="s">
        <v>37</v>
      </c>
      <c r="H1754" s="64"/>
      <c r="I1754" s="64"/>
      <c r="J1754" s="64"/>
      <c r="K1754" s="74"/>
    </row>
    <row r="1755" spans="1:11" ht="13.7" customHeight="1">
      <c r="A1755" s="802"/>
      <c r="B1755" s="803"/>
      <c r="C1755" s="60"/>
      <c r="D1755" s="61"/>
      <c r="E1755" s="62"/>
      <c r="F1755" s="63"/>
      <c r="G1755" s="78" t="s">
        <v>37</v>
      </c>
      <c r="H1755" s="79"/>
      <c r="I1755" s="79"/>
      <c r="J1755" s="79"/>
      <c r="K1755" s="80"/>
    </row>
    <row r="1756" spans="1:11" ht="13.7" customHeight="1">
      <c r="A1756" s="797" t="s">
        <v>776</v>
      </c>
      <c r="B1756" s="798"/>
      <c r="C1756" s="51"/>
      <c r="D1756" s="52"/>
      <c r="E1756" s="53"/>
      <c r="F1756" s="54"/>
      <c r="G1756" s="69" t="s">
        <v>777</v>
      </c>
      <c r="H1756" s="70"/>
      <c r="I1756" s="70"/>
      <c r="J1756" s="70"/>
      <c r="K1756" s="71"/>
    </row>
    <row r="1757" spans="1:11" ht="13.7" customHeight="1">
      <c r="A1757" s="799"/>
      <c r="B1757" s="800"/>
      <c r="C1757" s="56"/>
      <c r="D1757" s="57"/>
      <c r="E1757" s="58"/>
      <c r="F1757" s="72" t="s">
        <v>37</v>
      </c>
      <c r="G1757" s="73" t="s">
        <v>37</v>
      </c>
      <c r="H1757" s="64"/>
      <c r="I1757" s="64"/>
      <c r="J1757" s="64"/>
      <c r="K1757" s="74"/>
    </row>
    <row r="1758" spans="1:11" ht="13.7" customHeight="1">
      <c r="A1758" s="801" t="s">
        <v>778</v>
      </c>
      <c r="B1758" s="800"/>
      <c r="C1758" s="59" t="s">
        <v>194</v>
      </c>
      <c r="D1758" s="75">
        <v>8</v>
      </c>
      <c r="E1758" s="76"/>
      <c r="F1758" s="77"/>
      <c r="G1758" s="73" t="s">
        <v>37</v>
      </c>
      <c r="H1758" s="64"/>
      <c r="I1758" s="64"/>
      <c r="J1758" s="64"/>
      <c r="K1758" s="74"/>
    </row>
    <row r="1759" spans="1:11" ht="13.7" customHeight="1">
      <c r="A1759" s="802"/>
      <c r="B1759" s="803"/>
      <c r="C1759" s="60"/>
      <c r="D1759" s="61"/>
      <c r="E1759" s="62"/>
      <c r="F1759" s="63"/>
      <c r="G1759" s="78" t="s">
        <v>37</v>
      </c>
      <c r="H1759" s="79"/>
      <c r="I1759" s="79"/>
      <c r="J1759" s="79"/>
      <c r="K1759" s="80"/>
    </row>
    <row r="1760" spans="1:11" ht="13.7" customHeight="1">
      <c r="A1760" s="797" t="s">
        <v>779</v>
      </c>
      <c r="B1760" s="798"/>
      <c r="C1760" s="51"/>
      <c r="D1760" s="52"/>
      <c r="E1760" s="53"/>
      <c r="F1760" s="54"/>
      <c r="G1760" s="69" t="s">
        <v>780</v>
      </c>
      <c r="H1760" s="70"/>
      <c r="I1760" s="70"/>
      <c r="J1760" s="70"/>
      <c r="K1760" s="71"/>
    </row>
    <row r="1761" spans="1:11" ht="13.7" customHeight="1">
      <c r="A1761" s="799"/>
      <c r="B1761" s="800"/>
      <c r="C1761" s="56"/>
      <c r="D1761" s="57"/>
      <c r="E1761" s="58"/>
      <c r="F1761" s="72" t="s">
        <v>37</v>
      </c>
      <c r="G1761" s="73" t="s">
        <v>37</v>
      </c>
      <c r="H1761" s="64"/>
      <c r="I1761" s="64"/>
      <c r="J1761" s="64"/>
      <c r="K1761" s="74"/>
    </row>
    <row r="1762" spans="1:11" ht="13.7" customHeight="1">
      <c r="A1762" s="801" t="s">
        <v>781</v>
      </c>
      <c r="B1762" s="800"/>
      <c r="C1762" s="59" t="s">
        <v>194</v>
      </c>
      <c r="D1762" s="75">
        <v>8</v>
      </c>
      <c r="E1762" s="76"/>
      <c r="F1762" s="77"/>
      <c r="G1762" s="73" t="s">
        <v>37</v>
      </c>
      <c r="H1762" s="64"/>
      <c r="I1762" s="64"/>
      <c r="J1762" s="64"/>
      <c r="K1762" s="74"/>
    </row>
    <row r="1763" spans="1:11" ht="13.7" customHeight="1">
      <c r="A1763" s="802"/>
      <c r="B1763" s="803"/>
      <c r="C1763" s="60"/>
      <c r="D1763" s="61"/>
      <c r="E1763" s="62"/>
      <c r="F1763" s="63"/>
      <c r="G1763" s="78" t="s">
        <v>37</v>
      </c>
      <c r="H1763" s="79"/>
      <c r="I1763" s="79"/>
      <c r="J1763" s="79"/>
      <c r="K1763" s="80"/>
    </row>
    <row r="1764" spans="1:11" ht="13.7" customHeight="1">
      <c r="A1764" s="797" t="s">
        <v>782</v>
      </c>
      <c r="B1764" s="798"/>
      <c r="C1764" s="51"/>
      <c r="D1764" s="52"/>
      <c r="E1764" s="53"/>
      <c r="F1764" s="54"/>
      <c r="G1764" s="69" t="s">
        <v>783</v>
      </c>
      <c r="H1764" s="70"/>
      <c r="I1764" s="70"/>
      <c r="J1764" s="70"/>
      <c r="K1764" s="71"/>
    </row>
    <row r="1765" spans="1:11" ht="13.7" customHeight="1">
      <c r="A1765" s="799"/>
      <c r="B1765" s="800"/>
      <c r="C1765" s="56"/>
      <c r="D1765" s="57"/>
      <c r="E1765" s="58"/>
      <c r="F1765" s="72" t="s">
        <v>37</v>
      </c>
      <c r="G1765" s="73" t="s">
        <v>37</v>
      </c>
      <c r="H1765" s="64"/>
      <c r="I1765" s="64"/>
      <c r="J1765" s="64"/>
      <c r="K1765" s="74"/>
    </row>
    <row r="1766" spans="1:11" ht="13.7" customHeight="1">
      <c r="A1766" s="801" t="s">
        <v>37</v>
      </c>
      <c r="B1766" s="800"/>
      <c r="C1766" s="59" t="s">
        <v>194</v>
      </c>
      <c r="D1766" s="75">
        <v>8</v>
      </c>
      <c r="E1766" s="76"/>
      <c r="F1766" s="77"/>
      <c r="G1766" s="73" t="s">
        <v>37</v>
      </c>
      <c r="H1766" s="64"/>
      <c r="I1766" s="64"/>
      <c r="J1766" s="64"/>
      <c r="K1766" s="74"/>
    </row>
    <row r="1767" spans="1:11" ht="13.7" customHeight="1">
      <c r="A1767" s="802"/>
      <c r="B1767" s="803"/>
      <c r="C1767" s="60"/>
      <c r="D1767" s="61"/>
      <c r="E1767" s="62"/>
      <c r="F1767" s="63"/>
      <c r="G1767" s="78" t="s">
        <v>37</v>
      </c>
      <c r="H1767" s="79"/>
      <c r="I1767" s="79"/>
      <c r="J1767" s="79"/>
      <c r="K1767" s="80"/>
    </row>
    <row r="1768" spans="1:11" ht="13.7" customHeight="1"/>
    <row r="1769" spans="1:11" ht="13.7" customHeight="1"/>
    <row r="1770" spans="1:11" ht="6.2" customHeight="1"/>
    <row r="1771" spans="1:11" ht="14.1" customHeight="1">
      <c r="A1771" s="43" t="s">
        <v>770</v>
      </c>
      <c r="B1771" s="44" t="s">
        <v>272</v>
      </c>
      <c r="C1771" s="44"/>
      <c r="D1771" s="44"/>
      <c r="E1771" s="44"/>
      <c r="F1771" s="44"/>
      <c r="G1771" s="65" t="s">
        <v>142</v>
      </c>
      <c r="H1771" s="66" t="s">
        <v>457</v>
      </c>
      <c r="I1771" s="44" t="s">
        <v>570</v>
      </c>
      <c r="J1771" s="44"/>
      <c r="K1771" s="45"/>
    </row>
    <row r="1772" spans="1:11" ht="24" customHeight="1">
      <c r="A1772" s="47" t="s">
        <v>37</v>
      </c>
      <c r="B1772" s="48" t="s">
        <v>37</v>
      </c>
      <c r="C1772" s="48"/>
      <c r="D1772" s="48"/>
      <c r="E1772" s="48"/>
      <c r="F1772" s="48"/>
      <c r="G1772" s="809">
        <v>1</v>
      </c>
      <c r="H1772" s="809"/>
      <c r="I1772" s="809"/>
      <c r="J1772" s="67" t="s">
        <v>55</v>
      </c>
      <c r="K1772" s="68" t="s">
        <v>309</v>
      </c>
    </row>
    <row r="1773" spans="1:11" ht="17.100000000000001" customHeight="1">
      <c r="A1773" s="804" t="s">
        <v>571</v>
      </c>
      <c r="B1773" s="805"/>
      <c r="C1773" s="49" t="s">
        <v>9</v>
      </c>
      <c r="D1773" s="49" t="s">
        <v>146</v>
      </c>
      <c r="E1773" s="49" t="s">
        <v>147</v>
      </c>
      <c r="F1773" s="49" t="s">
        <v>148</v>
      </c>
      <c r="G1773" s="806" t="s">
        <v>572</v>
      </c>
      <c r="H1773" s="807"/>
      <c r="I1773" s="807"/>
      <c r="J1773" s="807"/>
      <c r="K1773" s="808"/>
    </row>
    <row r="1774" spans="1:11" ht="13.7" customHeight="1">
      <c r="A1774" s="797" t="s">
        <v>37</v>
      </c>
      <c r="B1774" s="798"/>
      <c r="C1774" s="51"/>
      <c r="D1774" s="52"/>
      <c r="E1774" s="53"/>
      <c r="F1774" s="54"/>
      <c r="G1774" s="69" t="s">
        <v>37</v>
      </c>
      <c r="H1774" s="70"/>
      <c r="I1774" s="70"/>
      <c r="J1774" s="70"/>
      <c r="K1774" s="71"/>
    </row>
    <row r="1775" spans="1:11" ht="13.7" customHeight="1">
      <c r="A1775" s="799"/>
      <c r="B1775" s="800"/>
      <c r="C1775" s="56"/>
      <c r="D1775" s="57"/>
      <c r="E1775" s="58"/>
      <c r="F1775" s="72" t="s">
        <v>37</v>
      </c>
      <c r="G1775" s="73" t="s">
        <v>37</v>
      </c>
      <c r="H1775" s="64"/>
      <c r="I1775" s="64"/>
      <c r="J1775" s="64"/>
      <c r="K1775" s="74"/>
    </row>
    <row r="1776" spans="1:11" ht="13.7" customHeight="1">
      <c r="A1776" s="801" t="s">
        <v>165</v>
      </c>
      <c r="B1776" s="800"/>
      <c r="C1776" s="59" t="s">
        <v>55</v>
      </c>
      <c r="D1776" s="75">
        <v>1</v>
      </c>
      <c r="E1776" s="76"/>
      <c r="F1776" s="77"/>
      <c r="G1776" s="73" t="s">
        <v>37</v>
      </c>
      <c r="H1776" s="64"/>
      <c r="I1776" s="64"/>
      <c r="J1776" s="64"/>
      <c r="K1776" s="74"/>
    </row>
    <row r="1777" spans="1:11" ht="13.7" customHeight="1">
      <c r="A1777" s="802"/>
      <c r="B1777" s="803"/>
      <c r="C1777" s="60"/>
      <c r="D1777" s="61"/>
      <c r="E1777" s="62"/>
      <c r="F1777" s="63"/>
      <c r="G1777" s="78" t="s">
        <v>37</v>
      </c>
      <c r="H1777" s="79"/>
      <c r="I1777" s="79"/>
      <c r="J1777" s="79"/>
      <c r="K1777" s="80"/>
    </row>
    <row r="1778" spans="1:11" ht="13.7" customHeight="1">
      <c r="A1778" s="797" t="s">
        <v>37</v>
      </c>
      <c r="B1778" s="798"/>
      <c r="C1778" s="51"/>
      <c r="D1778" s="52"/>
      <c r="E1778" s="53"/>
      <c r="F1778" s="54"/>
      <c r="G1778" s="69" t="s">
        <v>37</v>
      </c>
      <c r="H1778" s="70"/>
      <c r="I1778" s="70"/>
      <c r="J1778" s="70"/>
      <c r="K1778" s="71"/>
    </row>
    <row r="1779" spans="1:11" ht="13.7" customHeight="1">
      <c r="A1779" s="799"/>
      <c r="B1779" s="800"/>
      <c r="C1779" s="56"/>
      <c r="D1779" s="57"/>
      <c r="E1779" s="58"/>
      <c r="F1779" s="72" t="s">
        <v>37</v>
      </c>
      <c r="G1779" s="73" t="s">
        <v>37</v>
      </c>
      <c r="H1779" s="64"/>
      <c r="I1779" s="64"/>
      <c r="J1779" s="64"/>
      <c r="K1779" s="74"/>
    </row>
    <row r="1780" spans="1:11" ht="13.7" customHeight="1">
      <c r="A1780" s="801" t="s">
        <v>318</v>
      </c>
      <c r="B1780" s="800"/>
      <c r="C1780" s="59" t="s">
        <v>55</v>
      </c>
      <c r="D1780" s="75">
        <v>1</v>
      </c>
      <c r="E1780" s="76" t="s">
        <v>569</v>
      </c>
      <c r="F1780" s="77"/>
      <c r="G1780" s="73" t="s">
        <v>37</v>
      </c>
      <c r="H1780" s="64"/>
      <c r="I1780" s="64"/>
      <c r="J1780" s="64"/>
      <c r="K1780" s="74"/>
    </row>
    <row r="1781" spans="1:11" ht="13.7" customHeight="1">
      <c r="A1781" s="802"/>
      <c r="B1781" s="803"/>
      <c r="C1781" s="60"/>
      <c r="D1781" s="61"/>
      <c r="E1781" s="62"/>
      <c r="F1781" s="63"/>
      <c r="G1781" s="78" t="s">
        <v>37</v>
      </c>
      <c r="H1781" s="79"/>
      <c r="I1781" s="79"/>
      <c r="J1781" s="79"/>
      <c r="K1781" s="80"/>
    </row>
    <row r="1782" spans="1:11" ht="13.7" customHeight="1"/>
    <row r="1783" spans="1:11" ht="13.7" customHeight="1"/>
    <row r="1784" spans="1:11" ht="13.7" customHeight="1"/>
    <row r="1785" spans="1:11" ht="13.7" customHeight="1"/>
    <row r="1786" spans="1:11" ht="13.7" customHeight="1"/>
    <row r="1787" spans="1:11" ht="13.7" customHeight="1"/>
    <row r="1788" spans="1:11" ht="13.7" customHeight="1"/>
    <row r="1789" spans="1:11" ht="13.7" customHeight="1"/>
    <row r="1790" spans="1:11" ht="13.7" customHeight="1"/>
    <row r="1791" spans="1:11" ht="13.7" customHeight="1"/>
    <row r="1792" spans="1:11" ht="13.7" customHeight="1"/>
    <row r="1793" ht="13.7" customHeight="1"/>
    <row r="1794" ht="13.7" customHeight="1"/>
    <row r="1795" ht="13.7" customHeight="1"/>
    <row r="1796" ht="13.7" customHeight="1"/>
    <row r="1797" ht="13.7" customHeight="1"/>
    <row r="1798" ht="13.7" customHeight="1"/>
    <row r="1799" ht="13.7" customHeight="1"/>
    <row r="1800" ht="13.7" customHeight="1"/>
    <row r="1801" ht="13.7" customHeight="1"/>
    <row r="1802" ht="13.7" customHeight="1"/>
    <row r="1803" ht="13.7" customHeight="1"/>
    <row r="1804" ht="13.7" customHeight="1"/>
    <row r="1805" ht="13.7" customHeight="1"/>
    <row r="1806" ht="13.7" customHeight="1"/>
    <row r="1807" ht="13.7" customHeight="1"/>
    <row r="1808" ht="6.2" customHeight="1"/>
    <row r="1809" spans="1:11" ht="14.1" customHeight="1">
      <c r="A1809" s="43" t="s">
        <v>784</v>
      </c>
      <c r="B1809" s="44" t="s">
        <v>274</v>
      </c>
      <c r="C1809" s="44"/>
      <c r="D1809" s="44"/>
      <c r="E1809" s="44"/>
      <c r="F1809" s="44"/>
      <c r="G1809" s="65" t="s">
        <v>142</v>
      </c>
      <c r="H1809" s="66" t="s">
        <v>461</v>
      </c>
      <c r="I1809" s="44" t="s">
        <v>570</v>
      </c>
      <c r="J1809" s="44"/>
      <c r="K1809" s="45"/>
    </row>
    <row r="1810" spans="1:11" ht="24" customHeight="1">
      <c r="A1810" s="47" t="s">
        <v>37</v>
      </c>
      <c r="B1810" s="48" t="s">
        <v>37</v>
      </c>
      <c r="C1810" s="48"/>
      <c r="D1810" s="48"/>
      <c r="E1810" s="48"/>
      <c r="F1810" s="48"/>
      <c r="G1810" s="809">
        <v>1</v>
      </c>
      <c r="H1810" s="809"/>
      <c r="I1810" s="809"/>
      <c r="J1810" s="67" t="s">
        <v>55</v>
      </c>
      <c r="K1810" s="68" t="s">
        <v>309</v>
      </c>
    </row>
    <row r="1811" spans="1:11" ht="17.100000000000001" customHeight="1">
      <c r="A1811" s="804" t="s">
        <v>571</v>
      </c>
      <c r="B1811" s="805"/>
      <c r="C1811" s="49" t="s">
        <v>9</v>
      </c>
      <c r="D1811" s="49" t="s">
        <v>146</v>
      </c>
      <c r="E1811" s="49" t="s">
        <v>147</v>
      </c>
      <c r="F1811" s="49" t="s">
        <v>148</v>
      </c>
      <c r="G1811" s="806" t="s">
        <v>572</v>
      </c>
      <c r="H1811" s="807"/>
      <c r="I1811" s="807"/>
      <c r="J1811" s="807"/>
      <c r="K1811" s="808"/>
    </row>
    <row r="1812" spans="1:11" ht="13.7" customHeight="1">
      <c r="A1812" s="797" t="s">
        <v>785</v>
      </c>
      <c r="B1812" s="798"/>
      <c r="C1812" s="51"/>
      <c r="D1812" s="52"/>
      <c r="E1812" s="53"/>
      <c r="F1812" s="54"/>
      <c r="G1812" s="69" t="s">
        <v>786</v>
      </c>
      <c r="H1812" s="70"/>
      <c r="I1812" s="70"/>
      <c r="J1812" s="70"/>
      <c r="K1812" s="71"/>
    </row>
    <row r="1813" spans="1:11" ht="13.7" customHeight="1">
      <c r="A1813" s="799"/>
      <c r="B1813" s="800"/>
      <c r="C1813" s="56"/>
      <c r="D1813" s="57"/>
      <c r="E1813" s="58"/>
      <c r="F1813" s="72" t="s">
        <v>37</v>
      </c>
      <c r="G1813" s="73" t="s">
        <v>37</v>
      </c>
      <c r="H1813" s="64"/>
      <c r="I1813" s="64"/>
      <c r="J1813" s="64"/>
      <c r="K1813" s="74"/>
    </row>
    <row r="1814" spans="1:11" ht="13.7" customHeight="1">
      <c r="A1814" s="801" t="s">
        <v>787</v>
      </c>
      <c r="B1814" s="800"/>
      <c r="C1814" s="59" t="s">
        <v>185</v>
      </c>
      <c r="D1814" s="75">
        <v>16</v>
      </c>
      <c r="E1814" s="76"/>
      <c r="F1814" s="77"/>
      <c r="G1814" s="73" t="s">
        <v>37</v>
      </c>
      <c r="H1814" s="64"/>
      <c r="I1814" s="64"/>
      <c r="J1814" s="64"/>
      <c r="K1814" s="74"/>
    </row>
    <row r="1815" spans="1:11" ht="13.7" customHeight="1">
      <c r="A1815" s="802"/>
      <c r="B1815" s="803"/>
      <c r="C1815" s="60"/>
      <c r="D1815" s="61"/>
      <c r="E1815" s="62"/>
      <c r="F1815" s="63"/>
      <c r="G1815" s="78" t="s">
        <v>37</v>
      </c>
      <c r="H1815" s="79"/>
      <c r="I1815" s="79"/>
      <c r="J1815" s="79"/>
      <c r="K1815" s="80"/>
    </row>
    <row r="1816" spans="1:11" ht="13.7" customHeight="1">
      <c r="A1816" s="797" t="s">
        <v>788</v>
      </c>
      <c r="B1816" s="798"/>
      <c r="C1816" s="51"/>
      <c r="D1816" s="52"/>
      <c r="E1816" s="53"/>
      <c r="F1816" s="54"/>
      <c r="G1816" s="69" t="s">
        <v>789</v>
      </c>
      <c r="H1816" s="70"/>
      <c r="I1816" s="70"/>
      <c r="J1816" s="70"/>
      <c r="K1816" s="71"/>
    </row>
    <row r="1817" spans="1:11" ht="13.7" customHeight="1">
      <c r="A1817" s="799"/>
      <c r="B1817" s="800"/>
      <c r="C1817" s="56"/>
      <c r="D1817" s="57"/>
      <c r="E1817" s="58"/>
      <c r="F1817" s="72" t="s">
        <v>37</v>
      </c>
      <c r="G1817" s="73" t="s">
        <v>37</v>
      </c>
      <c r="H1817" s="64"/>
      <c r="I1817" s="64"/>
      <c r="J1817" s="64"/>
      <c r="K1817" s="74"/>
    </row>
    <row r="1818" spans="1:11" ht="13.7" customHeight="1">
      <c r="A1818" s="801" t="s">
        <v>37</v>
      </c>
      <c r="B1818" s="800"/>
      <c r="C1818" s="59" t="s">
        <v>194</v>
      </c>
      <c r="D1818" s="75">
        <v>0.2</v>
      </c>
      <c r="E1818" s="76"/>
      <c r="F1818" s="77"/>
      <c r="G1818" s="73" t="s">
        <v>37</v>
      </c>
      <c r="H1818" s="64"/>
      <c r="I1818" s="64"/>
      <c r="J1818" s="64"/>
      <c r="K1818" s="74"/>
    </row>
    <row r="1819" spans="1:11" ht="13.7" customHeight="1">
      <c r="A1819" s="802"/>
      <c r="B1819" s="803"/>
      <c r="C1819" s="60"/>
      <c r="D1819" s="61"/>
      <c r="E1819" s="62"/>
      <c r="F1819" s="63"/>
      <c r="G1819" s="78" t="s">
        <v>37</v>
      </c>
      <c r="H1819" s="79"/>
      <c r="I1819" s="79"/>
      <c r="J1819" s="79"/>
      <c r="K1819" s="80"/>
    </row>
    <row r="1820" spans="1:11" ht="13.7" customHeight="1">
      <c r="A1820" s="797" t="s">
        <v>235</v>
      </c>
      <c r="B1820" s="798"/>
      <c r="C1820" s="51"/>
      <c r="D1820" s="52"/>
      <c r="E1820" s="53"/>
      <c r="F1820" s="54"/>
      <c r="G1820" s="69" t="s">
        <v>790</v>
      </c>
      <c r="H1820" s="70"/>
      <c r="I1820" s="70"/>
      <c r="J1820" s="70"/>
      <c r="K1820" s="71"/>
    </row>
    <row r="1821" spans="1:11" ht="13.7" customHeight="1">
      <c r="A1821" s="799"/>
      <c r="B1821" s="800"/>
      <c r="C1821" s="56"/>
      <c r="D1821" s="57"/>
      <c r="E1821" s="58"/>
      <c r="F1821" s="72" t="s">
        <v>37</v>
      </c>
      <c r="G1821" s="73" t="s">
        <v>37</v>
      </c>
      <c r="H1821" s="64"/>
      <c r="I1821" s="64"/>
      <c r="J1821" s="64"/>
      <c r="K1821" s="74"/>
    </row>
    <row r="1822" spans="1:11" ht="13.7" customHeight="1">
      <c r="A1822" s="801" t="s">
        <v>524</v>
      </c>
      <c r="B1822" s="800"/>
      <c r="C1822" s="59" t="s">
        <v>120</v>
      </c>
      <c r="D1822" s="75">
        <v>2.7</v>
      </c>
      <c r="E1822" s="76"/>
      <c r="F1822" s="77"/>
      <c r="G1822" s="73" t="s">
        <v>37</v>
      </c>
      <c r="H1822" s="64"/>
      <c r="I1822" s="64"/>
      <c r="J1822" s="64"/>
      <c r="K1822" s="74"/>
    </row>
    <row r="1823" spans="1:11" ht="13.7" customHeight="1">
      <c r="A1823" s="802"/>
      <c r="B1823" s="803"/>
      <c r="C1823" s="60"/>
      <c r="D1823" s="61"/>
      <c r="E1823" s="62"/>
      <c r="F1823" s="63"/>
      <c r="G1823" s="78" t="s">
        <v>37</v>
      </c>
      <c r="H1823" s="79"/>
      <c r="I1823" s="79"/>
      <c r="J1823" s="79"/>
      <c r="K1823" s="80"/>
    </row>
    <row r="1824" spans="1:11" ht="13.7" customHeight="1">
      <c r="A1824" s="797" t="s">
        <v>235</v>
      </c>
      <c r="B1824" s="798"/>
      <c r="C1824" s="51"/>
      <c r="D1824" s="52"/>
      <c r="E1824" s="53"/>
      <c r="F1824" s="54"/>
      <c r="G1824" s="69" t="s">
        <v>791</v>
      </c>
      <c r="H1824" s="70"/>
      <c r="I1824" s="70"/>
      <c r="J1824" s="70"/>
      <c r="K1824" s="71"/>
    </row>
    <row r="1825" spans="1:11" ht="13.7" customHeight="1">
      <c r="A1825" s="799"/>
      <c r="B1825" s="800"/>
      <c r="C1825" s="56"/>
      <c r="D1825" s="57"/>
      <c r="E1825" s="58"/>
      <c r="F1825" s="72" t="s">
        <v>37</v>
      </c>
      <c r="G1825" s="73" t="s">
        <v>37</v>
      </c>
      <c r="H1825" s="64"/>
      <c r="I1825" s="64"/>
      <c r="J1825" s="64"/>
      <c r="K1825" s="74"/>
    </row>
    <row r="1826" spans="1:11" ht="13.7" customHeight="1">
      <c r="A1826" s="801" t="s">
        <v>524</v>
      </c>
      <c r="B1826" s="800"/>
      <c r="C1826" s="59" t="s">
        <v>120</v>
      </c>
      <c r="D1826" s="75">
        <v>2.7</v>
      </c>
      <c r="E1826" s="76"/>
      <c r="F1826" s="77"/>
      <c r="G1826" s="73" t="s">
        <v>37</v>
      </c>
      <c r="H1826" s="64"/>
      <c r="I1826" s="64"/>
      <c r="J1826" s="64"/>
      <c r="K1826" s="74"/>
    </row>
    <row r="1827" spans="1:11" ht="13.7" customHeight="1">
      <c r="A1827" s="802"/>
      <c r="B1827" s="803"/>
      <c r="C1827" s="60"/>
      <c r="D1827" s="61"/>
      <c r="E1827" s="62"/>
      <c r="F1827" s="63"/>
      <c r="G1827" s="78" t="s">
        <v>37</v>
      </c>
      <c r="H1827" s="79"/>
      <c r="I1827" s="79"/>
      <c r="J1827" s="79"/>
      <c r="K1827" s="80"/>
    </row>
    <row r="1828" spans="1:11" ht="13.7" customHeight="1">
      <c r="A1828" s="797" t="s">
        <v>792</v>
      </c>
      <c r="B1828" s="798"/>
      <c r="C1828" s="51"/>
      <c r="D1828" s="52"/>
      <c r="E1828" s="53"/>
      <c r="F1828" s="54"/>
      <c r="G1828" s="69" t="s">
        <v>37</v>
      </c>
      <c r="H1828" s="70"/>
      <c r="I1828" s="70"/>
      <c r="J1828" s="70"/>
      <c r="K1828" s="71"/>
    </row>
    <row r="1829" spans="1:11" ht="13.7" customHeight="1">
      <c r="A1829" s="799"/>
      <c r="B1829" s="800"/>
      <c r="C1829" s="56"/>
      <c r="D1829" s="57"/>
      <c r="E1829" s="58"/>
      <c r="F1829" s="72" t="s">
        <v>37</v>
      </c>
      <c r="G1829" s="73" t="s">
        <v>37</v>
      </c>
      <c r="H1829" s="64"/>
      <c r="I1829" s="64"/>
      <c r="J1829" s="64"/>
      <c r="K1829" s="74"/>
    </row>
    <row r="1830" spans="1:11" ht="13.7" customHeight="1">
      <c r="A1830" s="801" t="s">
        <v>380</v>
      </c>
      <c r="B1830" s="800"/>
      <c r="C1830" s="59" t="s">
        <v>120</v>
      </c>
      <c r="D1830" s="75">
        <v>2.9</v>
      </c>
      <c r="E1830" s="76"/>
      <c r="F1830" s="77"/>
      <c r="G1830" s="73" t="s">
        <v>37</v>
      </c>
      <c r="H1830" s="64"/>
      <c r="I1830" s="64"/>
      <c r="J1830" s="64"/>
      <c r="K1830" s="74"/>
    </row>
    <row r="1831" spans="1:11" ht="13.7" customHeight="1">
      <c r="A1831" s="802"/>
      <c r="B1831" s="803"/>
      <c r="C1831" s="60"/>
      <c r="D1831" s="61"/>
      <c r="E1831" s="62"/>
      <c r="F1831" s="63"/>
      <c r="G1831" s="78" t="s">
        <v>37</v>
      </c>
      <c r="H1831" s="79"/>
      <c r="I1831" s="79"/>
      <c r="J1831" s="79"/>
      <c r="K1831" s="80"/>
    </row>
    <row r="1832" spans="1:11" ht="13.7" customHeight="1">
      <c r="A1832" s="797" t="s">
        <v>37</v>
      </c>
      <c r="B1832" s="798"/>
      <c r="C1832" s="51"/>
      <c r="D1832" s="52"/>
      <c r="E1832" s="53"/>
      <c r="F1832" s="54"/>
      <c r="G1832" s="69" t="s">
        <v>37</v>
      </c>
      <c r="H1832" s="70"/>
      <c r="I1832" s="70"/>
      <c r="J1832" s="70"/>
      <c r="K1832" s="71"/>
    </row>
    <row r="1833" spans="1:11" ht="13.7" customHeight="1">
      <c r="A1833" s="799"/>
      <c r="B1833" s="800"/>
      <c r="C1833" s="56"/>
      <c r="D1833" s="57"/>
      <c r="E1833" s="58"/>
      <c r="F1833" s="72" t="s">
        <v>37</v>
      </c>
      <c r="G1833" s="73" t="s">
        <v>37</v>
      </c>
      <c r="H1833" s="64"/>
      <c r="I1833" s="64"/>
      <c r="J1833" s="64"/>
      <c r="K1833" s="74"/>
    </row>
    <row r="1834" spans="1:11" ht="13.7" customHeight="1">
      <c r="A1834" s="801" t="s">
        <v>165</v>
      </c>
      <c r="B1834" s="800"/>
      <c r="C1834" s="59" t="s">
        <v>55</v>
      </c>
      <c r="D1834" s="75">
        <v>1</v>
      </c>
      <c r="E1834" s="76"/>
      <c r="F1834" s="77"/>
      <c r="G1834" s="73" t="s">
        <v>37</v>
      </c>
      <c r="H1834" s="64"/>
      <c r="I1834" s="64"/>
      <c r="J1834" s="64"/>
      <c r="K1834" s="74"/>
    </row>
    <row r="1835" spans="1:11" ht="13.7" customHeight="1">
      <c r="A1835" s="802"/>
      <c r="B1835" s="803"/>
      <c r="C1835" s="60"/>
      <c r="D1835" s="61"/>
      <c r="E1835" s="62"/>
      <c r="F1835" s="63"/>
      <c r="G1835" s="78" t="s">
        <v>37</v>
      </c>
      <c r="H1835" s="79"/>
      <c r="I1835" s="79"/>
      <c r="J1835" s="79"/>
      <c r="K1835" s="80"/>
    </row>
    <row r="1836" spans="1:11" ht="13.7" customHeight="1">
      <c r="A1836" s="797" t="s">
        <v>37</v>
      </c>
      <c r="B1836" s="798"/>
      <c r="C1836" s="51"/>
      <c r="D1836" s="52"/>
      <c r="E1836" s="53"/>
      <c r="F1836" s="54"/>
      <c r="G1836" s="69" t="s">
        <v>37</v>
      </c>
      <c r="H1836" s="70"/>
      <c r="I1836" s="70"/>
      <c r="J1836" s="70"/>
      <c r="K1836" s="71"/>
    </row>
    <row r="1837" spans="1:11" ht="13.7" customHeight="1">
      <c r="A1837" s="799"/>
      <c r="B1837" s="800"/>
      <c r="C1837" s="56"/>
      <c r="D1837" s="57"/>
      <c r="E1837" s="58"/>
      <c r="F1837" s="72" t="s">
        <v>37</v>
      </c>
      <c r="G1837" s="73" t="s">
        <v>37</v>
      </c>
      <c r="H1837" s="64"/>
      <c r="I1837" s="64"/>
      <c r="J1837" s="64"/>
      <c r="K1837" s="74"/>
    </row>
    <row r="1838" spans="1:11" ht="13.7" customHeight="1">
      <c r="A1838" s="801" t="s">
        <v>318</v>
      </c>
      <c r="B1838" s="800"/>
      <c r="C1838" s="59" t="s">
        <v>55</v>
      </c>
      <c r="D1838" s="75">
        <v>1</v>
      </c>
      <c r="E1838" s="76" t="s">
        <v>569</v>
      </c>
      <c r="F1838" s="77"/>
      <c r="G1838" s="73" t="s">
        <v>37</v>
      </c>
      <c r="H1838" s="64"/>
      <c r="I1838" s="64"/>
      <c r="J1838" s="64"/>
      <c r="K1838" s="74"/>
    </row>
    <row r="1839" spans="1:11" ht="13.7" customHeight="1">
      <c r="A1839" s="802"/>
      <c r="B1839" s="803"/>
      <c r="C1839" s="60"/>
      <c r="D1839" s="61"/>
      <c r="E1839" s="62"/>
      <c r="F1839" s="63"/>
      <c r="G1839" s="78" t="s">
        <v>37</v>
      </c>
      <c r="H1839" s="79"/>
      <c r="I1839" s="79"/>
      <c r="J1839" s="79"/>
      <c r="K1839" s="80"/>
    </row>
    <row r="1840" spans="1:11" ht="13.7" customHeight="1"/>
    <row r="1841" spans="1:11" ht="13.7" customHeight="1"/>
    <row r="1842" spans="1:11" ht="13.7" customHeight="1"/>
    <row r="1843" spans="1:11" ht="13.7" customHeight="1"/>
    <row r="1844" spans="1:11" ht="13.7" customHeight="1"/>
    <row r="1845" spans="1:11" ht="13.7" customHeight="1"/>
    <row r="1846" spans="1:11" ht="6.2" customHeight="1"/>
    <row r="1847" spans="1:11" ht="14.1" customHeight="1">
      <c r="A1847" s="43" t="s">
        <v>793</v>
      </c>
      <c r="B1847" s="44" t="s">
        <v>286</v>
      </c>
      <c r="C1847" s="44"/>
      <c r="D1847" s="44"/>
      <c r="E1847" s="44"/>
      <c r="F1847" s="44"/>
      <c r="G1847" s="65" t="s">
        <v>142</v>
      </c>
      <c r="H1847" s="66" t="s">
        <v>463</v>
      </c>
      <c r="I1847" s="44" t="s">
        <v>570</v>
      </c>
      <c r="J1847" s="44"/>
      <c r="K1847" s="45"/>
    </row>
    <row r="1848" spans="1:11" ht="24" customHeight="1">
      <c r="A1848" s="47" t="s">
        <v>37</v>
      </c>
      <c r="B1848" s="48" t="s">
        <v>37</v>
      </c>
      <c r="C1848" s="48"/>
      <c r="D1848" s="48"/>
      <c r="E1848" s="48"/>
      <c r="F1848" s="48"/>
      <c r="G1848" s="809">
        <v>10</v>
      </c>
      <c r="H1848" s="809"/>
      <c r="I1848" s="809"/>
      <c r="J1848" s="67" t="s">
        <v>185</v>
      </c>
      <c r="K1848" s="68" t="s">
        <v>309</v>
      </c>
    </row>
    <row r="1849" spans="1:11" ht="17.100000000000001" customHeight="1">
      <c r="A1849" s="804" t="s">
        <v>571</v>
      </c>
      <c r="B1849" s="805"/>
      <c r="C1849" s="49" t="s">
        <v>9</v>
      </c>
      <c r="D1849" s="49" t="s">
        <v>146</v>
      </c>
      <c r="E1849" s="49" t="s">
        <v>147</v>
      </c>
      <c r="F1849" s="49" t="s">
        <v>148</v>
      </c>
      <c r="G1849" s="806" t="s">
        <v>572</v>
      </c>
      <c r="H1849" s="807"/>
      <c r="I1849" s="807"/>
      <c r="J1849" s="807"/>
      <c r="K1849" s="808"/>
    </row>
    <row r="1850" spans="1:11" ht="13.7" customHeight="1">
      <c r="A1850" s="797" t="s">
        <v>662</v>
      </c>
      <c r="B1850" s="798"/>
      <c r="C1850" s="51"/>
      <c r="D1850" s="52"/>
      <c r="E1850" s="53"/>
      <c r="F1850" s="54"/>
      <c r="G1850" s="69" t="s">
        <v>663</v>
      </c>
      <c r="H1850" s="70"/>
      <c r="I1850" s="70"/>
      <c r="J1850" s="70"/>
      <c r="K1850" s="71"/>
    </row>
    <row r="1851" spans="1:11" ht="13.7" customHeight="1">
      <c r="A1851" s="799"/>
      <c r="B1851" s="800"/>
      <c r="C1851" s="56"/>
      <c r="D1851" s="57"/>
      <c r="E1851" s="58"/>
      <c r="F1851" s="72" t="s">
        <v>37</v>
      </c>
      <c r="G1851" s="73" t="s">
        <v>37</v>
      </c>
      <c r="H1851" s="64"/>
      <c r="I1851" s="64"/>
      <c r="J1851" s="64"/>
      <c r="K1851" s="74"/>
    </row>
    <row r="1852" spans="1:11" ht="13.7" customHeight="1">
      <c r="A1852" s="801" t="s">
        <v>664</v>
      </c>
      <c r="B1852" s="800"/>
      <c r="C1852" s="59" t="s">
        <v>120</v>
      </c>
      <c r="D1852" s="75">
        <v>2</v>
      </c>
      <c r="E1852" s="76"/>
      <c r="F1852" s="77"/>
      <c r="G1852" s="73" t="s">
        <v>37</v>
      </c>
      <c r="H1852" s="64"/>
      <c r="I1852" s="64"/>
      <c r="J1852" s="64"/>
      <c r="K1852" s="74"/>
    </row>
    <row r="1853" spans="1:11" ht="13.7" customHeight="1">
      <c r="A1853" s="802"/>
      <c r="B1853" s="803"/>
      <c r="C1853" s="60"/>
      <c r="D1853" s="61"/>
      <c r="E1853" s="62"/>
      <c r="F1853" s="63"/>
      <c r="G1853" s="78" t="s">
        <v>37</v>
      </c>
      <c r="H1853" s="79"/>
      <c r="I1853" s="79"/>
      <c r="J1853" s="79"/>
      <c r="K1853" s="80"/>
    </row>
    <row r="1854" spans="1:11" ht="13.7" customHeight="1">
      <c r="A1854" s="797" t="s">
        <v>665</v>
      </c>
      <c r="B1854" s="798"/>
      <c r="C1854" s="51"/>
      <c r="D1854" s="52"/>
      <c r="E1854" s="53"/>
      <c r="F1854" s="54"/>
      <c r="G1854" s="69" t="s">
        <v>666</v>
      </c>
      <c r="H1854" s="70"/>
      <c r="I1854" s="70"/>
      <c r="J1854" s="70"/>
      <c r="K1854" s="71"/>
    </row>
    <row r="1855" spans="1:11" ht="13.7" customHeight="1">
      <c r="A1855" s="799"/>
      <c r="B1855" s="800"/>
      <c r="C1855" s="56"/>
      <c r="D1855" s="57"/>
      <c r="E1855" s="58"/>
      <c r="F1855" s="72" t="s">
        <v>37</v>
      </c>
      <c r="G1855" s="73" t="s">
        <v>37</v>
      </c>
      <c r="H1855" s="64"/>
      <c r="I1855" s="64"/>
      <c r="J1855" s="64"/>
      <c r="K1855" s="74"/>
    </row>
    <row r="1856" spans="1:11" ht="13.7" customHeight="1">
      <c r="A1856" s="801" t="s">
        <v>667</v>
      </c>
      <c r="B1856" s="800"/>
      <c r="C1856" s="59" t="s">
        <v>120</v>
      </c>
      <c r="D1856" s="75">
        <v>1</v>
      </c>
      <c r="E1856" s="76"/>
      <c r="F1856" s="77"/>
      <c r="G1856" s="73" t="s">
        <v>37</v>
      </c>
      <c r="H1856" s="64"/>
      <c r="I1856" s="64"/>
      <c r="J1856" s="64"/>
      <c r="K1856" s="74"/>
    </row>
    <row r="1857" spans="1:11" ht="13.7" customHeight="1">
      <c r="A1857" s="802"/>
      <c r="B1857" s="803"/>
      <c r="C1857" s="60"/>
      <c r="D1857" s="61"/>
      <c r="E1857" s="62"/>
      <c r="F1857" s="63"/>
      <c r="G1857" s="78" t="s">
        <v>37</v>
      </c>
      <c r="H1857" s="79"/>
      <c r="I1857" s="79"/>
      <c r="J1857" s="79"/>
      <c r="K1857" s="80"/>
    </row>
    <row r="1858" spans="1:11" ht="13.7" customHeight="1">
      <c r="A1858" s="797" t="s">
        <v>388</v>
      </c>
      <c r="B1858" s="798"/>
      <c r="C1858" s="51"/>
      <c r="D1858" s="52"/>
      <c r="E1858" s="53"/>
      <c r="F1858" s="54"/>
      <c r="G1858" s="69" t="s">
        <v>389</v>
      </c>
      <c r="H1858" s="70"/>
      <c r="I1858" s="70"/>
      <c r="J1858" s="70"/>
      <c r="K1858" s="71"/>
    </row>
    <row r="1859" spans="1:11" ht="13.7" customHeight="1">
      <c r="A1859" s="799"/>
      <c r="B1859" s="800"/>
      <c r="C1859" s="56"/>
      <c r="D1859" s="57"/>
      <c r="E1859" s="58"/>
      <c r="F1859" s="72" t="s">
        <v>37</v>
      </c>
      <c r="G1859" s="73" t="s">
        <v>37</v>
      </c>
      <c r="H1859" s="64"/>
      <c r="I1859" s="64"/>
      <c r="J1859" s="64"/>
      <c r="K1859" s="74"/>
    </row>
    <row r="1860" spans="1:11" ht="13.7" customHeight="1">
      <c r="A1860" s="801" t="s">
        <v>390</v>
      </c>
      <c r="B1860" s="800"/>
      <c r="C1860" s="59" t="s">
        <v>194</v>
      </c>
      <c r="D1860" s="75">
        <v>8.5</v>
      </c>
      <c r="E1860" s="76"/>
      <c r="F1860" s="77"/>
      <c r="G1860" s="73" t="s">
        <v>37</v>
      </c>
      <c r="H1860" s="64"/>
      <c r="I1860" s="64"/>
      <c r="J1860" s="64"/>
      <c r="K1860" s="74"/>
    </row>
    <row r="1861" spans="1:11" ht="13.7" customHeight="1">
      <c r="A1861" s="802"/>
      <c r="B1861" s="803"/>
      <c r="C1861" s="60"/>
      <c r="D1861" s="61"/>
      <c r="E1861" s="62"/>
      <c r="F1861" s="63"/>
      <c r="G1861" s="78" t="s">
        <v>37</v>
      </c>
      <c r="H1861" s="79"/>
      <c r="I1861" s="79"/>
      <c r="J1861" s="79"/>
      <c r="K1861" s="80"/>
    </row>
    <row r="1862" spans="1:11" ht="13.7" customHeight="1">
      <c r="A1862" s="797" t="s">
        <v>118</v>
      </c>
      <c r="B1862" s="798"/>
      <c r="C1862" s="51"/>
      <c r="D1862" s="52"/>
      <c r="E1862" s="53"/>
      <c r="F1862" s="54"/>
      <c r="G1862" s="69" t="s">
        <v>642</v>
      </c>
      <c r="H1862" s="70"/>
      <c r="I1862" s="70"/>
      <c r="J1862" s="70"/>
      <c r="K1862" s="71"/>
    </row>
    <row r="1863" spans="1:11" ht="13.7" customHeight="1">
      <c r="A1863" s="799"/>
      <c r="B1863" s="800"/>
      <c r="C1863" s="56"/>
      <c r="D1863" s="57"/>
      <c r="E1863" s="58"/>
      <c r="F1863" s="72" t="s">
        <v>37</v>
      </c>
      <c r="G1863" s="73" t="s">
        <v>37</v>
      </c>
      <c r="H1863" s="64"/>
      <c r="I1863" s="64"/>
      <c r="J1863" s="64"/>
      <c r="K1863" s="74"/>
    </row>
    <row r="1864" spans="1:11" ht="13.7" customHeight="1">
      <c r="A1864" s="801" t="s">
        <v>350</v>
      </c>
      <c r="B1864" s="800"/>
      <c r="C1864" s="59" t="s">
        <v>120</v>
      </c>
      <c r="D1864" s="75">
        <v>1.3</v>
      </c>
      <c r="E1864" s="76"/>
      <c r="F1864" s="77"/>
      <c r="G1864" s="73" t="s">
        <v>37</v>
      </c>
      <c r="H1864" s="64"/>
      <c r="I1864" s="64"/>
      <c r="J1864" s="64"/>
      <c r="K1864" s="74"/>
    </row>
    <row r="1865" spans="1:11" ht="13.7" customHeight="1">
      <c r="A1865" s="802"/>
      <c r="B1865" s="803"/>
      <c r="C1865" s="60"/>
      <c r="D1865" s="61"/>
      <c r="E1865" s="62"/>
      <c r="F1865" s="63"/>
      <c r="G1865" s="78" t="s">
        <v>37</v>
      </c>
      <c r="H1865" s="79"/>
      <c r="I1865" s="79"/>
      <c r="J1865" s="79"/>
      <c r="K1865" s="80"/>
    </row>
    <row r="1866" spans="1:11" ht="13.7" customHeight="1">
      <c r="A1866" s="797" t="s">
        <v>244</v>
      </c>
      <c r="B1866" s="798"/>
      <c r="C1866" s="51"/>
      <c r="D1866" s="52"/>
      <c r="E1866" s="53"/>
      <c r="F1866" s="54"/>
      <c r="G1866" s="69" t="s">
        <v>245</v>
      </c>
      <c r="H1866" s="70"/>
      <c r="I1866" s="70"/>
      <c r="J1866" s="70"/>
      <c r="K1866" s="71"/>
    </row>
    <row r="1867" spans="1:11" ht="13.7" customHeight="1">
      <c r="A1867" s="799"/>
      <c r="B1867" s="800"/>
      <c r="C1867" s="56"/>
      <c r="D1867" s="57"/>
      <c r="E1867" s="58"/>
      <c r="F1867" s="72" t="s">
        <v>37</v>
      </c>
      <c r="G1867" s="73" t="s">
        <v>37</v>
      </c>
      <c r="H1867" s="64"/>
      <c r="I1867" s="64"/>
      <c r="J1867" s="64"/>
      <c r="K1867" s="74"/>
    </row>
    <row r="1868" spans="1:11" ht="13.7" customHeight="1">
      <c r="A1868" s="801" t="s">
        <v>246</v>
      </c>
      <c r="B1868" s="800"/>
      <c r="C1868" s="59" t="s">
        <v>194</v>
      </c>
      <c r="D1868" s="75">
        <v>0.05</v>
      </c>
      <c r="E1868" s="76"/>
      <c r="F1868" s="77"/>
      <c r="G1868" s="73" t="s">
        <v>37</v>
      </c>
      <c r="H1868" s="64"/>
      <c r="I1868" s="64"/>
      <c r="J1868" s="64"/>
      <c r="K1868" s="74"/>
    </row>
    <row r="1869" spans="1:11" ht="13.7" customHeight="1">
      <c r="A1869" s="802"/>
      <c r="B1869" s="803"/>
      <c r="C1869" s="60"/>
      <c r="D1869" s="61"/>
      <c r="E1869" s="62"/>
      <c r="F1869" s="63"/>
      <c r="G1869" s="78" t="s">
        <v>37</v>
      </c>
      <c r="H1869" s="79"/>
      <c r="I1869" s="79"/>
      <c r="J1869" s="79"/>
      <c r="K1869" s="80"/>
    </row>
    <row r="1870" spans="1:11" ht="13.7" customHeight="1">
      <c r="A1870" s="797" t="s">
        <v>794</v>
      </c>
      <c r="B1870" s="798"/>
      <c r="C1870" s="51"/>
      <c r="D1870" s="52"/>
      <c r="E1870" s="53"/>
      <c r="F1870" s="54"/>
      <c r="G1870" s="69" t="s">
        <v>795</v>
      </c>
      <c r="H1870" s="70"/>
      <c r="I1870" s="70"/>
      <c r="J1870" s="70"/>
      <c r="K1870" s="71"/>
    </row>
    <row r="1871" spans="1:11" ht="13.7" customHeight="1">
      <c r="A1871" s="799"/>
      <c r="B1871" s="800"/>
      <c r="C1871" s="56"/>
      <c r="D1871" s="57"/>
      <c r="E1871" s="58"/>
      <c r="F1871" s="72" t="s">
        <v>37</v>
      </c>
      <c r="G1871" s="73" t="s">
        <v>37</v>
      </c>
      <c r="H1871" s="64"/>
      <c r="I1871" s="64"/>
      <c r="J1871" s="64"/>
      <c r="K1871" s="74"/>
    </row>
    <row r="1872" spans="1:11" ht="13.7" customHeight="1">
      <c r="A1872" s="801" t="s">
        <v>796</v>
      </c>
      <c r="B1872" s="800"/>
      <c r="C1872" s="59" t="s">
        <v>185</v>
      </c>
      <c r="D1872" s="75">
        <v>10</v>
      </c>
      <c r="E1872" s="76"/>
      <c r="F1872" s="77"/>
      <c r="G1872" s="73" t="s">
        <v>37</v>
      </c>
      <c r="H1872" s="64"/>
      <c r="I1872" s="64"/>
      <c r="J1872" s="64"/>
      <c r="K1872" s="74"/>
    </row>
    <row r="1873" spans="1:11" ht="13.7" customHeight="1">
      <c r="A1873" s="802"/>
      <c r="B1873" s="803"/>
      <c r="C1873" s="60"/>
      <c r="D1873" s="61"/>
      <c r="E1873" s="62"/>
      <c r="F1873" s="63"/>
      <c r="G1873" s="78" t="s">
        <v>37</v>
      </c>
      <c r="H1873" s="79"/>
      <c r="I1873" s="79"/>
      <c r="J1873" s="79"/>
      <c r="K1873" s="80"/>
    </row>
    <row r="1874" spans="1:11" ht="13.7" customHeight="1">
      <c r="A1874" s="797" t="s">
        <v>37</v>
      </c>
      <c r="B1874" s="798"/>
      <c r="C1874" s="51"/>
      <c r="D1874" s="52"/>
      <c r="E1874" s="53"/>
      <c r="F1874" s="54"/>
      <c r="G1874" s="69" t="s">
        <v>37</v>
      </c>
      <c r="H1874" s="70"/>
      <c r="I1874" s="70"/>
      <c r="J1874" s="70"/>
      <c r="K1874" s="71"/>
    </row>
    <row r="1875" spans="1:11" ht="13.7" customHeight="1">
      <c r="A1875" s="799"/>
      <c r="B1875" s="800"/>
      <c r="C1875" s="56"/>
      <c r="D1875" s="57"/>
      <c r="E1875" s="58"/>
      <c r="F1875" s="72" t="s">
        <v>37</v>
      </c>
      <c r="G1875" s="73" t="s">
        <v>37</v>
      </c>
      <c r="H1875" s="64"/>
      <c r="I1875" s="64"/>
      <c r="J1875" s="64"/>
      <c r="K1875" s="74"/>
    </row>
    <row r="1876" spans="1:11" ht="13.7" customHeight="1">
      <c r="A1876" s="801" t="s">
        <v>165</v>
      </c>
      <c r="B1876" s="800"/>
      <c r="C1876" s="59" t="s">
        <v>185</v>
      </c>
      <c r="D1876" s="75">
        <v>10</v>
      </c>
      <c r="E1876" s="76"/>
      <c r="F1876" s="77"/>
      <c r="G1876" s="73" t="s">
        <v>37</v>
      </c>
      <c r="H1876" s="64"/>
      <c r="I1876" s="64"/>
      <c r="J1876" s="64"/>
      <c r="K1876" s="74"/>
    </row>
    <row r="1877" spans="1:11" ht="13.7" customHeight="1">
      <c r="A1877" s="802"/>
      <c r="B1877" s="803"/>
      <c r="C1877" s="60"/>
      <c r="D1877" s="61"/>
      <c r="E1877" s="62"/>
      <c r="F1877" s="63"/>
      <c r="G1877" s="78" t="s">
        <v>37</v>
      </c>
      <c r="H1877" s="79"/>
      <c r="I1877" s="79"/>
      <c r="J1877" s="79"/>
      <c r="K1877" s="80"/>
    </row>
    <row r="1878" spans="1:11" ht="13.7" customHeight="1">
      <c r="A1878" s="797" t="s">
        <v>37</v>
      </c>
      <c r="B1878" s="798"/>
      <c r="C1878" s="51"/>
      <c r="D1878" s="52"/>
      <c r="E1878" s="53"/>
      <c r="F1878" s="54"/>
      <c r="G1878" s="69" t="s">
        <v>37</v>
      </c>
      <c r="H1878" s="70"/>
      <c r="I1878" s="70"/>
      <c r="J1878" s="70"/>
      <c r="K1878" s="71"/>
    </row>
    <row r="1879" spans="1:11" ht="13.7" customHeight="1">
      <c r="A1879" s="799"/>
      <c r="B1879" s="800"/>
      <c r="C1879" s="56"/>
      <c r="D1879" s="57"/>
      <c r="E1879" s="58"/>
      <c r="F1879" s="72" t="s">
        <v>37</v>
      </c>
      <c r="G1879" s="73" t="s">
        <v>37</v>
      </c>
      <c r="H1879" s="64"/>
      <c r="I1879" s="64"/>
      <c r="J1879" s="64"/>
      <c r="K1879" s="74"/>
    </row>
    <row r="1880" spans="1:11" ht="13.7" customHeight="1">
      <c r="A1880" s="801" t="s">
        <v>318</v>
      </c>
      <c r="B1880" s="800"/>
      <c r="C1880" s="59" t="s">
        <v>185</v>
      </c>
      <c r="D1880" s="75">
        <v>1</v>
      </c>
      <c r="E1880" s="76" t="s">
        <v>569</v>
      </c>
      <c r="F1880" s="77"/>
      <c r="G1880" s="73" t="s">
        <v>37</v>
      </c>
      <c r="H1880" s="64"/>
      <c r="I1880" s="64"/>
      <c r="J1880" s="64"/>
      <c r="K1880" s="74"/>
    </row>
    <row r="1881" spans="1:11" ht="13.7" customHeight="1">
      <c r="A1881" s="802"/>
      <c r="B1881" s="803"/>
      <c r="C1881" s="60"/>
      <c r="D1881" s="61"/>
      <c r="E1881" s="62"/>
      <c r="F1881" s="63"/>
      <c r="G1881" s="78" t="s">
        <v>37</v>
      </c>
      <c r="H1881" s="79"/>
      <c r="I1881" s="79"/>
      <c r="J1881" s="79"/>
      <c r="K1881" s="80"/>
    </row>
    <row r="1882" spans="1:11" ht="13.7" customHeight="1"/>
    <row r="1883" spans="1:11" ht="13.7" customHeight="1"/>
    <row r="1884" spans="1:11" ht="6.2" customHeight="1"/>
    <row r="1885" spans="1:11" ht="14.1" customHeight="1">
      <c r="A1885" s="43" t="s">
        <v>797</v>
      </c>
      <c r="B1885" s="44" t="s">
        <v>288</v>
      </c>
      <c r="C1885" s="44"/>
      <c r="D1885" s="44"/>
      <c r="E1885" s="44"/>
      <c r="F1885" s="44"/>
      <c r="G1885" s="65" t="s">
        <v>142</v>
      </c>
      <c r="H1885" s="66" t="s">
        <v>465</v>
      </c>
      <c r="I1885" s="44" t="s">
        <v>570</v>
      </c>
      <c r="J1885" s="44"/>
      <c r="K1885" s="45"/>
    </row>
    <row r="1886" spans="1:11" ht="24" customHeight="1">
      <c r="A1886" s="47" t="s">
        <v>37</v>
      </c>
      <c r="B1886" s="48" t="s">
        <v>37</v>
      </c>
      <c r="C1886" s="48"/>
      <c r="D1886" s="48"/>
      <c r="E1886" s="48"/>
      <c r="F1886" s="48"/>
      <c r="G1886" s="809">
        <v>10</v>
      </c>
      <c r="H1886" s="809"/>
      <c r="I1886" s="809"/>
      <c r="J1886" s="67" t="s">
        <v>185</v>
      </c>
      <c r="K1886" s="68" t="s">
        <v>309</v>
      </c>
    </row>
    <row r="1887" spans="1:11" ht="17.100000000000001" customHeight="1">
      <c r="A1887" s="804" t="s">
        <v>571</v>
      </c>
      <c r="B1887" s="805"/>
      <c r="C1887" s="49" t="s">
        <v>9</v>
      </c>
      <c r="D1887" s="49" t="s">
        <v>146</v>
      </c>
      <c r="E1887" s="49" t="s">
        <v>147</v>
      </c>
      <c r="F1887" s="49" t="s">
        <v>148</v>
      </c>
      <c r="G1887" s="806" t="s">
        <v>572</v>
      </c>
      <c r="H1887" s="807"/>
      <c r="I1887" s="807"/>
      <c r="J1887" s="807"/>
      <c r="K1887" s="808"/>
    </row>
    <row r="1888" spans="1:11" ht="13.7" customHeight="1">
      <c r="A1888" s="797" t="s">
        <v>662</v>
      </c>
      <c r="B1888" s="798"/>
      <c r="C1888" s="51"/>
      <c r="D1888" s="52"/>
      <c r="E1888" s="53"/>
      <c r="F1888" s="54"/>
      <c r="G1888" s="69" t="s">
        <v>663</v>
      </c>
      <c r="H1888" s="70"/>
      <c r="I1888" s="70"/>
      <c r="J1888" s="70"/>
      <c r="K1888" s="71"/>
    </row>
    <row r="1889" spans="1:11" ht="13.7" customHeight="1">
      <c r="A1889" s="799"/>
      <c r="B1889" s="800"/>
      <c r="C1889" s="56"/>
      <c r="D1889" s="57"/>
      <c r="E1889" s="58"/>
      <c r="F1889" s="72" t="s">
        <v>37</v>
      </c>
      <c r="G1889" s="73" t="s">
        <v>37</v>
      </c>
      <c r="H1889" s="64"/>
      <c r="I1889" s="64"/>
      <c r="J1889" s="64"/>
      <c r="K1889" s="74"/>
    </row>
    <row r="1890" spans="1:11" ht="13.7" customHeight="1">
      <c r="A1890" s="801" t="s">
        <v>664</v>
      </c>
      <c r="B1890" s="800"/>
      <c r="C1890" s="59" t="s">
        <v>120</v>
      </c>
      <c r="D1890" s="75">
        <v>2</v>
      </c>
      <c r="E1890" s="76"/>
      <c r="F1890" s="77"/>
      <c r="G1890" s="73" t="s">
        <v>37</v>
      </c>
      <c r="H1890" s="64"/>
      <c r="I1890" s="64"/>
      <c r="J1890" s="64"/>
      <c r="K1890" s="74"/>
    </row>
    <row r="1891" spans="1:11" ht="13.7" customHeight="1">
      <c r="A1891" s="802"/>
      <c r="B1891" s="803"/>
      <c r="C1891" s="60"/>
      <c r="D1891" s="61"/>
      <c r="E1891" s="62"/>
      <c r="F1891" s="63"/>
      <c r="G1891" s="78" t="s">
        <v>37</v>
      </c>
      <c r="H1891" s="79"/>
      <c r="I1891" s="79"/>
      <c r="J1891" s="79"/>
      <c r="K1891" s="80"/>
    </row>
    <row r="1892" spans="1:11" ht="13.7" customHeight="1">
      <c r="A1892" s="797" t="s">
        <v>665</v>
      </c>
      <c r="B1892" s="798"/>
      <c r="C1892" s="51"/>
      <c r="D1892" s="52"/>
      <c r="E1892" s="53"/>
      <c r="F1892" s="54"/>
      <c r="G1892" s="69" t="s">
        <v>666</v>
      </c>
      <c r="H1892" s="70"/>
      <c r="I1892" s="70"/>
      <c r="J1892" s="70"/>
      <c r="K1892" s="71"/>
    </row>
    <row r="1893" spans="1:11" ht="13.7" customHeight="1">
      <c r="A1893" s="799"/>
      <c r="B1893" s="800"/>
      <c r="C1893" s="56"/>
      <c r="D1893" s="57"/>
      <c r="E1893" s="58"/>
      <c r="F1893" s="72" t="s">
        <v>37</v>
      </c>
      <c r="G1893" s="73" t="s">
        <v>37</v>
      </c>
      <c r="H1893" s="64"/>
      <c r="I1893" s="64"/>
      <c r="J1893" s="64"/>
      <c r="K1893" s="74"/>
    </row>
    <row r="1894" spans="1:11" ht="13.7" customHeight="1">
      <c r="A1894" s="801" t="s">
        <v>667</v>
      </c>
      <c r="B1894" s="800"/>
      <c r="C1894" s="59" t="s">
        <v>120</v>
      </c>
      <c r="D1894" s="75">
        <v>1</v>
      </c>
      <c r="E1894" s="76"/>
      <c r="F1894" s="77"/>
      <c r="G1894" s="73" t="s">
        <v>37</v>
      </c>
      <c r="H1894" s="64"/>
      <c r="I1894" s="64"/>
      <c r="J1894" s="64"/>
      <c r="K1894" s="74"/>
    </row>
    <row r="1895" spans="1:11" ht="13.7" customHeight="1">
      <c r="A1895" s="802"/>
      <c r="B1895" s="803"/>
      <c r="C1895" s="60"/>
      <c r="D1895" s="61"/>
      <c r="E1895" s="62"/>
      <c r="F1895" s="63"/>
      <c r="G1895" s="78" t="s">
        <v>37</v>
      </c>
      <c r="H1895" s="79"/>
      <c r="I1895" s="79"/>
      <c r="J1895" s="79"/>
      <c r="K1895" s="80"/>
    </row>
    <row r="1896" spans="1:11" ht="13.7" customHeight="1">
      <c r="A1896" s="797" t="s">
        <v>537</v>
      </c>
      <c r="B1896" s="798"/>
      <c r="C1896" s="51"/>
      <c r="D1896" s="52"/>
      <c r="E1896" s="53"/>
      <c r="F1896" s="54"/>
      <c r="G1896" s="69" t="s">
        <v>798</v>
      </c>
      <c r="H1896" s="70"/>
      <c r="I1896" s="70"/>
      <c r="J1896" s="70"/>
      <c r="K1896" s="71"/>
    </row>
    <row r="1897" spans="1:11" ht="13.7" customHeight="1">
      <c r="A1897" s="799"/>
      <c r="B1897" s="800"/>
      <c r="C1897" s="56"/>
      <c r="D1897" s="57"/>
      <c r="E1897" s="58"/>
      <c r="F1897" s="72" t="s">
        <v>37</v>
      </c>
      <c r="G1897" s="73" t="s">
        <v>37</v>
      </c>
      <c r="H1897" s="64"/>
      <c r="I1897" s="64"/>
      <c r="J1897" s="64"/>
      <c r="K1897" s="74"/>
    </row>
    <row r="1898" spans="1:11" ht="13.7" customHeight="1">
      <c r="A1898" s="801" t="s">
        <v>539</v>
      </c>
      <c r="B1898" s="800"/>
      <c r="C1898" s="59" t="s">
        <v>185</v>
      </c>
      <c r="D1898" s="75">
        <v>10</v>
      </c>
      <c r="E1898" s="76"/>
      <c r="F1898" s="77"/>
      <c r="G1898" s="73" t="s">
        <v>37</v>
      </c>
      <c r="H1898" s="64"/>
      <c r="I1898" s="64"/>
      <c r="J1898" s="64"/>
      <c r="K1898" s="74"/>
    </row>
    <row r="1899" spans="1:11" ht="13.7" customHeight="1">
      <c r="A1899" s="802"/>
      <c r="B1899" s="803"/>
      <c r="C1899" s="60"/>
      <c r="D1899" s="61"/>
      <c r="E1899" s="62"/>
      <c r="F1899" s="63"/>
      <c r="G1899" s="78" t="s">
        <v>37</v>
      </c>
      <c r="H1899" s="79"/>
      <c r="I1899" s="79"/>
      <c r="J1899" s="79"/>
      <c r="K1899" s="80"/>
    </row>
    <row r="1900" spans="1:11" ht="13.7" customHeight="1">
      <c r="A1900" s="797" t="s">
        <v>799</v>
      </c>
      <c r="B1900" s="798"/>
      <c r="C1900" s="51"/>
      <c r="D1900" s="52"/>
      <c r="E1900" s="53"/>
      <c r="F1900" s="54"/>
      <c r="G1900" s="69" t="s">
        <v>37</v>
      </c>
      <c r="H1900" s="70"/>
      <c r="I1900" s="70"/>
      <c r="J1900" s="70"/>
      <c r="K1900" s="71"/>
    </row>
    <row r="1901" spans="1:11" ht="13.7" customHeight="1">
      <c r="A1901" s="799"/>
      <c r="B1901" s="800"/>
      <c r="C1901" s="56"/>
      <c r="D1901" s="57"/>
      <c r="E1901" s="58"/>
      <c r="F1901" s="72" t="s">
        <v>37</v>
      </c>
      <c r="G1901" s="73" t="s">
        <v>37</v>
      </c>
      <c r="H1901" s="64"/>
      <c r="I1901" s="64"/>
      <c r="J1901" s="64"/>
      <c r="K1901" s="74"/>
    </row>
    <row r="1902" spans="1:11" ht="13.7" customHeight="1">
      <c r="A1902" s="801" t="s">
        <v>800</v>
      </c>
      <c r="B1902" s="800"/>
      <c r="C1902" s="59" t="s">
        <v>171</v>
      </c>
      <c r="D1902" s="75">
        <v>5</v>
      </c>
      <c r="E1902" s="76"/>
      <c r="F1902" s="77"/>
      <c r="G1902" s="73" t="s">
        <v>37</v>
      </c>
      <c r="H1902" s="64"/>
      <c r="I1902" s="64"/>
      <c r="J1902" s="64"/>
      <c r="K1902" s="74"/>
    </row>
    <row r="1903" spans="1:11" ht="13.7" customHeight="1">
      <c r="A1903" s="802"/>
      <c r="B1903" s="803"/>
      <c r="C1903" s="60"/>
      <c r="D1903" s="61"/>
      <c r="E1903" s="62"/>
      <c r="F1903" s="63"/>
      <c r="G1903" s="78" t="s">
        <v>37</v>
      </c>
      <c r="H1903" s="79"/>
      <c r="I1903" s="79"/>
      <c r="J1903" s="79"/>
      <c r="K1903" s="80"/>
    </row>
    <row r="1904" spans="1:11" ht="13.7" customHeight="1">
      <c r="A1904" s="797" t="s">
        <v>37</v>
      </c>
      <c r="B1904" s="798"/>
      <c r="C1904" s="51"/>
      <c r="D1904" s="52"/>
      <c r="E1904" s="53"/>
      <c r="F1904" s="54"/>
      <c r="G1904" s="69" t="s">
        <v>37</v>
      </c>
      <c r="H1904" s="70"/>
      <c r="I1904" s="70"/>
      <c r="J1904" s="70"/>
      <c r="K1904" s="71"/>
    </row>
    <row r="1905" spans="1:11" ht="13.7" customHeight="1">
      <c r="A1905" s="799"/>
      <c r="B1905" s="800"/>
      <c r="C1905" s="56"/>
      <c r="D1905" s="57"/>
      <c r="E1905" s="58"/>
      <c r="F1905" s="72" t="s">
        <v>37</v>
      </c>
      <c r="G1905" s="73" t="s">
        <v>37</v>
      </c>
      <c r="H1905" s="64"/>
      <c r="I1905" s="64"/>
      <c r="J1905" s="64"/>
      <c r="K1905" s="74"/>
    </row>
    <row r="1906" spans="1:11" ht="13.7" customHeight="1">
      <c r="A1906" s="801" t="s">
        <v>165</v>
      </c>
      <c r="B1906" s="800"/>
      <c r="C1906" s="59" t="s">
        <v>185</v>
      </c>
      <c r="D1906" s="75">
        <v>10</v>
      </c>
      <c r="E1906" s="76"/>
      <c r="F1906" s="77"/>
      <c r="G1906" s="73" t="s">
        <v>37</v>
      </c>
      <c r="H1906" s="64"/>
      <c r="I1906" s="64"/>
      <c r="J1906" s="64"/>
      <c r="K1906" s="74"/>
    </row>
    <row r="1907" spans="1:11" ht="13.7" customHeight="1">
      <c r="A1907" s="802"/>
      <c r="B1907" s="803"/>
      <c r="C1907" s="60"/>
      <c r="D1907" s="61"/>
      <c r="E1907" s="62"/>
      <c r="F1907" s="63"/>
      <c r="G1907" s="78" t="s">
        <v>37</v>
      </c>
      <c r="H1907" s="79"/>
      <c r="I1907" s="79"/>
      <c r="J1907" s="79"/>
      <c r="K1907" s="80"/>
    </row>
    <row r="1908" spans="1:11" ht="13.7" customHeight="1">
      <c r="A1908" s="797" t="s">
        <v>37</v>
      </c>
      <c r="B1908" s="798"/>
      <c r="C1908" s="51"/>
      <c r="D1908" s="52"/>
      <c r="E1908" s="53"/>
      <c r="F1908" s="54"/>
      <c r="G1908" s="69" t="s">
        <v>37</v>
      </c>
      <c r="H1908" s="70"/>
      <c r="I1908" s="70"/>
      <c r="J1908" s="70"/>
      <c r="K1908" s="71"/>
    </row>
    <row r="1909" spans="1:11" ht="13.7" customHeight="1">
      <c r="A1909" s="799"/>
      <c r="B1909" s="800"/>
      <c r="C1909" s="56"/>
      <c r="D1909" s="57"/>
      <c r="E1909" s="58"/>
      <c r="F1909" s="72" t="s">
        <v>37</v>
      </c>
      <c r="G1909" s="73" t="s">
        <v>37</v>
      </c>
      <c r="H1909" s="64"/>
      <c r="I1909" s="64"/>
      <c r="J1909" s="64"/>
      <c r="K1909" s="74"/>
    </row>
    <row r="1910" spans="1:11" ht="13.7" customHeight="1">
      <c r="A1910" s="801" t="s">
        <v>318</v>
      </c>
      <c r="B1910" s="800"/>
      <c r="C1910" s="59" t="s">
        <v>185</v>
      </c>
      <c r="D1910" s="75">
        <v>1</v>
      </c>
      <c r="E1910" s="76" t="s">
        <v>569</v>
      </c>
      <c r="F1910" s="77"/>
      <c r="G1910" s="73" t="s">
        <v>37</v>
      </c>
      <c r="H1910" s="64"/>
      <c r="I1910" s="64"/>
      <c r="J1910" s="64"/>
      <c r="K1910" s="74"/>
    </row>
    <row r="1911" spans="1:11" ht="13.7" customHeight="1">
      <c r="A1911" s="802"/>
      <c r="B1911" s="803"/>
      <c r="C1911" s="60"/>
      <c r="D1911" s="61"/>
      <c r="E1911" s="62"/>
      <c r="F1911" s="63"/>
      <c r="G1911" s="78" t="s">
        <v>37</v>
      </c>
      <c r="H1911" s="79"/>
      <c r="I1911" s="79"/>
      <c r="J1911" s="79"/>
      <c r="K1911" s="80"/>
    </row>
  </sheetData>
  <mergeCells count="745"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A64:B65"/>
    <mergeCell ref="A66:B67"/>
    <mergeCell ref="A68:B69"/>
    <mergeCell ref="A79:B79"/>
    <mergeCell ref="G79:K79"/>
    <mergeCell ref="G78:I78"/>
    <mergeCell ref="A54:B55"/>
    <mergeCell ref="A56:B57"/>
    <mergeCell ref="A58:B59"/>
    <mergeCell ref="A60:B61"/>
    <mergeCell ref="A62:B63"/>
    <mergeCell ref="A90:B91"/>
    <mergeCell ref="A92:B93"/>
    <mergeCell ref="A94:B95"/>
    <mergeCell ref="A117:B117"/>
    <mergeCell ref="G117:K117"/>
    <mergeCell ref="G116:I116"/>
    <mergeCell ref="A80:B81"/>
    <mergeCell ref="A82:B83"/>
    <mergeCell ref="A84:B85"/>
    <mergeCell ref="A86:B87"/>
    <mergeCell ref="A88:B89"/>
    <mergeCell ref="A128:B129"/>
    <mergeCell ref="A130:B131"/>
    <mergeCell ref="A132:B133"/>
    <mergeCell ref="A134:B135"/>
    <mergeCell ref="A136:B137"/>
    <mergeCell ref="A118:B119"/>
    <mergeCell ref="A120:B121"/>
    <mergeCell ref="A122:B123"/>
    <mergeCell ref="A124:B125"/>
    <mergeCell ref="A126:B127"/>
    <mergeCell ref="G155:K155"/>
    <mergeCell ref="G154:I154"/>
    <mergeCell ref="A156:B157"/>
    <mergeCell ref="A158:B159"/>
    <mergeCell ref="A160:B161"/>
    <mergeCell ref="A138:B139"/>
    <mergeCell ref="A140:B141"/>
    <mergeCell ref="A142:B143"/>
    <mergeCell ref="A144:B145"/>
    <mergeCell ref="A155:B155"/>
    <mergeCell ref="A193:B193"/>
    <mergeCell ref="G193:K193"/>
    <mergeCell ref="G192:I192"/>
    <mergeCell ref="A194:B195"/>
    <mergeCell ref="A196:B197"/>
    <mergeCell ref="A162:B163"/>
    <mergeCell ref="A164:B165"/>
    <mergeCell ref="A166:B167"/>
    <mergeCell ref="A168:B169"/>
    <mergeCell ref="A170:B171"/>
    <mergeCell ref="A208:B209"/>
    <mergeCell ref="A210:B211"/>
    <mergeCell ref="A212:B213"/>
    <mergeCell ref="A231:B231"/>
    <mergeCell ref="G231:K231"/>
    <mergeCell ref="G230:I230"/>
    <mergeCell ref="A198:B199"/>
    <mergeCell ref="A200:B201"/>
    <mergeCell ref="A202:B203"/>
    <mergeCell ref="A204:B205"/>
    <mergeCell ref="A206:B207"/>
    <mergeCell ref="A242:B243"/>
    <mergeCell ref="A244:B245"/>
    <mergeCell ref="A246:B247"/>
    <mergeCell ref="A248:B249"/>
    <mergeCell ref="A250:B251"/>
    <mergeCell ref="A232:B233"/>
    <mergeCell ref="A234:B235"/>
    <mergeCell ref="A236:B237"/>
    <mergeCell ref="A238:B239"/>
    <mergeCell ref="A240:B241"/>
    <mergeCell ref="A262:B263"/>
    <mergeCell ref="A269:B269"/>
    <mergeCell ref="G269:K269"/>
    <mergeCell ref="G268:I268"/>
    <mergeCell ref="A270:B271"/>
    <mergeCell ref="A252:B253"/>
    <mergeCell ref="A254:B255"/>
    <mergeCell ref="A256:B257"/>
    <mergeCell ref="A258:B259"/>
    <mergeCell ref="A260:B261"/>
    <mergeCell ref="A282:B283"/>
    <mergeCell ref="A284:B285"/>
    <mergeCell ref="A307:B307"/>
    <mergeCell ref="G307:K307"/>
    <mergeCell ref="G306:I306"/>
    <mergeCell ref="A272:B273"/>
    <mergeCell ref="A274:B275"/>
    <mergeCell ref="A276:B277"/>
    <mergeCell ref="A278:B279"/>
    <mergeCell ref="A280:B281"/>
    <mergeCell ref="A318:B319"/>
    <mergeCell ref="A320:B321"/>
    <mergeCell ref="A322:B323"/>
    <mergeCell ref="A324:B325"/>
    <mergeCell ref="A326:B327"/>
    <mergeCell ref="A308:B309"/>
    <mergeCell ref="A310:B311"/>
    <mergeCell ref="A312:B313"/>
    <mergeCell ref="A314:B315"/>
    <mergeCell ref="A316:B317"/>
    <mergeCell ref="A338:B339"/>
    <mergeCell ref="A345:B345"/>
    <mergeCell ref="G345:K345"/>
    <mergeCell ref="G344:I344"/>
    <mergeCell ref="A346:B347"/>
    <mergeCell ref="A328:B329"/>
    <mergeCell ref="A330:B331"/>
    <mergeCell ref="A332:B333"/>
    <mergeCell ref="A334:B335"/>
    <mergeCell ref="A336:B337"/>
    <mergeCell ref="A361:B361"/>
    <mergeCell ref="G361:K361"/>
    <mergeCell ref="G360:I360"/>
    <mergeCell ref="A362:B363"/>
    <mergeCell ref="A364:B365"/>
    <mergeCell ref="A348:B349"/>
    <mergeCell ref="A350:B351"/>
    <mergeCell ref="A352:B353"/>
    <mergeCell ref="A354:B355"/>
    <mergeCell ref="A356:B357"/>
    <mergeCell ref="G379:K379"/>
    <mergeCell ref="G378:I378"/>
    <mergeCell ref="A380:B381"/>
    <mergeCell ref="A382:B383"/>
    <mergeCell ref="A417:B417"/>
    <mergeCell ref="G417:K417"/>
    <mergeCell ref="G416:I416"/>
    <mergeCell ref="A366:B367"/>
    <mergeCell ref="A368:B369"/>
    <mergeCell ref="A370:B371"/>
    <mergeCell ref="A372:B373"/>
    <mergeCell ref="A379:B379"/>
    <mergeCell ref="A428:B429"/>
    <mergeCell ref="A430:B431"/>
    <mergeCell ref="A432:B433"/>
    <mergeCell ref="A434:B435"/>
    <mergeCell ref="A436:B437"/>
    <mergeCell ref="A418:B419"/>
    <mergeCell ref="A420:B421"/>
    <mergeCell ref="A422:B423"/>
    <mergeCell ref="A424:B425"/>
    <mergeCell ref="A426:B427"/>
    <mergeCell ref="A448:B449"/>
    <mergeCell ref="A455:B455"/>
    <mergeCell ref="G455:K455"/>
    <mergeCell ref="G454:I454"/>
    <mergeCell ref="A456:B457"/>
    <mergeCell ref="A438:B439"/>
    <mergeCell ref="A440:B441"/>
    <mergeCell ref="A442:B443"/>
    <mergeCell ref="A444:B445"/>
    <mergeCell ref="A446:B447"/>
    <mergeCell ref="A466:B467"/>
    <mergeCell ref="A468:B469"/>
    <mergeCell ref="A470:B471"/>
    <mergeCell ref="A472:B473"/>
    <mergeCell ref="A474:B475"/>
    <mergeCell ref="A458:B459"/>
    <mergeCell ref="A463:B463"/>
    <mergeCell ref="G463:K463"/>
    <mergeCell ref="G462:I462"/>
    <mergeCell ref="A464:B465"/>
    <mergeCell ref="A494:B495"/>
    <mergeCell ref="A496:B497"/>
    <mergeCell ref="A498:B499"/>
    <mergeCell ref="A500:B501"/>
    <mergeCell ref="A502:B503"/>
    <mergeCell ref="A489:B489"/>
    <mergeCell ref="G489:K489"/>
    <mergeCell ref="G488:I488"/>
    <mergeCell ref="A490:B491"/>
    <mergeCell ref="A492:B493"/>
    <mergeCell ref="A514:B515"/>
    <mergeCell ref="A516:B517"/>
    <mergeCell ref="A527:B527"/>
    <mergeCell ref="G527:K527"/>
    <mergeCell ref="G526:I526"/>
    <mergeCell ref="A504:B505"/>
    <mergeCell ref="A506:B507"/>
    <mergeCell ref="A508:B509"/>
    <mergeCell ref="A510:B511"/>
    <mergeCell ref="A512:B513"/>
    <mergeCell ref="A538:B539"/>
    <mergeCell ref="A540:B541"/>
    <mergeCell ref="A542:B543"/>
    <mergeCell ref="A544:B545"/>
    <mergeCell ref="A546:B547"/>
    <mergeCell ref="A528:B529"/>
    <mergeCell ref="A530:B531"/>
    <mergeCell ref="A532:B533"/>
    <mergeCell ref="A534:B535"/>
    <mergeCell ref="A536:B537"/>
    <mergeCell ref="G565:K565"/>
    <mergeCell ref="G564:I564"/>
    <mergeCell ref="A566:B567"/>
    <mergeCell ref="A568:B569"/>
    <mergeCell ref="A570:B571"/>
    <mergeCell ref="A548:B549"/>
    <mergeCell ref="A550:B551"/>
    <mergeCell ref="A552:B553"/>
    <mergeCell ref="A554:B555"/>
    <mergeCell ref="A565:B565"/>
    <mergeCell ref="A603:B603"/>
    <mergeCell ref="G603:K603"/>
    <mergeCell ref="G602:I602"/>
    <mergeCell ref="A604:B605"/>
    <mergeCell ref="A606:B607"/>
    <mergeCell ref="A572:B573"/>
    <mergeCell ref="A574:B575"/>
    <mergeCell ref="A576:B577"/>
    <mergeCell ref="A578:B579"/>
    <mergeCell ref="A580:B581"/>
    <mergeCell ref="A618:B619"/>
    <mergeCell ref="A620:B621"/>
    <mergeCell ref="A622:B623"/>
    <mergeCell ref="A624:B625"/>
    <mergeCell ref="A626:B627"/>
    <mergeCell ref="A608:B609"/>
    <mergeCell ref="A610:B611"/>
    <mergeCell ref="A612:B613"/>
    <mergeCell ref="A614:B615"/>
    <mergeCell ref="A616:B617"/>
    <mergeCell ref="G641:K641"/>
    <mergeCell ref="G640:I640"/>
    <mergeCell ref="A642:B643"/>
    <mergeCell ref="A644:B645"/>
    <mergeCell ref="A646:B647"/>
    <mergeCell ref="A628:B629"/>
    <mergeCell ref="A630:B631"/>
    <mergeCell ref="A632:B633"/>
    <mergeCell ref="A634:B635"/>
    <mergeCell ref="A641:B641"/>
    <mergeCell ref="A679:B679"/>
    <mergeCell ref="G679:K679"/>
    <mergeCell ref="G678:I678"/>
    <mergeCell ref="A680:B681"/>
    <mergeCell ref="A682:B683"/>
    <mergeCell ref="A648:B649"/>
    <mergeCell ref="A650:B651"/>
    <mergeCell ref="A652:B653"/>
    <mergeCell ref="A654:B655"/>
    <mergeCell ref="A656:B657"/>
    <mergeCell ref="A694:B695"/>
    <mergeCell ref="A717:B717"/>
    <mergeCell ref="G717:K717"/>
    <mergeCell ref="G716:I716"/>
    <mergeCell ref="A718:B719"/>
    <mergeCell ref="A684:B685"/>
    <mergeCell ref="A686:B687"/>
    <mergeCell ref="A688:B689"/>
    <mergeCell ref="A690:B691"/>
    <mergeCell ref="A692:B693"/>
    <mergeCell ref="A730:B731"/>
    <mergeCell ref="A732:B733"/>
    <mergeCell ref="A755:B755"/>
    <mergeCell ref="G755:K755"/>
    <mergeCell ref="G754:I754"/>
    <mergeCell ref="A720:B721"/>
    <mergeCell ref="A722:B723"/>
    <mergeCell ref="A724:B725"/>
    <mergeCell ref="A726:B727"/>
    <mergeCell ref="A728:B729"/>
    <mergeCell ref="A766:B767"/>
    <mergeCell ref="A768:B769"/>
    <mergeCell ref="A770:B771"/>
    <mergeCell ref="A772:B773"/>
    <mergeCell ref="A774:B775"/>
    <mergeCell ref="A756:B757"/>
    <mergeCell ref="A758:B759"/>
    <mergeCell ref="A760:B761"/>
    <mergeCell ref="A762:B763"/>
    <mergeCell ref="A764:B765"/>
    <mergeCell ref="A798:B799"/>
    <mergeCell ref="A800:B801"/>
    <mergeCell ref="A802:B803"/>
    <mergeCell ref="A804:B805"/>
    <mergeCell ref="A806:B807"/>
    <mergeCell ref="A793:B793"/>
    <mergeCell ref="G793:K793"/>
    <mergeCell ref="G792:I792"/>
    <mergeCell ref="A794:B795"/>
    <mergeCell ref="A796:B797"/>
    <mergeCell ref="A818:B819"/>
    <mergeCell ref="A820:B821"/>
    <mergeCell ref="A831:B831"/>
    <mergeCell ref="G831:K831"/>
    <mergeCell ref="G830:I830"/>
    <mergeCell ref="A808:B809"/>
    <mergeCell ref="A810:B811"/>
    <mergeCell ref="A812:B813"/>
    <mergeCell ref="A814:B815"/>
    <mergeCell ref="A816:B817"/>
    <mergeCell ref="A842:B843"/>
    <mergeCell ref="A844:B845"/>
    <mergeCell ref="A846:B847"/>
    <mergeCell ref="A848:B849"/>
    <mergeCell ref="A850:B851"/>
    <mergeCell ref="A832:B833"/>
    <mergeCell ref="A834:B835"/>
    <mergeCell ref="A836:B837"/>
    <mergeCell ref="A838:B839"/>
    <mergeCell ref="A840:B841"/>
    <mergeCell ref="A870:B871"/>
    <mergeCell ref="A872:B873"/>
    <mergeCell ref="A874:B875"/>
    <mergeCell ref="A876:B877"/>
    <mergeCell ref="A878:B879"/>
    <mergeCell ref="A852:B853"/>
    <mergeCell ref="A854:B855"/>
    <mergeCell ref="A869:B869"/>
    <mergeCell ref="G869:K869"/>
    <mergeCell ref="G868:I868"/>
    <mergeCell ref="A890:B891"/>
    <mergeCell ref="A892:B893"/>
    <mergeCell ref="A894:B895"/>
    <mergeCell ref="A896:B897"/>
    <mergeCell ref="A907:B907"/>
    <mergeCell ref="A880:B881"/>
    <mergeCell ref="A882:B883"/>
    <mergeCell ref="A884:B885"/>
    <mergeCell ref="A886:B887"/>
    <mergeCell ref="A888:B889"/>
    <mergeCell ref="A914:B915"/>
    <mergeCell ref="A916:B917"/>
    <mergeCell ref="A918:B919"/>
    <mergeCell ref="A920:B921"/>
    <mergeCell ref="A922:B923"/>
    <mergeCell ref="G907:K907"/>
    <mergeCell ref="G906:I906"/>
    <mergeCell ref="A908:B909"/>
    <mergeCell ref="A910:B911"/>
    <mergeCell ref="A912:B913"/>
    <mergeCell ref="A934:B935"/>
    <mergeCell ref="A936:B937"/>
    <mergeCell ref="A938:B939"/>
    <mergeCell ref="A945:B945"/>
    <mergeCell ref="G945:K945"/>
    <mergeCell ref="G944:I944"/>
    <mergeCell ref="A924:B925"/>
    <mergeCell ref="A926:B927"/>
    <mergeCell ref="A928:B929"/>
    <mergeCell ref="A930:B931"/>
    <mergeCell ref="A932:B933"/>
    <mergeCell ref="A984:B985"/>
    <mergeCell ref="A986:B987"/>
    <mergeCell ref="A988:B989"/>
    <mergeCell ref="A990:B991"/>
    <mergeCell ref="A992:B993"/>
    <mergeCell ref="A946:B947"/>
    <mergeCell ref="A948:B949"/>
    <mergeCell ref="A983:B983"/>
    <mergeCell ref="G983:K983"/>
    <mergeCell ref="G982:I982"/>
    <mergeCell ref="A1004:B1005"/>
    <mergeCell ref="A1006:B1007"/>
    <mergeCell ref="A1008:B1009"/>
    <mergeCell ref="A1010:B1011"/>
    <mergeCell ref="A1021:B1021"/>
    <mergeCell ref="A994:B995"/>
    <mergeCell ref="A996:B997"/>
    <mergeCell ref="A998:B999"/>
    <mergeCell ref="A1000:B1001"/>
    <mergeCell ref="A1002:B1003"/>
    <mergeCell ref="A1028:B1029"/>
    <mergeCell ref="A1030:B1031"/>
    <mergeCell ref="A1032:B1033"/>
    <mergeCell ref="A1034:B1035"/>
    <mergeCell ref="A1036:B1037"/>
    <mergeCell ref="G1021:K1021"/>
    <mergeCell ref="G1020:I1020"/>
    <mergeCell ref="A1022:B1023"/>
    <mergeCell ref="A1024:B1025"/>
    <mergeCell ref="A1026:B1027"/>
    <mergeCell ref="G1075:K1075"/>
    <mergeCell ref="G1074:I1074"/>
    <mergeCell ref="G1059:K1059"/>
    <mergeCell ref="G1058:I1058"/>
    <mergeCell ref="A1060:B1061"/>
    <mergeCell ref="A1062:B1063"/>
    <mergeCell ref="A1064:B1065"/>
    <mergeCell ref="A1038:B1039"/>
    <mergeCell ref="A1040:B1041"/>
    <mergeCell ref="A1042:B1043"/>
    <mergeCell ref="A1044:B1045"/>
    <mergeCell ref="A1059:B1059"/>
    <mergeCell ref="A1076:B1077"/>
    <mergeCell ref="A1078:B1079"/>
    <mergeCell ref="A1080:B1081"/>
    <mergeCell ref="A1082:B1083"/>
    <mergeCell ref="A1084:B1085"/>
    <mergeCell ref="A1066:B1067"/>
    <mergeCell ref="A1068:B1069"/>
    <mergeCell ref="A1070:B1071"/>
    <mergeCell ref="A1075:B1075"/>
    <mergeCell ref="A1096:B1097"/>
    <mergeCell ref="A1098:B1099"/>
    <mergeCell ref="A1100:B1101"/>
    <mergeCell ref="A1102:B1103"/>
    <mergeCell ref="A1104:B1105"/>
    <mergeCell ref="A1086:B1087"/>
    <mergeCell ref="A1093:B1093"/>
    <mergeCell ref="G1093:K1093"/>
    <mergeCell ref="G1092:I1092"/>
    <mergeCell ref="A1094:B1095"/>
    <mergeCell ref="A1116:B1117"/>
    <mergeCell ref="A1118:B1119"/>
    <mergeCell ref="A1120:B1121"/>
    <mergeCell ref="A1122:B1123"/>
    <mergeCell ref="A1124:B1125"/>
    <mergeCell ref="A1106:B1107"/>
    <mergeCell ref="A1108:B1109"/>
    <mergeCell ref="A1110:B1111"/>
    <mergeCell ref="A1112:B1113"/>
    <mergeCell ref="A1114:B1115"/>
    <mergeCell ref="A1136:B1137"/>
    <mergeCell ref="A1138:B1139"/>
    <mergeCell ref="A1140:B1141"/>
    <mergeCell ref="A1142:B1143"/>
    <mergeCell ref="A1144:B1145"/>
    <mergeCell ref="A1131:B1131"/>
    <mergeCell ref="G1131:K1131"/>
    <mergeCell ref="G1130:I1130"/>
    <mergeCell ref="A1132:B1133"/>
    <mergeCell ref="A1134:B1135"/>
    <mergeCell ref="A1169:B1169"/>
    <mergeCell ref="G1169:K1169"/>
    <mergeCell ref="G1168:I1168"/>
    <mergeCell ref="A1170:B1171"/>
    <mergeCell ref="A1172:B1173"/>
    <mergeCell ref="A1146:B1147"/>
    <mergeCell ref="A1148:B1149"/>
    <mergeCell ref="A1150:B1151"/>
    <mergeCell ref="A1152:B1153"/>
    <mergeCell ref="A1154:B1155"/>
    <mergeCell ref="A1184:B1185"/>
    <mergeCell ref="A1207:B1207"/>
    <mergeCell ref="G1207:K1207"/>
    <mergeCell ref="G1206:I1206"/>
    <mergeCell ref="A1208:B1209"/>
    <mergeCell ref="A1174:B1175"/>
    <mergeCell ref="A1176:B1177"/>
    <mergeCell ref="A1178:B1179"/>
    <mergeCell ref="A1180:B1181"/>
    <mergeCell ref="A1182:B1183"/>
    <mergeCell ref="A1220:B1221"/>
    <mergeCell ref="A1222:B1223"/>
    <mergeCell ref="A1224:B1225"/>
    <mergeCell ref="A1226:B1227"/>
    <mergeCell ref="A1245:B1245"/>
    <mergeCell ref="A1210:B1211"/>
    <mergeCell ref="A1212:B1213"/>
    <mergeCell ref="A1214:B1215"/>
    <mergeCell ref="A1216:B1217"/>
    <mergeCell ref="A1218:B1219"/>
    <mergeCell ref="A1252:B1253"/>
    <mergeCell ref="A1254:B1255"/>
    <mergeCell ref="A1256:B1257"/>
    <mergeCell ref="A1258:B1259"/>
    <mergeCell ref="A1260:B1261"/>
    <mergeCell ref="G1245:K1245"/>
    <mergeCell ref="G1244:I1244"/>
    <mergeCell ref="A1246:B1247"/>
    <mergeCell ref="A1248:B1249"/>
    <mergeCell ref="A1250:B1251"/>
    <mergeCell ref="G1321:K1321"/>
    <mergeCell ref="G1320:I1320"/>
    <mergeCell ref="A1284:B1285"/>
    <mergeCell ref="A1286:B1287"/>
    <mergeCell ref="A1288:B1289"/>
    <mergeCell ref="A1290:B1291"/>
    <mergeCell ref="A1292:B1293"/>
    <mergeCell ref="A1262:B1263"/>
    <mergeCell ref="A1264:B1265"/>
    <mergeCell ref="A1283:B1283"/>
    <mergeCell ref="G1283:K1283"/>
    <mergeCell ref="G1282:I1282"/>
    <mergeCell ref="A1322:B1323"/>
    <mergeCell ref="A1324:B1325"/>
    <mergeCell ref="A1326:B1327"/>
    <mergeCell ref="A1328:B1329"/>
    <mergeCell ref="A1330:B1331"/>
    <mergeCell ref="A1294:B1295"/>
    <mergeCell ref="A1296:B1297"/>
    <mergeCell ref="A1298:B1299"/>
    <mergeCell ref="A1321:B1321"/>
    <mergeCell ref="A1342:B1343"/>
    <mergeCell ref="A1344:B1345"/>
    <mergeCell ref="A1346:B1347"/>
    <mergeCell ref="A1348:B1349"/>
    <mergeCell ref="A1350:B1351"/>
    <mergeCell ref="A1332:B1333"/>
    <mergeCell ref="A1334:B1335"/>
    <mergeCell ref="A1336:B1337"/>
    <mergeCell ref="A1338:B1339"/>
    <mergeCell ref="A1340:B1341"/>
    <mergeCell ref="A1362:B1363"/>
    <mergeCell ref="A1364:B1365"/>
    <mergeCell ref="A1366:B1367"/>
    <mergeCell ref="A1368:B1369"/>
    <mergeCell ref="A1370:B1371"/>
    <mergeCell ref="A1352:B1353"/>
    <mergeCell ref="A1359:B1359"/>
    <mergeCell ref="G1359:K1359"/>
    <mergeCell ref="G1358:I1358"/>
    <mergeCell ref="A1360:B1361"/>
    <mergeCell ref="A1382:B1383"/>
    <mergeCell ref="A1384:B1385"/>
    <mergeCell ref="A1386:B1387"/>
    <mergeCell ref="A1388:B1389"/>
    <mergeCell ref="A1390:B1391"/>
    <mergeCell ref="A1372:B1373"/>
    <mergeCell ref="A1374:B1375"/>
    <mergeCell ref="A1376:B1377"/>
    <mergeCell ref="A1378:B1379"/>
    <mergeCell ref="A1380:B1381"/>
    <mergeCell ref="A1402:B1403"/>
    <mergeCell ref="A1404:B1405"/>
    <mergeCell ref="A1409:B1409"/>
    <mergeCell ref="G1409:K1409"/>
    <mergeCell ref="G1408:I1408"/>
    <mergeCell ref="A1397:B1397"/>
    <mergeCell ref="G1397:K1397"/>
    <mergeCell ref="G1396:I1396"/>
    <mergeCell ref="A1398:B1399"/>
    <mergeCell ref="A1400:B1401"/>
    <mergeCell ref="A1420:B1421"/>
    <mergeCell ref="A1422:B1423"/>
    <mergeCell ref="A1424:B1425"/>
    <mergeCell ref="A1431:B1431"/>
    <mergeCell ref="G1431:K1431"/>
    <mergeCell ref="G1430:I1430"/>
    <mergeCell ref="A1410:B1411"/>
    <mergeCell ref="A1412:B1413"/>
    <mergeCell ref="A1414:B1415"/>
    <mergeCell ref="A1416:B1417"/>
    <mergeCell ref="A1418:B1419"/>
    <mergeCell ref="A1442:B1443"/>
    <mergeCell ref="A1444:B1445"/>
    <mergeCell ref="A1446:B1447"/>
    <mergeCell ref="A1448:B1449"/>
    <mergeCell ref="A1450:B1451"/>
    <mergeCell ref="A1432:B1433"/>
    <mergeCell ref="A1434:B1435"/>
    <mergeCell ref="A1436:B1437"/>
    <mergeCell ref="A1438:B1439"/>
    <mergeCell ref="A1440:B1441"/>
    <mergeCell ref="A1462:B1463"/>
    <mergeCell ref="A1469:B1469"/>
    <mergeCell ref="G1469:K1469"/>
    <mergeCell ref="G1468:I1468"/>
    <mergeCell ref="A1470:B1471"/>
    <mergeCell ref="A1452:B1453"/>
    <mergeCell ref="A1454:B1455"/>
    <mergeCell ref="A1456:B1457"/>
    <mergeCell ref="A1458:B1459"/>
    <mergeCell ref="A1460:B1461"/>
    <mergeCell ref="A1507:B1507"/>
    <mergeCell ref="G1507:K1507"/>
    <mergeCell ref="G1506:I1506"/>
    <mergeCell ref="A1508:B1509"/>
    <mergeCell ref="A1510:B1511"/>
    <mergeCell ref="A1472:B1473"/>
    <mergeCell ref="A1474:B1475"/>
    <mergeCell ref="A1476:B1477"/>
    <mergeCell ref="A1478:B1479"/>
    <mergeCell ref="A1480:B1481"/>
    <mergeCell ref="A1522:B1523"/>
    <mergeCell ref="A1524:B1525"/>
    <mergeCell ref="A1526:B1527"/>
    <mergeCell ref="A1528:B1529"/>
    <mergeCell ref="A1530:B1531"/>
    <mergeCell ref="A1512:B1513"/>
    <mergeCell ref="A1514:B1515"/>
    <mergeCell ref="A1516:B1517"/>
    <mergeCell ref="A1518:B1519"/>
    <mergeCell ref="A1520:B1521"/>
    <mergeCell ref="G1583:K1583"/>
    <mergeCell ref="G1582:I1582"/>
    <mergeCell ref="A1546:B1547"/>
    <mergeCell ref="A1548:B1549"/>
    <mergeCell ref="A1550:B1551"/>
    <mergeCell ref="A1552:B1553"/>
    <mergeCell ref="A1554:B1555"/>
    <mergeCell ref="A1532:B1533"/>
    <mergeCell ref="A1534:B1535"/>
    <mergeCell ref="A1545:B1545"/>
    <mergeCell ref="G1545:K1545"/>
    <mergeCell ref="G1544:I1544"/>
    <mergeCell ref="A1584:B1585"/>
    <mergeCell ref="A1586:B1587"/>
    <mergeCell ref="A1588:B1589"/>
    <mergeCell ref="A1590:B1591"/>
    <mergeCell ref="A1592:B1593"/>
    <mergeCell ref="A1556:B1557"/>
    <mergeCell ref="A1558:B1559"/>
    <mergeCell ref="A1560:B1561"/>
    <mergeCell ref="A1583:B1583"/>
    <mergeCell ref="A1604:B1605"/>
    <mergeCell ref="A1606:B1607"/>
    <mergeCell ref="A1621:B1621"/>
    <mergeCell ref="G1621:K1621"/>
    <mergeCell ref="G1620:I1620"/>
    <mergeCell ref="A1594:B1595"/>
    <mergeCell ref="A1596:B1597"/>
    <mergeCell ref="A1598:B1599"/>
    <mergeCell ref="A1600:B1601"/>
    <mergeCell ref="A1602:B1603"/>
    <mergeCell ref="G1658:I1658"/>
    <mergeCell ref="A1660:B1661"/>
    <mergeCell ref="A1662:B1663"/>
    <mergeCell ref="A1632:B1633"/>
    <mergeCell ref="A1634:B1635"/>
    <mergeCell ref="A1636:B1637"/>
    <mergeCell ref="A1638:B1639"/>
    <mergeCell ref="A1640:B1641"/>
    <mergeCell ref="A1622:B1623"/>
    <mergeCell ref="A1624:B1625"/>
    <mergeCell ref="A1626:B1627"/>
    <mergeCell ref="A1628:B1629"/>
    <mergeCell ref="A1630:B1631"/>
    <mergeCell ref="G1697:K1697"/>
    <mergeCell ref="G1696:I1696"/>
    <mergeCell ref="A1664:B1665"/>
    <mergeCell ref="A1666:B1667"/>
    <mergeCell ref="A1668:B1669"/>
    <mergeCell ref="A1670:B1671"/>
    <mergeCell ref="A1672:B1673"/>
    <mergeCell ref="A1659:B1659"/>
    <mergeCell ref="G1659:K1659"/>
    <mergeCell ref="A1698:B1699"/>
    <mergeCell ref="A1700:B1701"/>
    <mergeCell ref="A1702:B1703"/>
    <mergeCell ref="A1704:B1705"/>
    <mergeCell ref="A1706:B1707"/>
    <mergeCell ref="A1674:B1675"/>
    <mergeCell ref="A1676:B1677"/>
    <mergeCell ref="A1678:B1679"/>
    <mergeCell ref="A1697:B1697"/>
    <mergeCell ref="A1718:B1719"/>
    <mergeCell ref="A1720:B1721"/>
    <mergeCell ref="A1735:B1735"/>
    <mergeCell ref="G1735:K1735"/>
    <mergeCell ref="G1734:I1734"/>
    <mergeCell ref="A1708:B1709"/>
    <mergeCell ref="A1710:B1711"/>
    <mergeCell ref="A1712:B1713"/>
    <mergeCell ref="A1714:B1715"/>
    <mergeCell ref="A1716:B1717"/>
    <mergeCell ref="A1746:B1747"/>
    <mergeCell ref="A1748:B1749"/>
    <mergeCell ref="A1750:B1751"/>
    <mergeCell ref="A1752:B1753"/>
    <mergeCell ref="A1754:B1755"/>
    <mergeCell ref="A1736:B1737"/>
    <mergeCell ref="A1738:B1739"/>
    <mergeCell ref="A1740:B1741"/>
    <mergeCell ref="A1742:B1743"/>
    <mergeCell ref="A1744:B1745"/>
    <mergeCell ref="G1811:K1811"/>
    <mergeCell ref="G1810:I1810"/>
    <mergeCell ref="A1766:B1767"/>
    <mergeCell ref="A1773:B1773"/>
    <mergeCell ref="G1773:K1773"/>
    <mergeCell ref="G1772:I1772"/>
    <mergeCell ref="A1774:B1775"/>
    <mergeCell ref="A1756:B1757"/>
    <mergeCell ref="A1758:B1759"/>
    <mergeCell ref="A1760:B1761"/>
    <mergeCell ref="A1762:B1763"/>
    <mergeCell ref="A1764:B1765"/>
    <mergeCell ref="A1812:B1813"/>
    <mergeCell ref="A1814:B1815"/>
    <mergeCell ref="A1816:B1817"/>
    <mergeCell ref="A1818:B1819"/>
    <mergeCell ref="A1820:B1821"/>
    <mergeCell ref="A1776:B1777"/>
    <mergeCell ref="A1778:B1779"/>
    <mergeCell ref="A1780:B1781"/>
    <mergeCell ref="A1811:B1811"/>
    <mergeCell ref="A1832:B1833"/>
    <mergeCell ref="A1834:B1835"/>
    <mergeCell ref="A1836:B1837"/>
    <mergeCell ref="A1838:B1839"/>
    <mergeCell ref="A1849:B1849"/>
    <mergeCell ref="A1822:B1823"/>
    <mergeCell ref="A1824:B1825"/>
    <mergeCell ref="A1826:B1827"/>
    <mergeCell ref="A1828:B1829"/>
    <mergeCell ref="A1830:B1831"/>
    <mergeCell ref="A1856:B1857"/>
    <mergeCell ref="A1858:B1859"/>
    <mergeCell ref="A1860:B1861"/>
    <mergeCell ref="A1862:B1863"/>
    <mergeCell ref="A1864:B1865"/>
    <mergeCell ref="G1849:K1849"/>
    <mergeCell ref="G1848:I1848"/>
    <mergeCell ref="A1850:B1851"/>
    <mergeCell ref="A1852:B1853"/>
    <mergeCell ref="A1854:B1855"/>
    <mergeCell ref="A1876:B1877"/>
    <mergeCell ref="A1878:B1879"/>
    <mergeCell ref="A1880:B1881"/>
    <mergeCell ref="A1887:B1887"/>
    <mergeCell ref="G1887:K1887"/>
    <mergeCell ref="G1886:I1886"/>
    <mergeCell ref="A1866:B1867"/>
    <mergeCell ref="A1868:B1869"/>
    <mergeCell ref="A1870:B1871"/>
    <mergeCell ref="A1872:B1873"/>
    <mergeCell ref="A1874:B1875"/>
    <mergeCell ref="A1908:B1909"/>
    <mergeCell ref="A1910:B1911"/>
    <mergeCell ref="A1898:B1899"/>
    <mergeCell ref="A1900:B1901"/>
    <mergeCell ref="A1902:B1903"/>
    <mergeCell ref="A1904:B1905"/>
    <mergeCell ref="A1906:B1907"/>
    <mergeCell ref="A1888:B1889"/>
    <mergeCell ref="A1890:B1891"/>
    <mergeCell ref="A1892:B1893"/>
    <mergeCell ref="A1894:B1895"/>
    <mergeCell ref="A1896:B189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-&amp;R&amp;"ＭＳ 明朝,標準"&amp;11四　 日　 市　 市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53"/>
  <sheetViews>
    <sheetView zoomScaleNormal="100" zoomScaleSheetLayoutView="100" workbookViewId="0">
      <selection activeCell="E22" sqref="E22:S22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6" t="s">
        <v>37</v>
      </c>
      <c r="B1" s="8" t="s">
        <v>401</v>
      </c>
      <c r="C1" s="9"/>
      <c r="D1" s="8"/>
      <c r="E1" s="8"/>
      <c r="F1" s="8"/>
      <c r="G1" s="8"/>
      <c r="H1" s="8" t="s">
        <v>142</v>
      </c>
      <c r="I1" s="9" t="s">
        <v>115</v>
      </c>
      <c r="J1" s="8" t="s">
        <v>308</v>
      </c>
      <c r="K1" s="8" t="s">
        <v>801</v>
      </c>
      <c r="L1" s="25"/>
    </row>
    <row r="2" spans="1:12" ht="16.149999999999999" customHeight="1">
      <c r="A2" s="24" t="s">
        <v>37</v>
      </c>
      <c r="B2" s="4" t="s">
        <v>364</v>
      </c>
      <c r="C2" s="6"/>
      <c r="D2" s="4"/>
      <c r="E2" s="4"/>
      <c r="F2" s="4"/>
      <c r="G2" s="5"/>
      <c r="H2" s="4"/>
      <c r="I2" s="23"/>
      <c r="J2" s="22" t="s">
        <v>334</v>
      </c>
      <c r="K2" s="21" t="s">
        <v>403</v>
      </c>
      <c r="L2" s="20" t="s">
        <v>309</v>
      </c>
    </row>
    <row r="3" spans="1:12" ht="16.149999999999999" customHeight="1">
      <c r="A3" s="7" t="s">
        <v>37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>
      <c r="A4" s="17" t="s">
        <v>310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311</v>
      </c>
      <c r="H4" s="16"/>
      <c r="I4" s="16"/>
      <c r="J4" s="16"/>
      <c r="K4" s="16"/>
      <c r="L4" s="15"/>
    </row>
    <row r="5" spans="1:12" ht="16.149999999999999" customHeight="1">
      <c r="A5" s="795" t="s">
        <v>802</v>
      </c>
      <c r="B5" s="796"/>
      <c r="C5" s="14"/>
      <c r="D5" s="86"/>
      <c r="E5" s="87"/>
      <c r="F5" s="88"/>
      <c r="G5" s="12" t="s">
        <v>37</v>
      </c>
      <c r="H5" s="4"/>
      <c r="I5" s="4"/>
      <c r="J5" s="4"/>
      <c r="K5" s="4"/>
      <c r="L5" s="3"/>
    </row>
    <row r="6" spans="1:12" ht="16.149999999999999" customHeight="1">
      <c r="A6" s="791"/>
      <c r="B6" s="792"/>
      <c r="C6" s="13"/>
      <c r="D6" s="83"/>
      <c r="E6" s="89"/>
      <c r="F6" s="90" t="s">
        <v>37</v>
      </c>
      <c r="G6" s="12" t="s">
        <v>37</v>
      </c>
      <c r="H6" s="4"/>
      <c r="I6" s="4"/>
      <c r="J6" s="4"/>
      <c r="K6" s="4"/>
      <c r="L6" s="3"/>
    </row>
    <row r="7" spans="1:12" ht="16.149999999999999" customHeight="1">
      <c r="A7" s="791" t="s">
        <v>37</v>
      </c>
      <c r="B7" s="792"/>
      <c r="C7" s="13" t="s">
        <v>341</v>
      </c>
      <c r="D7" s="83"/>
      <c r="E7" s="84"/>
      <c r="F7" s="90"/>
      <c r="G7" s="12" t="s">
        <v>37</v>
      </c>
      <c r="H7" s="4"/>
      <c r="I7" s="4"/>
      <c r="J7" s="4"/>
      <c r="K7" s="4"/>
      <c r="L7" s="3"/>
    </row>
    <row r="8" spans="1:12" ht="16.149999999999999" customHeight="1">
      <c r="A8" s="793"/>
      <c r="B8" s="794"/>
      <c r="C8" s="11"/>
      <c r="D8" s="91"/>
      <c r="E8" s="85"/>
      <c r="F8" s="92"/>
      <c r="G8" s="10" t="s">
        <v>37</v>
      </c>
      <c r="H8" s="2"/>
      <c r="I8" s="2"/>
      <c r="J8" s="2"/>
      <c r="K8" s="2"/>
      <c r="L8" s="1"/>
    </row>
    <row r="9" spans="1:12" ht="16.149999999999999" customHeight="1">
      <c r="A9" s="795" t="s">
        <v>435</v>
      </c>
      <c r="B9" s="796"/>
      <c r="C9" s="14"/>
      <c r="D9" s="86"/>
      <c r="E9" s="87"/>
      <c r="F9" s="88"/>
      <c r="G9" s="12" t="s">
        <v>37</v>
      </c>
      <c r="H9" s="4"/>
      <c r="I9" s="4"/>
      <c r="J9" s="4"/>
      <c r="K9" s="4"/>
      <c r="L9" s="3"/>
    </row>
    <row r="10" spans="1:12" ht="16.149999999999999" customHeight="1">
      <c r="A10" s="791"/>
      <c r="B10" s="792"/>
      <c r="C10" s="13"/>
      <c r="D10" s="83"/>
      <c r="E10" s="89"/>
      <c r="F10" s="90" t="s">
        <v>37</v>
      </c>
      <c r="G10" s="12" t="s">
        <v>37</v>
      </c>
      <c r="H10" s="4"/>
      <c r="I10" s="4"/>
      <c r="J10" s="4"/>
      <c r="K10" s="4"/>
      <c r="L10" s="3"/>
    </row>
    <row r="11" spans="1:12" ht="16.149999999999999" customHeight="1">
      <c r="A11" s="791" t="s">
        <v>436</v>
      </c>
      <c r="B11" s="792"/>
      <c r="C11" s="13" t="s">
        <v>766</v>
      </c>
      <c r="D11" s="83"/>
      <c r="E11" s="84"/>
      <c r="F11" s="90"/>
      <c r="G11" s="12" t="s">
        <v>37</v>
      </c>
      <c r="H11" s="4"/>
      <c r="I11" s="4"/>
      <c r="J11" s="4"/>
      <c r="K11" s="4"/>
      <c r="L11" s="3"/>
    </row>
    <row r="12" spans="1:12" ht="16.149999999999999" customHeight="1">
      <c r="A12" s="793"/>
      <c r="B12" s="794"/>
      <c r="C12" s="11"/>
      <c r="D12" s="91"/>
      <c r="E12" s="85"/>
      <c r="F12" s="92"/>
      <c r="G12" s="10" t="s">
        <v>37</v>
      </c>
      <c r="H12" s="2"/>
      <c r="I12" s="2"/>
      <c r="J12" s="2"/>
      <c r="K12" s="2"/>
      <c r="L12" s="1"/>
    </row>
    <row r="13" spans="1:12" ht="16.149999999999999" customHeight="1">
      <c r="A13" s="795" t="s">
        <v>803</v>
      </c>
      <c r="B13" s="796"/>
      <c r="C13" s="14"/>
      <c r="D13" s="86"/>
      <c r="E13" s="87"/>
      <c r="F13" s="88"/>
      <c r="G13" s="12" t="s">
        <v>804</v>
      </c>
      <c r="H13" s="4"/>
      <c r="I13" s="4"/>
      <c r="J13" s="4"/>
      <c r="K13" s="4"/>
      <c r="L13" s="3"/>
    </row>
    <row r="14" spans="1:12" ht="16.149999999999999" customHeight="1">
      <c r="A14" s="791"/>
      <c r="B14" s="792"/>
      <c r="C14" s="13"/>
      <c r="D14" s="83"/>
      <c r="E14" s="89"/>
      <c r="F14" s="90" t="s">
        <v>37</v>
      </c>
      <c r="G14" s="12" t="s">
        <v>37</v>
      </c>
      <c r="H14" s="4"/>
      <c r="I14" s="4"/>
      <c r="J14" s="4"/>
      <c r="K14" s="4"/>
      <c r="L14" s="3"/>
    </row>
    <row r="15" spans="1:12" ht="16.149999999999999" customHeight="1">
      <c r="A15" s="791" t="s">
        <v>805</v>
      </c>
      <c r="B15" s="792"/>
      <c r="C15" s="13" t="s">
        <v>403</v>
      </c>
      <c r="D15" s="83"/>
      <c r="E15" s="84"/>
      <c r="F15" s="90"/>
      <c r="G15" s="12" t="s">
        <v>37</v>
      </c>
      <c r="H15" s="4"/>
      <c r="I15" s="4"/>
      <c r="J15" s="4"/>
      <c r="K15" s="4"/>
      <c r="L15" s="3"/>
    </row>
    <row r="16" spans="1:12" ht="16.149999999999999" customHeight="1">
      <c r="A16" s="793"/>
      <c r="B16" s="794"/>
      <c r="C16" s="11"/>
      <c r="D16" s="91"/>
      <c r="E16" s="85"/>
      <c r="F16" s="92"/>
      <c r="G16" s="10" t="s">
        <v>37</v>
      </c>
      <c r="H16" s="2"/>
      <c r="I16" s="2"/>
      <c r="J16" s="2"/>
      <c r="K16" s="2"/>
      <c r="L16" s="1"/>
    </row>
    <row r="17" spans="1:12" ht="16.149999999999999" customHeight="1">
      <c r="A17" s="795" t="s">
        <v>365</v>
      </c>
      <c r="B17" s="796"/>
      <c r="C17" s="14"/>
      <c r="D17" s="86"/>
      <c r="E17" s="87"/>
      <c r="F17" s="88"/>
      <c r="G17" s="12" t="s">
        <v>37</v>
      </c>
      <c r="H17" s="4"/>
      <c r="I17" s="4"/>
      <c r="J17" s="4"/>
      <c r="K17" s="4"/>
      <c r="L17" s="3"/>
    </row>
    <row r="18" spans="1:12" ht="16.149999999999999" customHeight="1">
      <c r="A18" s="791"/>
      <c r="B18" s="792"/>
      <c r="C18" s="13"/>
      <c r="D18" s="83"/>
      <c r="E18" s="89"/>
      <c r="F18" s="90" t="s">
        <v>37</v>
      </c>
      <c r="G18" s="12" t="s">
        <v>37</v>
      </c>
      <c r="H18" s="4"/>
      <c r="I18" s="4"/>
      <c r="J18" s="4"/>
      <c r="K18" s="4"/>
      <c r="L18" s="3"/>
    </row>
    <row r="19" spans="1:12" ht="16.149999999999999" customHeight="1">
      <c r="A19" s="791" t="s">
        <v>37</v>
      </c>
      <c r="B19" s="792"/>
      <c r="C19" s="13" t="s">
        <v>55</v>
      </c>
      <c r="D19" s="83">
        <v>1</v>
      </c>
      <c r="E19" s="84"/>
      <c r="F19" s="90"/>
      <c r="G19" s="12" t="s">
        <v>37</v>
      </c>
      <c r="H19" s="4"/>
      <c r="I19" s="4"/>
      <c r="J19" s="4"/>
      <c r="K19" s="4"/>
      <c r="L19" s="3"/>
    </row>
    <row r="20" spans="1:12" ht="16.149999999999999" customHeight="1">
      <c r="A20" s="793"/>
      <c r="B20" s="794"/>
      <c r="C20" s="11"/>
      <c r="D20" s="91"/>
      <c r="E20" s="85"/>
      <c r="F20" s="92"/>
      <c r="G20" s="10" t="s">
        <v>37</v>
      </c>
      <c r="H20" s="2"/>
      <c r="I20" s="2"/>
      <c r="J20" s="2"/>
      <c r="K20" s="2"/>
      <c r="L20" s="1"/>
    </row>
    <row r="21" spans="1:12" ht="16.149999999999999" customHeight="1">
      <c r="A21" s="795" t="s">
        <v>37</v>
      </c>
      <c r="B21" s="796"/>
      <c r="C21" s="14"/>
      <c r="D21" s="86"/>
      <c r="E21" s="87"/>
      <c r="F21" s="88"/>
      <c r="G21" s="12" t="s">
        <v>37</v>
      </c>
      <c r="H21" s="4"/>
      <c r="I21" s="4"/>
      <c r="J21" s="4"/>
      <c r="K21" s="4"/>
      <c r="L21" s="3"/>
    </row>
    <row r="22" spans="1:12" ht="16.149999999999999" customHeight="1">
      <c r="A22" s="791"/>
      <c r="B22" s="792"/>
      <c r="C22" s="13"/>
      <c r="D22" s="83"/>
      <c r="E22" s="89"/>
      <c r="F22" s="90" t="s">
        <v>37</v>
      </c>
      <c r="G22" s="12" t="s">
        <v>37</v>
      </c>
      <c r="H22" s="4"/>
      <c r="I22" s="4"/>
      <c r="J22" s="4"/>
      <c r="K22" s="4"/>
      <c r="L22" s="3"/>
    </row>
    <row r="23" spans="1:12" ht="16.149999999999999" customHeight="1">
      <c r="A23" s="791" t="s">
        <v>317</v>
      </c>
      <c r="B23" s="792"/>
      <c r="C23" s="13" t="s">
        <v>403</v>
      </c>
      <c r="D23" s="83">
        <v>1</v>
      </c>
      <c r="E23" s="84"/>
      <c r="F23" s="90"/>
      <c r="G23" s="12" t="s">
        <v>37</v>
      </c>
      <c r="H23" s="4"/>
      <c r="I23" s="4"/>
      <c r="J23" s="4"/>
      <c r="K23" s="4"/>
      <c r="L23" s="3"/>
    </row>
    <row r="24" spans="1:12" ht="16.149999999999999" customHeight="1">
      <c r="A24" s="793"/>
      <c r="B24" s="794"/>
      <c r="C24" s="11"/>
      <c r="D24" s="91"/>
      <c r="E24" s="85"/>
      <c r="F24" s="92"/>
      <c r="G24" s="10" t="s">
        <v>37</v>
      </c>
      <c r="H24" s="2"/>
      <c r="I24" s="2"/>
      <c r="J24" s="2"/>
      <c r="K24" s="2"/>
      <c r="L24" s="1"/>
    </row>
    <row r="25" spans="1:12" ht="16.149999999999999" customHeight="1">
      <c r="A25" s="795" t="s">
        <v>37</v>
      </c>
      <c r="B25" s="796"/>
      <c r="C25" s="14"/>
      <c r="D25" s="86"/>
      <c r="E25" s="87"/>
      <c r="F25" s="88"/>
      <c r="G25" s="12" t="s">
        <v>37</v>
      </c>
      <c r="H25" s="4"/>
      <c r="I25" s="4"/>
      <c r="J25" s="4"/>
      <c r="K25" s="4"/>
      <c r="L25" s="3"/>
    </row>
    <row r="26" spans="1:12" ht="16.149999999999999" customHeight="1">
      <c r="A26" s="791"/>
      <c r="B26" s="792"/>
      <c r="C26" s="13"/>
      <c r="D26" s="83"/>
      <c r="E26" s="89"/>
      <c r="F26" s="90" t="s">
        <v>37</v>
      </c>
      <c r="G26" s="12" t="s">
        <v>37</v>
      </c>
      <c r="H26" s="4"/>
      <c r="I26" s="4"/>
      <c r="J26" s="4"/>
      <c r="K26" s="4"/>
      <c r="L26" s="3"/>
    </row>
    <row r="27" spans="1:12" ht="16.149999999999999" customHeight="1">
      <c r="A27" s="791" t="s">
        <v>318</v>
      </c>
      <c r="B27" s="792"/>
      <c r="C27" s="13" t="s">
        <v>403</v>
      </c>
      <c r="D27" s="83">
        <v>1</v>
      </c>
      <c r="E27" s="84" t="s">
        <v>309</v>
      </c>
      <c r="F27" s="90"/>
      <c r="G27" s="12" t="s">
        <v>37</v>
      </c>
      <c r="H27" s="4"/>
      <c r="I27" s="4"/>
      <c r="J27" s="4"/>
      <c r="K27" s="4"/>
      <c r="L27" s="3"/>
    </row>
    <row r="28" spans="1:12" ht="16.149999999999999" customHeight="1">
      <c r="A28" s="793"/>
      <c r="B28" s="794"/>
      <c r="C28" s="11"/>
      <c r="D28" s="91"/>
      <c r="E28" s="85"/>
      <c r="F28" s="92"/>
      <c r="G28" s="10" t="s">
        <v>37</v>
      </c>
      <c r="H28" s="2"/>
      <c r="I28" s="2"/>
      <c r="J28" s="2"/>
      <c r="K28" s="2"/>
      <c r="L28" s="1"/>
    </row>
    <row r="36" spans="1:12" ht="16.149999999999999" customHeight="1">
      <c r="A36" s="26" t="s">
        <v>37</v>
      </c>
      <c r="B36" s="8" t="s">
        <v>803</v>
      </c>
      <c r="C36" s="9"/>
      <c r="D36" s="8"/>
      <c r="E36" s="8"/>
      <c r="F36" s="8"/>
      <c r="G36" s="8"/>
      <c r="H36" s="8" t="s">
        <v>142</v>
      </c>
      <c r="I36" s="9" t="s">
        <v>166</v>
      </c>
      <c r="J36" s="8" t="s">
        <v>308</v>
      </c>
      <c r="K36" s="8" t="s">
        <v>801</v>
      </c>
      <c r="L36" s="25"/>
    </row>
    <row r="37" spans="1:12" ht="16.149999999999999" customHeight="1">
      <c r="A37" s="24" t="s">
        <v>37</v>
      </c>
      <c r="B37" s="4" t="s">
        <v>805</v>
      </c>
      <c r="C37" s="6"/>
      <c r="D37" s="4"/>
      <c r="E37" s="4"/>
      <c r="F37" s="4"/>
      <c r="G37" s="5"/>
      <c r="H37" s="4"/>
      <c r="I37" s="23"/>
      <c r="J37" s="22" t="s">
        <v>334</v>
      </c>
      <c r="K37" s="21" t="s">
        <v>403</v>
      </c>
      <c r="L37" s="20" t="s">
        <v>309</v>
      </c>
    </row>
    <row r="38" spans="1:12" ht="16.149999999999999" customHeight="1">
      <c r="A38" s="7" t="s">
        <v>37</v>
      </c>
      <c r="B38" s="4"/>
      <c r="C38" s="6"/>
      <c r="D38" s="4"/>
      <c r="E38" s="4"/>
      <c r="F38" s="4"/>
      <c r="G38" s="5"/>
      <c r="H38" s="5"/>
      <c r="I38" s="5"/>
      <c r="J38" s="5"/>
      <c r="K38" s="5"/>
      <c r="L38" s="20"/>
    </row>
    <row r="39" spans="1:12" ht="16.149999999999999" customHeight="1">
      <c r="A39" s="17" t="s">
        <v>310</v>
      </c>
      <c r="B39" s="19"/>
      <c r="C39" s="18" t="s">
        <v>9</v>
      </c>
      <c r="D39" s="18" t="s">
        <v>8</v>
      </c>
      <c r="E39" s="18" t="s">
        <v>7</v>
      </c>
      <c r="F39" s="18" t="s">
        <v>6</v>
      </c>
      <c r="G39" s="17" t="s">
        <v>311</v>
      </c>
      <c r="H39" s="16"/>
      <c r="I39" s="16"/>
      <c r="J39" s="16"/>
      <c r="K39" s="16"/>
      <c r="L39" s="15"/>
    </row>
    <row r="40" spans="1:12" ht="16.149999999999999" customHeight="1">
      <c r="A40" s="795" t="s">
        <v>806</v>
      </c>
      <c r="B40" s="796"/>
      <c r="C40" s="14"/>
      <c r="D40" s="86"/>
      <c r="E40" s="87"/>
      <c r="F40" s="88"/>
      <c r="G40" s="12" t="s">
        <v>37</v>
      </c>
      <c r="H40" s="4"/>
      <c r="I40" s="4"/>
      <c r="J40" s="4"/>
      <c r="K40" s="4"/>
      <c r="L40" s="3"/>
    </row>
    <row r="41" spans="1:12" ht="16.149999999999999" customHeight="1">
      <c r="A41" s="791"/>
      <c r="B41" s="792"/>
      <c r="C41" s="13"/>
      <c r="D41" s="83"/>
      <c r="E41" s="89"/>
      <c r="F41" s="90" t="s">
        <v>37</v>
      </c>
      <c r="G41" s="12" t="s">
        <v>37</v>
      </c>
      <c r="H41" s="4"/>
      <c r="I41" s="4"/>
      <c r="J41" s="4"/>
      <c r="K41" s="4"/>
      <c r="L41" s="3"/>
    </row>
    <row r="42" spans="1:12" ht="16.149999999999999" customHeight="1">
      <c r="A42" s="791" t="s">
        <v>807</v>
      </c>
      <c r="B42" s="792"/>
      <c r="C42" s="13" t="s">
        <v>403</v>
      </c>
      <c r="D42" s="83"/>
      <c r="E42" s="84"/>
      <c r="F42" s="90"/>
      <c r="G42" s="12" t="s">
        <v>37</v>
      </c>
      <c r="H42" s="4"/>
      <c r="I42" s="4"/>
      <c r="J42" s="4"/>
      <c r="K42" s="4"/>
      <c r="L42" s="3"/>
    </row>
    <row r="43" spans="1:12" ht="16.149999999999999" customHeight="1">
      <c r="A43" s="793"/>
      <c r="B43" s="794"/>
      <c r="C43" s="11"/>
      <c r="D43" s="91"/>
      <c r="E43" s="85"/>
      <c r="F43" s="92"/>
      <c r="G43" s="10" t="s">
        <v>37</v>
      </c>
      <c r="H43" s="2"/>
      <c r="I43" s="2"/>
      <c r="J43" s="2"/>
      <c r="K43" s="2"/>
      <c r="L43" s="1"/>
    </row>
    <row r="44" spans="1:12" ht="16.149999999999999" customHeight="1">
      <c r="A44" s="795" t="s">
        <v>37</v>
      </c>
      <c r="B44" s="796"/>
      <c r="C44" s="14"/>
      <c r="D44" s="86"/>
      <c r="E44" s="87"/>
      <c r="F44" s="88"/>
      <c r="G44" s="12" t="s">
        <v>37</v>
      </c>
      <c r="H44" s="4"/>
      <c r="I44" s="4"/>
      <c r="J44" s="4"/>
      <c r="K44" s="4"/>
      <c r="L44" s="3"/>
    </row>
    <row r="45" spans="1:12" ht="16.149999999999999" customHeight="1">
      <c r="A45" s="791"/>
      <c r="B45" s="792"/>
      <c r="C45" s="13"/>
      <c r="D45" s="83"/>
      <c r="E45" s="89"/>
      <c r="F45" s="90" t="s">
        <v>37</v>
      </c>
      <c r="G45" s="12" t="s">
        <v>37</v>
      </c>
      <c r="H45" s="4"/>
      <c r="I45" s="4"/>
      <c r="J45" s="4"/>
      <c r="K45" s="4"/>
      <c r="L45" s="3"/>
    </row>
    <row r="46" spans="1:12" ht="16.149999999999999" customHeight="1">
      <c r="A46" s="791" t="s">
        <v>317</v>
      </c>
      <c r="B46" s="792"/>
      <c r="C46" s="13" t="s">
        <v>403</v>
      </c>
      <c r="D46" s="83">
        <v>1</v>
      </c>
      <c r="E46" s="84"/>
      <c r="F46" s="90"/>
      <c r="G46" s="12" t="s">
        <v>37</v>
      </c>
      <c r="H46" s="4"/>
      <c r="I46" s="4"/>
      <c r="J46" s="4"/>
      <c r="K46" s="4"/>
      <c r="L46" s="3"/>
    </row>
    <row r="47" spans="1:12" ht="16.149999999999999" customHeight="1">
      <c r="A47" s="793"/>
      <c r="B47" s="794"/>
      <c r="C47" s="11"/>
      <c r="D47" s="91"/>
      <c r="E47" s="85"/>
      <c r="F47" s="92"/>
      <c r="G47" s="10" t="s">
        <v>37</v>
      </c>
      <c r="H47" s="2"/>
      <c r="I47" s="2"/>
      <c r="J47" s="2"/>
      <c r="K47" s="2"/>
      <c r="L47" s="1"/>
    </row>
    <row r="48" spans="1:12" ht="16.149999999999999" customHeight="1">
      <c r="A48" s="795" t="s">
        <v>37</v>
      </c>
      <c r="B48" s="796"/>
      <c r="C48" s="14"/>
      <c r="D48" s="86"/>
      <c r="E48" s="87"/>
      <c r="F48" s="88"/>
      <c r="G48" s="12" t="s">
        <v>37</v>
      </c>
      <c r="H48" s="4"/>
      <c r="I48" s="4"/>
      <c r="J48" s="4"/>
      <c r="K48" s="4"/>
      <c r="L48" s="3"/>
    </row>
    <row r="49" spans="1:12" ht="16.149999999999999" customHeight="1">
      <c r="A49" s="791"/>
      <c r="B49" s="792"/>
      <c r="C49" s="13"/>
      <c r="D49" s="83"/>
      <c r="E49" s="89"/>
      <c r="F49" s="90" t="s">
        <v>37</v>
      </c>
      <c r="G49" s="12" t="s">
        <v>37</v>
      </c>
      <c r="H49" s="4"/>
      <c r="I49" s="4"/>
      <c r="J49" s="4"/>
      <c r="K49" s="4"/>
      <c r="L49" s="3"/>
    </row>
    <row r="50" spans="1:12" ht="16.149999999999999" customHeight="1">
      <c r="A50" s="791" t="s">
        <v>318</v>
      </c>
      <c r="B50" s="792"/>
      <c r="C50" s="13" t="s">
        <v>403</v>
      </c>
      <c r="D50" s="83">
        <v>1</v>
      </c>
      <c r="E50" s="84" t="s">
        <v>309</v>
      </c>
      <c r="F50" s="90"/>
      <c r="G50" s="12" t="s">
        <v>37</v>
      </c>
      <c r="H50" s="4"/>
      <c r="I50" s="4"/>
      <c r="J50" s="4"/>
      <c r="K50" s="4"/>
      <c r="L50" s="3"/>
    </row>
    <row r="51" spans="1:12" ht="16.149999999999999" customHeight="1">
      <c r="A51" s="793"/>
      <c r="B51" s="794"/>
      <c r="C51" s="11"/>
      <c r="D51" s="91"/>
      <c r="E51" s="85"/>
      <c r="F51" s="92"/>
      <c r="G51" s="10" t="s">
        <v>37</v>
      </c>
      <c r="H51" s="2"/>
      <c r="I51" s="2"/>
      <c r="J51" s="2"/>
      <c r="K51" s="2"/>
      <c r="L51" s="1"/>
    </row>
    <row r="53" spans="1:12" ht="16.149999999999999" customHeight="1">
      <c r="A53" s="26" t="s">
        <v>37</v>
      </c>
      <c r="B53" s="8" t="s">
        <v>408</v>
      </c>
      <c r="C53" s="9"/>
      <c r="D53" s="8"/>
      <c r="E53" s="8"/>
      <c r="F53" s="8"/>
      <c r="G53" s="8"/>
      <c r="H53" s="8" t="s">
        <v>142</v>
      </c>
      <c r="I53" s="9" t="s">
        <v>179</v>
      </c>
      <c r="J53" s="8" t="s">
        <v>308</v>
      </c>
      <c r="K53" s="8" t="s">
        <v>801</v>
      </c>
      <c r="L53" s="25"/>
    </row>
    <row r="54" spans="1:12" ht="16.149999999999999" customHeight="1">
      <c r="A54" s="24" t="s">
        <v>37</v>
      </c>
      <c r="B54" s="4" t="s">
        <v>410</v>
      </c>
      <c r="C54" s="6"/>
      <c r="D54" s="4"/>
      <c r="E54" s="4"/>
      <c r="F54" s="4"/>
      <c r="G54" s="5"/>
      <c r="H54" s="4"/>
      <c r="I54" s="23"/>
      <c r="J54" s="22" t="s">
        <v>334</v>
      </c>
      <c r="K54" s="21" t="s">
        <v>349</v>
      </c>
      <c r="L54" s="20" t="s">
        <v>309</v>
      </c>
    </row>
    <row r="55" spans="1:12" ht="16.149999999999999" customHeight="1">
      <c r="A55" s="7" t="s">
        <v>37</v>
      </c>
      <c r="B55" s="4"/>
      <c r="C55" s="6"/>
      <c r="D55" s="4"/>
      <c r="E55" s="4"/>
      <c r="F55" s="4"/>
      <c r="G55" s="5"/>
      <c r="H55" s="5"/>
      <c r="I55" s="5"/>
      <c r="J55" s="5"/>
      <c r="K55" s="5"/>
      <c r="L55" s="20"/>
    </row>
    <row r="56" spans="1:12" ht="16.149999999999999" customHeight="1">
      <c r="A56" s="17" t="s">
        <v>310</v>
      </c>
      <c r="B56" s="19"/>
      <c r="C56" s="18" t="s">
        <v>9</v>
      </c>
      <c r="D56" s="18" t="s">
        <v>8</v>
      </c>
      <c r="E56" s="18" t="s">
        <v>7</v>
      </c>
      <c r="F56" s="18" t="s">
        <v>6</v>
      </c>
      <c r="G56" s="17" t="s">
        <v>311</v>
      </c>
      <c r="H56" s="16"/>
      <c r="I56" s="16"/>
      <c r="J56" s="16"/>
      <c r="K56" s="16"/>
      <c r="L56" s="15"/>
    </row>
    <row r="57" spans="1:12" ht="16.149999999999999" customHeight="1">
      <c r="A57" s="795" t="s">
        <v>808</v>
      </c>
      <c r="B57" s="796"/>
      <c r="C57" s="14"/>
      <c r="D57" s="86"/>
      <c r="E57" s="87"/>
      <c r="F57" s="88"/>
      <c r="G57" s="12" t="s">
        <v>37</v>
      </c>
      <c r="H57" s="4"/>
      <c r="I57" s="4"/>
      <c r="J57" s="4"/>
      <c r="K57" s="4"/>
      <c r="L57" s="3"/>
    </row>
    <row r="58" spans="1:12" ht="16.149999999999999" customHeight="1">
      <c r="A58" s="791"/>
      <c r="B58" s="792"/>
      <c r="C58" s="13"/>
      <c r="D58" s="83"/>
      <c r="E58" s="89"/>
      <c r="F58" s="90" t="s">
        <v>37</v>
      </c>
      <c r="G58" s="12" t="s">
        <v>37</v>
      </c>
      <c r="H58" s="4"/>
      <c r="I58" s="4"/>
      <c r="J58" s="4"/>
      <c r="K58" s="4"/>
      <c r="L58" s="3"/>
    </row>
    <row r="59" spans="1:12" ht="16.149999999999999" customHeight="1">
      <c r="A59" s="791" t="s">
        <v>37</v>
      </c>
      <c r="B59" s="792"/>
      <c r="C59" s="13" t="s">
        <v>341</v>
      </c>
      <c r="D59" s="83"/>
      <c r="E59" s="84"/>
      <c r="F59" s="90"/>
      <c r="G59" s="12" t="s">
        <v>37</v>
      </c>
      <c r="H59" s="4"/>
      <c r="I59" s="4"/>
      <c r="J59" s="4"/>
      <c r="K59" s="4"/>
      <c r="L59" s="3"/>
    </row>
    <row r="60" spans="1:12" ht="16.149999999999999" customHeight="1">
      <c r="A60" s="793"/>
      <c r="B60" s="794"/>
      <c r="C60" s="11"/>
      <c r="D60" s="91"/>
      <c r="E60" s="85"/>
      <c r="F60" s="92"/>
      <c r="G60" s="10" t="s">
        <v>37</v>
      </c>
      <c r="H60" s="2"/>
      <c r="I60" s="2"/>
      <c r="J60" s="2"/>
      <c r="K60" s="2"/>
      <c r="L60" s="1"/>
    </row>
    <row r="61" spans="1:12" ht="16.149999999999999" customHeight="1">
      <c r="A61" s="795" t="s">
        <v>435</v>
      </c>
      <c r="B61" s="796"/>
      <c r="C61" s="14"/>
      <c r="D61" s="86"/>
      <c r="E61" s="87"/>
      <c r="F61" s="88"/>
      <c r="G61" s="12" t="s">
        <v>37</v>
      </c>
      <c r="H61" s="4"/>
      <c r="I61" s="4"/>
      <c r="J61" s="4"/>
      <c r="K61" s="4"/>
      <c r="L61" s="3"/>
    </row>
    <row r="62" spans="1:12" ht="16.149999999999999" customHeight="1">
      <c r="A62" s="791"/>
      <c r="B62" s="792"/>
      <c r="C62" s="13"/>
      <c r="D62" s="83"/>
      <c r="E62" s="89"/>
      <c r="F62" s="90" t="s">
        <v>37</v>
      </c>
      <c r="G62" s="12" t="s">
        <v>37</v>
      </c>
      <c r="H62" s="4"/>
      <c r="I62" s="4"/>
      <c r="J62" s="4"/>
      <c r="K62" s="4"/>
      <c r="L62" s="3"/>
    </row>
    <row r="63" spans="1:12" ht="16.149999999999999" customHeight="1">
      <c r="A63" s="791" t="s">
        <v>436</v>
      </c>
      <c r="B63" s="792"/>
      <c r="C63" s="13" t="s">
        <v>766</v>
      </c>
      <c r="D63" s="83"/>
      <c r="E63" s="84"/>
      <c r="F63" s="90"/>
      <c r="G63" s="12" t="s">
        <v>37</v>
      </c>
      <c r="H63" s="4"/>
      <c r="I63" s="4"/>
      <c r="J63" s="4"/>
      <c r="K63" s="4"/>
      <c r="L63" s="3"/>
    </row>
    <row r="64" spans="1:12" ht="16.149999999999999" customHeight="1">
      <c r="A64" s="793"/>
      <c r="B64" s="794"/>
      <c r="C64" s="11"/>
      <c r="D64" s="91"/>
      <c r="E64" s="85"/>
      <c r="F64" s="92"/>
      <c r="G64" s="10" t="s">
        <v>37</v>
      </c>
      <c r="H64" s="2"/>
      <c r="I64" s="2"/>
      <c r="J64" s="2"/>
      <c r="K64" s="2"/>
      <c r="L64" s="1"/>
    </row>
    <row r="65" spans="1:12" ht="16.149999999999999" customHeight="1">
      <c r="A65" s="795" t="s">
        <v>809</v>
      </c>
      <c r="B65" s="796"/>
      <c r="C65" s="14"/>
      <c r="D65" s="86"/>
      <c r="E65" s="87"/>
      <c r="F65" s="88"/>
      <c r="G65" s="12" t="s">
        <v>810</v>
      </c>
      <c r="H65" s="4"/>
      <c r="I65" s="4"/>
      <c r="J65" s="4"/>
      <c r="K65" s="4"/>
      <c r="L65" s="3"/>
    </row>
    <row r="66" spans="1:12" ht="16.149999999999999" customHeight="1">
      <c r="A66" s="791"/>
      <c r="B66" s="792"/>
      <c r="C66" s="13"/>
      <c r="D66" s="83"/>
      <c r="E66" s="89"/>
      <c r="F66" s="90" t="s">
        <v>37</v>
      </c>
      <c r="G66" s="12" t="s">
        <v>37</v>
      </c>
      <c r="H66" s="4"/>
      <c r="I66" s="4"/>
      <c r="J66" s="4"/>
      <c r="K66" s="4"/>
      <c r="L66" s="3"/>
    </row>
    <row r="67" spans="1:12" ht="16.149999999999999" customHeight="1">
      <c r="A67" s="791" t="s">
        <v>811</v>
      </c>
      <c r="B67" s="792"/>
      <c r="C67" s="13" t="s">
        <v>812</v>
      </c>
      <c r="D67" s="83"/>
      <c r="E67" s="84"/>
      <c r="F67" s="90"/>
      <c r="G67" s="12" t="s">
        <v>37</v>
      </c>
      <c r="H67" s="4"/>
      <c r="I67" s="4"/>
      <c r="J67" s="4"/>
      <c r="K67" s="4"/>
      <c r="L67" s="3"/>
    </row>
    <row r="68" spans="1:12" ht="16.149999999999999" customHeight="1">
      <c r="A68" s="793"/>
      <c r="B68" s="794"/>
      <c r="C68" s="11"/>
      <c r="D68" s="91"/>
      <c r="E68" s="85"/>
      <c r="F68" s="92"/>
      <c r="G68" s="10" t="s">
        <v>37</v>
      </c>
      <c r="H68" s="2"/>
      <c r="I68" s="2"/>
      <c r="J68" s="2"/>
      <c r="K68" s="2"/>
      <c r="L68" s="1"/>
    </row>
    <row r="71" spans="1:12" ht="16.149999999999999" customHeight="1">
      <c r="A71" s="26" t="s">
        <v>37</v>
      </c>
      <c r="B71" s="8" t="s">
        <v>408</v>
      </c>
      <c r="C71" s="9"/>
      <c r="D71" s="8"/>
      <c r="E71" s="8"/>
      <c r="F71" s="8"/>
      <c r="G71" s="8"/>
      <c r="H71" s="8" t="s">
        <v>142</v>
      </c>
      <c r="I71" s="9" t="s">
        <v>179</v>
      </c>
      <c r="J71" s="8" t="s">
        <v>308</v>
      </c>
      <c r="K71" s="8" t="s">
        <v>801</v>
      </c>
      <c r="L71" s="25"/>
    </row>
    <row r="72" spans="1:12" ht="16.149999999999999" customHeight="1">
      <c r="A72" s="24" t="s">
        <v>37</v>
      </c>
      <c r="B72" s="4" t="s">
        <v>410</v>
      </c>
      <c r="C72" s="6"/>
      <c r="D72" s="4"/>
      <c r="E72" s="4"/>
      <c r="F72" s="4"/>
      <c r="G72" s="5"/>
      <c r="H72" s="4"/>
      <c r="I72" s="23"/>
      <c r="J72" s="22" t="s">
        <v>334</v>
      </c>
      <c r="K72" s="21" t="s">
        <v>349</v>
      </c>
      <c r="L72" s="20" t="s">
        <v>309</v>
      </c>
    </row>
    <row r="73" spans="1:12" ht="16.149999999999999" customHeight="1">
      <c r="A73" s="7" t="s">
        <v>37</v>
      </c>
      <c r="B73" s="4"/>
      <c r="C73" s="6"/>
      <c r="D73" s="4"/>
      <c r="E73" s="4"/>
      <c r="F73" s="4"/>
      <c r="G73" s="5"/>
      <c r="H73" s="5"/>
      <c r="I73" s="5"/>
      <c r="J73" s="5"/>
      <c r="K73" s="5"/>
      <c r="L73" s="20"/>
    </row>
    <row r="74" spans="1:12" ht="16.149999999999999" customHeight="1">
      <c r="A74" s="17" t="s">
        <v>310</v>
      </c>
      <c r="B74" s="19"/>
      <c r="C74" s="18" t="s">
        <v>9</v>
      </c>
      <c r="D74" s="18" t="s">
        <v>8</v>
      </c>
      <c r="E74" s="18" t="s">
        <v>7</v>
      </c>
      <c r="F74" s="18" t="s">
        <v>6</v>
      </c>
      <c r="G74" s="17" t="s">
        <v>311</v>
      </c>
      <c r="H74" s="16"/>
      <c r="I74" s="16"/>
      <c r="J74" s="16"/>
      <c r="K74" s="16"/>
      <c r="L74" s="15"/>
    </row>
    <row r="75" spans="1:12" ht="16.149999999999999" customHeight="1">
      <c r="A75" s="795" t="s">
        <v>813</v>
      </c>
      <c r="B75" s="796"/>
      <c r="C75" s="14"/>
      <c r="D75" s="86"/>
      <c r="E75" s="87"/>
      <c r="F75" s="88"/>
      <c r="G75" s="12" t="s">
        <v>37</v>
      </c>
      <c r="H75" s="4"/>
      <c r="I75" s="4"/>
      <c r="J75" s="4"/>
      <c r="K75" s="4"/>
      <c r="L75" s="3"/>
    </row>
    <row r="76" spans="1:12" ht="16.149999999999999" customHeight="1">
      <c r="A76" s="791"/>
      <c r="B76" s="792"/>
      <c r="C76" s="13"/>
      <c r="D76" s="83"/>
      <c r="E76" s="89"/>
      <c r="F76" s="90" t="s">
        <v>37</v>
      </c>
      <c r="G76" s="12" t="s">
        <v>37</v>
      </c>
      <c r="H76" s="4"/>
      <c r="I76" s="4"/>
      <c r="J76" s="4"/>
      <c r="K76" s="4"/>
      <c r="L76" s="3"/>
    </row>
    <row r="77" spans="1:12" ht="16.149999999999999" customHeight="1">
      <c r="A77" s="791" t="s">
        <v>497</v>
      </c>
      <c r="B77" s="792"/>
      <c r="C77" s="13" t="s">
        <v>812</v>
      </c>
      <c r="D77" s="83"/>
      <c r="E77" s="84"/>
      <c r="F77" s="90"/>
      <c r="G77" s="12" t="s">
        <v>37</v>
      </c>
      <c r="H77" s="4"/>
      <c r="I77" s="4"/>
      <c r="J77" s="4"/>
      <c r="K77" s="4"/>
      <c r="L77" s="3"/>
    </row>
    <row r="78" spans="1:12" ht="16.149999999999999" customHeight="1">
      <c r="A78" s="793"/>
      <c r="B78" s="794"/>
      <c r="C78" s="11"/>
      <c r="D78" s="91"/>
      <c r="E78" s="85"/>
      <c r="F78" s="92"/>
      <c r="G78" s="10" t="s">
        <v>37</v>
      </c>
      <c r="H78" s="2"/>
      <c r="I78" s="2"/>
      <c r="J78" s="2"/>
      <c r="K78" s="2"/>
      <c r="L78" s="1"/>
    </row>
    <row r="79" spans="1:12" ht="16.149999999999999" customHeight="1">
      <c r="A79" s="795" t="s">
        <v>365</v>
      </c>
      <c r="B79" s="796"/>
      <c r="C79" s="14"/>
      <c r="D79" s="86"/>
      <c r="E79" s="87"/>
      <c r="F79" s="88"/>
      <c r="G79" s="12" t="s">
        <v>37</v>
      </c>
      <c r="H79" s="4"/>
      <c r="I79" s="4"/>
      <c r="J79" s="4"/>
      <c r="K79" s="4"/>
      <c r="L79" s="3"/>
    </row>
    <row r="80" spans="1:12" ht="16.149999999999999" customHeight="1">
      <c r="A80" s="791"/>
      <c r="B80" s="792"/>
      <c r="C80" s="13"/>
      <c r="D80" s="83"/>
      <c r="E80" s="89"/>
      <c r="F80" s="90" t="s">
        <v>37</v>
      </c>
      <c r="G80" s="12" t="s">
        <v>37</v>
      </c>
      <c r="H80" s="4"/>
      <c r="I80" s="4"/>
      <c r="J80" s="4"/>
      <c r="K80" s="4"/>
      <c r="L80" s="3"/>
    </row>
    <row r="81" spans="1:12" ht="16.149999999999999" customHeight="1">
      <c r="A81" s="791" t="s">
        <v>37</v>
      </c>
      <c r="B81" s="792"/>
      <c r="C81" s="13" t="s">
        <v>55</v>
      </c>
      <c r="D81" s="83">
        <v>1</v>
      </c>
      <c r="E81" s="84"/>
      <c r="F81" s="90"/>
      <c r="G81" s="12" t="s">
        <v>37</v>
      </c>
      <c r="H81" s="4"/>
      <c r="I81" s="4"/>
      <c r="J81" s="4"/>
      <c r="K81" s="4"/>
      <c r="L81" s="3"/>
    </row>
    <row r="82" spans="1:12" ht="16.149999999999999" customHeight="1">
      <c r="A82" s="793"/>
      <c r="B82" s="794"/>
      <c r="C82" s="11"/>
      <c r="D82" s="91"/>
      <c r="E82" s="85"/>
      <c r="F82" s="92"/>
      <c r="G82" s="10" t="s">
        <v>37</v>
      </c>
      <c r="H82" s="2"/>
      <c r="I82" s="2"/>
      <c r="J82" s="2"/>
      <c r="K82" s="2"/>
      <c r="L82" s="1"/>
    </row>
    <row r="83" spans="1:12" ht="16.149999999999999" customHeight="1">
      <c r="A83" s="795" t="s">
        <v>37</v>
      </c>
      <c r="B83" s="796"/>
      <c r="C83" s="14"/>
      <c r="D83" s="86"/>
      <c r="E83" s="87"/>
      <c r="F83" s="88"/>
      <c r="G83" s="12" t="s">
        <v>37</v>
      </c>
      <c r="H83" s="4"/>
      <c r="I83" s="4"/>
      <c r="J83" s="4"/>
      <c r="K83" s="4"/>
      <c r="L83" s="3"/>
    </row>
    <row r="84" spans="1:12" ht="16.149999999999999" customHeight="1">
      <c r="A84" s="791"/>
      <c r="B84" s="792"/>
      <c r="C84" s="13"/>
      <c r="D84" s="83"/>
      <c r="E84" s="89"/>
      <c r="F84" s="90" t="s">
        <v>37</v>
      </c>
      <c r="G84" s="12" t="s">
        <v>37</v>
      </c>
      <c r="H84" s="4"/>
      <c r="I84" s="4"/>
      <c r="J84" s="4"/>
      <c r="K84" s="4"/>
      <c r="L84" s="3"/>
    </row>
    <row r="85" spans="1:12" ht="16.149999999999999" customHeight="1">
      <c r="A85" s="791" t="s">
        <v>317</v>
      </c>
      <c r="B85" s="792"/>
      <c r="C85" s="13" t="s">
        <v>349</v>
      </c>
      <c r="D85" s="83">
        <v>1</v>
      </c>
      <c r="E85" s="84"/>
      <c r="F85" s="90"/>
      <c r="G85" s="12" t="s">
        <v>37</v>
      </c>
      <c r="H85" s="4"/>
      <c r="I85" s="4"/>
      <c r="J85" s="4"/>
      <c r="K85" s="4"/>
      <c r="L85" s="3"/>
    </row>
    <row r="86" spans="1:12" ht="16.149999999999999" customHeight="1">
      <c r="A86" s="793"/>
      <c r="B86" s="794"/>
      <c r="C86" s="11"/>
      <c r="D86" s="91"/>
      <c r="E86" s="85"/>
      <c r="F86" s="92"/>
      <c r="G86" s="10" t="s">
        <v>37</v>
      </c>
      <c r="H86" s="2"/>
      <c r="I86" s="2"/>
      <c r="J86" s="2"/>
      <c r="K86" s="2"/>
      <c r="L86" s="1"/>
    </row>
    <row r="87" spans="1:12" ht="16.149999999999999" customHeight="1">
      <c r="A87" s="795" t="s">
        <v>37</v>
      </c>
      <c r="B87" s="796"/>
      <c r="C87" s="14"/>
      <c r="D87" s="86"/>
      <c r="E87" s="87"/>
      <c r="F87" s="88"/>
      <c r="G87" s="12" t="s">
        <v>37</v>
      </c>
      <c r="H87" s="4"/>
      <c r="I87" s="4"/>
      <c r="J87" s="4"/>
      <c r="K87" s="4"/>
      <c r="L87" s="3"/>
    </row>
    <row r="88" spans="1:12" ht="16.149999999999999" customHeight="1">
      <c r="A88" s="791"/>
      <c r="B88" s="792"/>
      <c r="C88" s="13"/>
      <c r="D88" s="83"/>
      <c r="E88" s="89"/>
      <c r="F88" s="90" t="s">
        <v>37</v>
      </c>
      <c r="G88" s="12" t="s">
        <v>37</v>
      </c>
      <c r="H88" s="4"/>
      <c r="I88" s="4"/>
      <c r="J88" s="4"/>
      <c r="K88" s="4"/>
      <c r="L88" s="3"/>
    </row>
    <row r="89" spans="1:12" ht="16.149999999999999" customHeight="1">
      <c r="A89" s="791" t="s">
        <v>318</v>
      </c>
      <c r="B89" s="792"/>
      <c r="C89" s="13" t="s">
        <v>349</v>
      </c>
      <c r="D89" s="83">
        <v>1</v>
      </c>
      <c r="E89" s="84" t="s">
        <v>309</v>
      </c>
      <c r="F89" s="90"/>
      <c r="G89" s="12" t="s">
        <v>37</v>
      </c>
      <c r="H89" s="4"/>
      <c r="I89" s="4"/>
      <c r="J89" s="4"/>
      <c r="K89" s="4"/>
      <c r="L89" s="3"/>
    </row>
    <row r="90" spans="1:12" ht="16.149999999999999" customHeight="1">
      <c r="A90" s="793"/>
      <c r="B90" s="794"/>
      <c r="C90" s="11"/>
      <c r="D90" s="91"/>
      <c r="E90" s="85"/>
      <c r="F90" s="92"/>
      <c r="G90" s="10" t="s">
        <v>37</v>
      </c>
      <c r="H90" s="2"/>
      <c r="I90" s="2"/>
      <c r="J90" s="2"/>
      <c r="K90" s="2"/>
      <c r="L90" s="1"/>
    </row>
    <row r="92" spans="1:12" ht="16.149999999999999" customHeight="1">
      <c r="A92" s="26" t="s">
        <v>37</v>
      </c>
      <c r="B92" s="8" t="s">
        <v>809</v>
      </c>
      <c r="C92" s="9"/>
      <c r="D92" s="8"/>
      <c r="E92" s="8"/>
      <c r="F92" s="8"/>
      <c r="G92" s="8"/>
      <c r="H92" s="8" t="s">
        <v>142</v>
      </c>
      <c r="I92" s="9" t="s">
        <v>183</v>
      </c>
      <c r="J92" s="8" t="s">
        <v>308</v>
      </c>
      <c r="K92" s="8" t="s">
        <v>801</v>
      </c>
      <c r="L92" s="25"/>
    </row>
    <row r="93" spans="1:12" ht="16.149999999999999" customHeight="1">
      <c r="A93" s="24" t="s">
        <v>37</v>
      </c>
      <c r="B93" s="4" t="s">
        <v>811</v>
      </c>
      <c r="C93" s="6"/>
      <c r="D93" s="4"/>
      <c r="E93" s="4"/>
      <c r="F93" s="4"/>
      <c r="G93" s="5"/>
      <c r="H93" s="4"/>
      <c r="I93" s="23"/>
      <c r="J93" s="22" t="s">
        <v>334</v>
      </c>
      <c r="K93" s="21" t="s">
        <v>812</v>
      </c>
      <c r="L93" s="20" t="s">
        <v>309</v>
      </c>
    </row>
    <row r="94" spans="1:12" ht="16.149999999999999" customHeight="1">
      <c r="A94" s="7" t="s">
        <v>37</v>
      </c>
      <c r="B94" s="4"/>
      <c r="C94" s="6"/>
      <c r="D94" s="4"/>
      <c r="E94" s="4"/>
      <c r="F94" s="4"/>
      <c r="G94" s="5"/>
      <c r="H94" s="5"/>
      <c r="I94" s="5"/>
      <c r="J94" s="5"/>
      <c r="K94" s="5"/>
      <c r="L94" s="20"/>
    </row>
    <row r="95" spans="1:12" ht="16.149999999999999" customHeight="1">
      <c r="A95" s="17" t="s">
        <v>310</v>
      </c>
      <c r="B95" s="19"/>
      <c r="C95" s="18" t="s">
        <v>9</v>
      </c>
      <c r="D95" s="18" t="s">
        <v>8</v>
      </c>
      <c r="E95" s="18" t="s">
        <v>7</v>
      </c>
      <c r="F95" s="18" t="s">
        <v>6</v>
      </c>
      <c r="G95" s="17" t="s">
        <v>311</v>
      </c>
      <c r="H95" s="16"/>
      <c r="I95" s="16"/>
      <c r="J95" s="16"/>
      <c r="K95" s="16"/>
      <c r="L95" s="15"/>
    </row>
    <row r="96" spans="1:12" ht="16.149999999999999" customHeight="1">
      <c r="A96" s="795" t="s">
        <v>814</v>
      </c>
      <c r="B96" s="796"/>
      <c r="C96" s="14"/>
      <c r="D96" s="86"/>
      <c r="E96" s="87"/>
      <c r="F96" s="88"/>
      <c r="G96" s="12" t="s">
        <v>37</v>
      </c>
      <c r="H96" s="4"/>
      <c r="I96" s="4"/>
      <c r="J96" s="4"/>
      <c r="K96" s="4"/>
      <c r="L96" s="3"/>
    </row>
    <row r="97" spans="1:12" ht="16.149999999999999" customHeight="1">
      <c r="A97" s="791"/>
      <c r="B97" s="792"/>
      <c r="C97" s="13"/>
      <c r="D97" s="83"/>
      <c r="E97" s="89"/>
      <c r="F97" s="90" t="s">
        <v>37</v>
      </c>
      <c r="G97" s="12" t="s">
        <v>37</v>
      </c>
      <c r="H97" s="4"/>
      <c r="I97" s="4"/>
      <c r="J97" s="4"/>
      <c r="K97" s="4"/>
      <c r="L97" s="3"/>
    </row>
    <row r="98" spans="1:12" ht="16.149999999999999" customHeight="1">
      <c r="A98" s="791" t="s">
        <v>446</v>
      </c>
      <c r="B98" s="792"/>
      <c r="C98" s="13" t="s">
        <v>812</v>
      </c>
      <c r="D98" s="83"/>
      <c r="E98" s="84"/>
      <c r="F98" s="90"/>
      <c r="G98" s="12" t="s">
        <v>37</v>
      </c>
      <c r="H98" s="4"/>
      <c r="I98" s="4"/>
      <c r="J98" s="4"/>
      <c r="K98" s="4"/>
      <c r="L98" s="3"/>
    </row>
    <row r="99" spans="1:12" ht="16.149999999999999" customHeight="1">
      <c r="A99" s="793"/>
      <c r="B99" s="794"/>
      <c r="C99" s="11"/>
      <c r="D99" s="91"/>
      <c r="E99" s="85"/>
      <c r="F99" s="92"/>
      <c r="G99" s="10" t="s">
        <v>37</v>
      </c>
      <c r="H99" s="2"/>
      <c r="I99" s="2"/>
      <c r="J99" s="2"/>
      <c r="K99" s="2"/>
      <c r="L99" s="1"/>
    </row>
    <row r="100" spans="1:12" ht="16.149999999999999" customHeight="1">
      <c r="A100" s="795" t="s">
        <v>37</v>
      </c>
      <c r="B100" s="796"/>
      <c r="C100" s="14"/>
      <c r="D100" s="86"/>
      <c r="E100" s="87"/>
      <c r="F100" s="88"/>
      <c r="G100" s="12" t="s">
        <v>37</v>
      </c>
      <c r="H100" s="4"/>
      <c r="I100" s="4"/>
      <c r="J100" s="4"/>
      <c r="K100" s="4"/>
      <c r="L100" s="3"/>
    </row>
    <row r="101" spans="1:12" ht="16.149999999999999" customHeight="1">
      <c r="A101" s="791"/>
      <c r="B101" s="792"/>
      <c r="C101" s="13"/>
      <c r="D101" s="83"/>
      <c r="E101" s="89"/>
      <c r="F101" s="90" t="s">
        <v>37</v>
      </c>
      <c r="G101" s="12" t="s">
        <v>37</v>
      </c>
      <c r="H101" s="4"/>
      <c r="I101" s="4"/>
      <c r="J101" s="4"/>
      <c r="K101" s="4"/>
      <c r="L101" s="3"/>
    </row>
    <row r="102" spans="1:12" ht="16.149999999999999" customHeight="1">
      <c r="A102" s="791" t="s">
        <v>317</v>
      </c>
      <c r="B102" s="792"/>
      <c r="C102" s="13" t="s">
        <v>812</v>
      </c>
      <c r="D102" s="83">
        <v>1</v>
      </c>
      <c r="E102" s="84"/>
      <c r="F102" s="90"/>
      <c r="G102" s="12" t="s">
        <v>37</v>
      </c>
      <c r="H102" s="4"/>
      <c r="I102" s="4"/>
      <c r="J102" s="4"/>
      <c r="K102" s="4"/>
      <c r="L102" s="3"/>
    </row>
    <row r="103" spans="1:12" ht="16.149999999999999" customHeight="1">
      <c r="A103" s="793"/>
      <c r="B103" s="794"/>
      <c r="C103" s="11"/>
      <c r="D103" s="91"/>
      <c r="E103" s="85"/>
      <c r="F103" s="92"/>
      <c r="G103" s="10" t="s">
        <v>37</v>
      </c>
      <c r="H103" s="2"/>
      <c r="I103" s="2"/>
      <c r="J103" s="2"/>
      <c r="K103" s="2"/>
      <c r="L103" s="1"/>
    </row>
    <row r="106" spans="1:12" ht="16.149999999999999" customHeight="1">
      <c r="A106" s="26" t="s">
        <v>37</v>
      </c>
      <c r="B106" s="8" t="s">
        <v>809</v>
      </c>
      <c r="C106" s="9"/>
      <c r="D106" s="8"/>
      <c r="E106" s="8"/>
      <c r="F106" s="8"/>
      <c r="G106" s="8"/>
      <c r="H106" s="8" t="s">
        <v>142</v>
      </c>
      <c r="I106" s="9" t="s">
        <v>183</v>
      </c>
      <c r="J106" s="8" t="s">
        <v>308</v>
      </c>
      <c r="K106" s="8" t="s">
        <v>801</v>
      </c>
      <c r="L106" s="25"/>
    </row>
    <row r="107" spans="1:12" ht="16.149999999999999" customHeight="1">
      <c r="A107" s="24" t="s">
        <v>37</v>
      </c>
      <c r="B107" s="4" t="s">
        <v>811</v>
      </c>
      <c r="C107" s="6"/>
      <c r="D107" s="4"/>
      <c r="E107" s="4"/>
      <c r="F107" s="4"/>
      <c r="G107" s="5"/>
      <c r="H107" s="4"/>
      <c r="I107" s="23"/>
      <c r="J107" s="22" t="s">
        <v>334</v>
      </c>
      <c r="K107" s="21" t="s">
        <v>812</v>
      </c>
      <c r="L107" s="20" t="s">
        <v>309</v>
      </c>
    </row>
    <row r="108" spans="1:12" ht="16.149999999999999" customHeight="1">
      <c r="A108" s="7" t="s">
        <v>37</v>
      </c>
      <c r="B108" s="4"/>
      <c r="C108" s="6"/>
      <c r="D108" s="4"/>
      <c r="E108" s="4"/>
      <c r="F108" s="4"/>
      <c r="G108" s="5"/>
      <c r="H108" s="5"/>
      <c r="I108" s="5"/>
      <c r="J108" s="5"/>
      <c r="K108" s="5"/>
      <c r="L108" s="20"/>
    </row>
    <row r="109" spans="1:12" ht="16.149999999999999" customHeight="1">
      <c r="A109" s="17" t="s">
        <v>310</v>
      </c>
      <c r="B109" s="19"/>
      <c r="C109" s="18" t="s">
        <v>9</v>
      </c>
      <c r="D109" s="18" t="s">
        <v>8</v>
      </c>
      <c r="E109" s="18" t="s">
        <v>7</v>
      </c>
      <c r="F109" s="18" t="s">
        <v>6</v>
      </c>
      <c r="G109" s="17" t="s">
        <v>311</v>
      </c>
      <c r="H109" s="16"/>
      <c r="I109" s="16"/>
      <c r="J109" s="16"/>
      <c r="K109" s="16"/>
      <c r="L109" s="15"/>
    </row>
    <row r="110" spans="1:12" ht="16.149999999999999" customHeight="1">
      <c r="A110" s="795" t="s">
        <v>37</v>
      </c>
      <c r="B110" s="796"/>
      <c r="C110" s="14"/>
      <c r="D110" s="86"/>
      <c r="E110" s="87"/>
      <c r="F110" s="88"/>
      <c r="G110" s="12" t="s">
        <v>37</v>
      </c>
      <c r="H110" s="4"/>
      <c r="I110" s="4"/>
      <c r="J110" s="4"/>
      <c r="K110" s="4"/>
      <c r="L110" s="3"/>
    </row>
    <row r="111" spans="1:12" ht="16.149999999999999" customHeight="1">
      <c r="A111" s="791"/>
      <c r="B111" s="792"/>
      <c r="C111" s="13"/>
      <c r="D111" s="83"/>
      <c r="E111" s="89"/>
      <c r="F111" s="90" t="s">
        <v>37</v>
      </c>
      <c r="G111" s="12" t="s">
        <v>37</v>
      </c>
      <c r="H111" s="4"/>
      <c r="I111" s="4"/>
      <c r="J111" s="4"/>
      <c r="K111" s="4"/>
      <c r="L111" s="3"/>
    </row>
    <row r="112" spans="1:12" ht="16.149999999999999" customHeight="1">
      <c r="A112" s="791" t="s">
        <v>318</v>
      </c>
      <c r="B112" s="792"/>
      <c r="C112" s="13" t="s">
        <v>812</v>
      </c>
      <c r="D112" s="83">
        <v>1</v>
      </c>
      <c r="E112" s="84" t="s">
        <v>309</v>
      </c>
      <c r="F112" s="90"/>
      <c r="G112" s="12" t="s">
        <v>37</v>
      </c>
      <c r="H112" s="4"/>
      <c r="I112" s="4"/>
      <c r="J112" s="4"/>
      <c r="K112" s="4"/>
      <c r="L112" s="3"/>
    </row>
    <row r="113" spans="1:12" ht="16.149999999999999" customHeight="1">
      <c r="A113" s="793"/>
      <c r="B113" s="794"/>
      <c r="C113" s="11"/>
      <c r="D113" s="91"/>
      <c r="E113" s="85"/>
      <c r="F113" s="92"/>
      <c r="G113" s="10" t="s">
        <v>37</v>
      </c>
      <c r="H113" s="2"/>
      <c r="I113" s="2"/>
      <c r="J113" s="2"/>
      <c r="K113" s="2"/>
      <c r="L113" s="1"/>
    </row>
    <row r="115" spans="1:12" ht="16.149999999999999" customHeight="1">
      <c r="A115" s="26" t="s">
        <v>37</v>
      </c>
      <c r="B115" s="8" t="s">
        <v>401</v>
      </c>
      <c r="C115" s="9"/>
      <c r="D115" s="8"/>
      <c r="E115" s="8"/>
      <c r="F115" s="8"/>
      <c r="G115" s="8"/>
      <c r="H115" s="8" t="s">
        <v>142</v>
      </c>
      <c r="I115" s="9" t="s">
        <v>186</v>
      </c>
      <c r="J115" s="8" t="s">
        <v>308</v>
      </c>
      <c r="K115" s="8" t="s">
        <v>801</v>
      </c>
      <c r="L115" s="25"/>
    </row>
    <row r="116" spans="1:12" ht="16.149999999999999" customHeight="1">
      <c r="A116" s="24" t="s">
        <v>37</v>
      </c>
      <c r="B116" s="4" t="s">
        <v>364</v>
      </c>
      <c r="C116" s="6"/>
      <c r="D116" s="4"/>
      <c r="E116" s="4"/>
      <c r="F116" s="4"/>
      <c r="G116" s="5"/>
      <c r="H116" s="4"/>
      <c r="I116" s="23"/>
      <c r="J116" s="22" t="s">
        <v>334</v>
      </c>
      <c r="K116" s="21" t="s">
        <v>403</v>
      </c>
      <c r="L116" s="20" t="s">
        <v>309</v>
      </c>
    </row>
    <row r="117" spans="1:12" ht="16.149999999999999" customHeight="1">
      <c r="A117" s="7" t="s">
        <v>37</v>
      </c>
      <c r="B117" s="4"/>
      <c r="C117" s="6"/>
      <c r="D117" s="4"/>
      <c r="E117" s="4"/>
      <c r="F117" s="4"/>
      <c r="G117" s="5"/>
      <c r="H117" s="5"/>
      <c r="I117" s="5"/>
      <c r="J117" s="5"/>
      <c r="K117" s="5"/>
      <c r="L117" s="20"/>
    </row>
    <row r="118" spans="1:12" ht="16.149999999999999" customHeight="1">
      <c r="A118" s="17" t="s">
        <v>310</v>
      </c>
      <c r="B118" s="19"/>
      <c r="C118" s="18" t="s">
        <v>9</v>
      </c>
      <c r="D118" s="18" t="s">
        <v>8</v>
      </c>
      <c r="E118" s="18" t="s">
        <v>7</v>
      </c>
      <c r="F118" s="18" t="s">
        <v>6</v>
      </c>
      <c r="G118" s="17" t="s">
        <v>311</v>
      </c>
      <c r="H118" s="16"/>
      <c r="I118" s="16"/>
      <c r="J118" s="16"/>
      <c r="K118" s="16"/>
      <c r="L118" s="15"/>
    </row>
    <row r="119" spans="1:12" ht="16.149999999999999" customHeight="1">
      <c r="A119" s="795" t="s">
        <v>802</v>
      </c>
      <c r="B119" s="796"/>
      <c r="C119" s="14"/>
      <c r="D119" s="86"/>
      <c r="E119" s="87"/>
      <c r="F119" s="88"/>
      <c r="G119" s="12" t="s">
        <v>37</v>
      </c>
      <c r="H119" s="4"/>
      <c r="I119" s="4"/>
      <c r="J119" s="4"/>
      <c r="K119" s="4"/>
      <c r="L119" s="3"/>
    </row>
    <row r="120" spans="1:12" ht="16.149999999999999" customHeight="1">
      <c r="A120" s="791"/>
      <c r="B120" s="792"/>
      <c r="C120" s="13"/>
      <c r="D120" s="83"/>
      <c r="E120" s="89"/>
      <c r="F120" s="90" t="s">
        <v>37</v>
      </c>
      <c r="G120" s="12" t="s">
        <v>37</v>
      </c>
      <c r="H120" s="4"/>
      <c r="I120" s="4"/>
      <c r="J120" s="4"/>
      <c r="K120" s="4"/>
      <c r="L120" s="3"/>
    </row>
    <row r="121" spans="1:12" ht="16.149999999999999" customHeight="1">
      <c r="A121" s="791" t="s">
        <v>37</v>
      </c>
      <c r="B121" s="792"/>
      <c r="C121" s="13" t="s">
        <v>341</v>
      </c>
      <c r="D121" s="83"/>
      <c r="E121" s="84"/>
      <c r="F121" s="90"/>
      <c r="G121" s="12" t="s">
        <v>37</v>
      </c>
      <c r="H121" s="4"/>
      <c r="I121" s="4"/>
      <c r="J121" s="4"/>
      <c r="K121" s="4"/>
      <c r="L121" s="3"/>
    </row>
    <row r="122" spans="1:12" ht="16.149999999999999" customHeight="1">
      <c r="A122" s="793"/>
      <c r="B122" s="794"/>
      <c r="C122" s="11"/>
      <c r="D122" s="91"/>
      <c r="E122" s="85"/>
      <c r="F122" s="92"/>
      <c r="G122" s="10" t="s">
        <v>37</v>
      </c>
      <c r="H122" s="2"/>
      <c r="I122" s="2"/>
      <c r="J122" s="2"/>
      <c r="K122" s="2"/>
      <c r="L122" s="1"/>
    </row>
    <row r="123" spans="1:12" ht="16.149999999999999" customHeight="1">
      <c r="A123" s="795" t="s">
        <v>435</v>
      </c>
      <c r="B123" s="796"/>
      <c r="C123" s="14"/>
      <c r="D123" s="86"/>
      <c r="E123" s="87"/>
      <c r="F123" s="88"/>
      <c r="G123" s="12" t="s">
        <v>37</v>
      </c>
      <c r="H123" s="4"/>
      <c r="I123" s="4"/>
      <c r="J123" s="4"/>
      <c r="K123" s="4"/>
      <c r="L123" s="3"/>
    </row>
    <row r="124" spans="1:12" ht="16.149999999999999" customHeight="1">
      <c r="A124" s="791"/>
      <c r="B124" s="792"/>
      <c r="C124" s="13"/>
      <c r="D124" s="83"/>
      <c r="E124" s="89"/>
      <c r="F124" s="90" t="s">
        <v>37</v>
      </c>
      <c r="G124" s="12" t="s">
        <v>37</v>
      </c>
      <c r="H124" s="4"/>
      <c r="I124" s="4"/>
      <c r="J124" s="4"/>
      <c r="K124" s="4"/>
      <c r="L124" s="3"/>
    </row>
    <row r="125" spans="1:12" ht="16.149999999999999" customHeight="1">
      <c r="A125" s="791" t="s">
        <v>436</v>
      </c>
      <c r="B125" s="792"/>
      <c r="C125" s="13" t="s">
        <v>766</v>
      </c>
      <c r="D125" s="83"/>
      <c r="E125" s="84"/>
      <c r="F125" s="90"/>
      <c r="G125" s="12" t="s">
        <v>37</v>
      </c>
      <c r="H125" s="4"/>
      <c r="I125" s="4"/>
      <c r="J125" s="4"/>
      <c r="K125" s="4"/>
      <c r="L125" s="3"/>
    </row>
    <row r="126" spans="1:12" ht="16.149999999999999" customHeight="1">
      <c r="A126" s="793"/>
      <c r="B126" s="794"/>
      <c r="C126" s="11"/>
      <c r="D126" s="91"/>
      <c r="E126" s="85"/>
      <c r="F126" s="92"/>
      <c r="G126" s="10" t="s">
        <v>37</v>
      </c>
      <c r="H126" s="2"/>
      <c r="I126" s="2"/>
      <c r="J126" s="2"/>
      <c r="K126" s="2"/>
      <c r="L126" s="1"/>
    </row>
    <row r="127" spans="1:12" ht="16.149999999999999" customHeight="1">
      <c r="A127" s="795" t="s">
        <v>803</v>
      </c>
      <c r="B127" s="796"/>
      <c r="C127" s="14"/>
      <c r="D127" s="86"/>
      <c r="E127" s="87"/>
      <c r="F127" s="88"/>
      <c r="G127" s="12" t="s">
        <v>815</v>
      </c>
      <c r="H127" s="4"/>
      <c r="I127" s="4"/>
      <c r="J127" s="4"/>
      <c r="K127" s="4"/>
      <c r="L127" s="3"/>
    </row>
    <row r="128" spans="1:12" ht="16.149999999999999" customHeight="1">
      <c r="A128" s="791"/>
      <c r="B128" s="792"/>
      <c r="C128" s="13"/>
      <c r="D128" s="83"/>
      <c r="E128" s="89"/>
      <c r="F128" s="90" t="s">
        <v>37</v>
      </c>
      <c r="G128" s="12" t="s">
        <v>37</v>
      </c>
      <c r="H128" s="4"/>
      <c r="I128" s="4"/>
      <c r="J128" s="4"/>
      <c r="K128" s="4"/>
      <c r="L128" s="3"/>
    </row>
    <row r="129" spans="1:12" ht="16.149999999999999" customHeight="1">
      <c r="A129" s="791" t="s">
        <v>816</v>
      </c>
      <c r="B129" s="792"/>
      <c r="C129" s="13" t="s">
        <v>403</v>
      </c>
      <c r="D129" s="83"/>
      <c r="E129" s="84"/>
      <c r="F129" s="90"/>
      <c r="G129" s="12" t="s">
        <v>37</v>
      </c>
      <c r="H129" s="4"/>
      <c r="I129" s="4"/>
      <c r="J129" s="4"/>
      <c r="K129" s="4"/>
      <c r="L129" s="3"/>
    </row>
    <row r="130" spans="1:12" ht="16.149999999999999" customHeight="1">
      <c r="A130" s="793"/>
      <c r="B130" s="794"/>
      <c r="C130" s="11"/>
      <c r="D130" s="91"/>
      <c r="E130" s="85"/>
      <c r="F130" s="92"/>
      <c r="G130" s="10" t="s">
        <v>37</v>
      </c>
      <c r="H130" s="2"/>
      <c r="I130" s="2"/>
      <c r="J130" s="2"/>
      <c r="K130" s="2"/>
      <c r="L130" s="1"/>
    </row>
    <row r="131" spans="1:12" ht="16.149999999999999" customHeight="1">
      <c r="A131" s="795" t="s">
        <v>365</v>
      </c>
      <c r="B131" s="796"/>
      <c r="C131" s="14"/>
      <c r="D131" s="86"/>
      <c r="E131" s="87"/>
      <c r="F131" s="88"/>
      <c r="G131" s="12" t="s">
        <v>37</v>
      </c>
      <c r="H131" s="4"/>
      <c r="I131" s="4"/>
      <c r="J131" s="4"/>
      <c r="K131" s="4"/>
      <c r="L131" s="3"/>
    </row>
    <row r="132" spans="1:12" ht="16.149999999999999" customHeight="1">
      <c r="A132" s="791"/>
      <c r="B132" s="792"/>
      <c r="C132" s="13"/>
      <c r="D132" s="83"/>
      <c r="E132" s="89"/>
      <c r="F132" s="90" t="s">
        <v>37</v>
      </c>
      <c r="G132" s="12" t="s">
        <v>37</v>
      </c>
      <c r="H132" s="4"/>
      <c r="I132" s="4"/>
      <c r="J132" s="4"/>
      <c r="K132" s="4"/>
      <c r="L132" s="3"/>
    </row>
    <row r="133" spans="1:12" ht="16.149999999999999" customHeight="1">
      <c r="A133" s="791" t="s">
        <v>37</v>
      </c>
      <c r="B133" s="792"/>
      <c r="C133" s="13" t="s">
        <v>55</v>
      </c>
      <c r="D133" s="83">
        <v>1</v>
      </c>
      <c r="E133" s="84"/>
      <c r="F133" s="90"/>
      <c r="G133" s="12" t="s">
        <v>37</v>
      </c>
      <c r="H133" s="4"/>
      <c r="I133" s="4"/>
      <c r="J133" s="4"/>
      <c r="K133" s="4"/>
      <c r="L133" s="3"/>
    </row>
    <row r="134" spans="1:12" ht="16.149999999999999" customHeight="1">
      <c r="A134" s="793"/>
      <c r="B134" s="794"/>
      <c r="C134" s="11"/>
      <c r="D134" s="91"/>
      <c r="E134" s="85"/>
      <c r="F134" s="92"/>
      <c r="G134" s="10" t="s">
        <v>37</v>
      </c>
      <c r="H134" s="2"/>
      <c r="I134" s="2"/>
      <c r="J134" s="2"/>
      <c r="K134" s="2"/>
      <c r="L134" s="1"/>
    </row>
    <row r="135" spans="1:12" ht="16.149999999999999" customHeight="1">
      <c r="A135" s="795" t="s">
        <v>37</v>
      </c>
      <c r="B135" s="796"/>
      <c r="C135" s="14"/>
      <c r="D135" s="86"/>
      <c r="E135" s="87"/>
      <c r="F135" s="88"/>
      <c r="G135" s="12" t="s">
        <v>37</v>
      </c>
      <c r="H135" s="4"/>
      <c r="I135" s="4"/>
      <c r="J135" s="4"/>
      <c r="K135" s="4"/>
      <c r="L135" s="3"/>
    </row>
    <row r="136" spans="1:12" ht="16.149999999999999" customHeight="1">
      <c r="A136" s="791"/>
      <c r="B136" s="792"/>
      <c r="C136" s="13"/>
      <c r="D136" s="83"/>
      <c r="E136" s="89"/>
      <c r="F136" s="90" t="s">
        <v>37</v>
      </c>
      <c r="G136" s="12" t="s">
        <v>37</v>
      </c>
      <c r="H136" s="4"/>
      <c r="I136" s="4"/>
      <c r="J136" s="4"/>
      <c r="K136" s="4"/>
      <c r="L136" s="3"/>
    </row>
    <row r="137" spans="1:12" ht="16.149999999999999" customHeight="1">
      <c r="A137" s="791" t="s">
        <v>317</v>
      </c>
      <c r="B137" s="792"/>
      <c r="C137" s="13" t="s">
        <v>403</v>
      </c>
      <c r="D137" s="83">
        <v>1</v>
      </c>
      <c r="E137" s="84"/>
      <c r="F137" s="90"/>
      <c r="G137" s="12" t="s">
        <v>37</v>
      </c>
      <c r="H137" s="4"/>
      <c r="I137" s="4"/>
      <c r="J137" s="4"/>
      <c r="K137" s="4"/>
      <c r="L137" s="3"/>
    </row>
    <row r="138" spans="1:12" ht="16.149999999999999" customHeight="1">
      <c r="A138" s="793"/>
      <c r="B138" s="794"/>
      <c r="C138" s="11"/>
      <c r="D138" s="91"/>
      <c r="E138" s="85"/>
      <c r="F138" s="92"/>
      <c r="G138" s="10" t="s">
        <v>37</v>
      </c>
      <c r="H138" s="2"/>
      <c r="I138" s="2"/>
      <c r="J138" s="2"/>
      <c r="K138" s="2"/>
      <c r="L138" s="1"/>
    </row>
    <row r="141" spans="1:12" ht="16.149999999999999" customHeight="1">
      <c r="A141" s="26" t="s">
        <v>37</v>
      </c>
      <c r="B141" s="8" t="s">
        <v>401</v>
      </c>
      <c r="C141" s="9"/>
      <c r="D141" s="8"/>
      <c r="E141" s="8"/>
      <c r="F141" s="8"/>
      <c r="G141" s="8"/>
      <c r="H141" s="8" t="s">
        <v>142</v>
      </c>
      <c r="I141" s="9" t="s">
        <v>186</v>
      </c>
      <c r="J141" s="8" t="s">
        <v>308</v>
      </c>
      <c r="K141" s="8" t="s">
        <v>801</v>
      </c>
      <c r="L141" s="25"/>
    </row>
    <row r="142" spans="1:12" ht="16.149999999999999" customHeight="1">
      <c r="A142" s="24" t="s">
        <v>37</v>
      </c>
      <c r="B142" s="4" t="s">
        <v>364</v>
      </c>
      <c r="C142" s="6"/>
      <c r="D142" s="4"/>
      <c r="E142" s="4"/>
      <c r="F142" s="4"/>
      <c r="G142" s="5"/>
      <c r="H142" s="4"/>
      <c r="I142" s="23"/>
      <c r="J142" s="22" t="s">
        <v>334</v>
      </c>
      <c r="K142" s="21" t="s">
        <v>403</v>
      </c>
      <c r="L142" s="20" t="s">
        <v>309</v>
      </c>
    </row>
    <row r="143" spans="1:12" ht="16.149999999999999" customHeight="1">
      <c r="A143" s="7" t="s">
        <v>37</v>
      </c>
      <c r="B143" s="4"/>
      <c r="C143" s="6"/>
      <c r="D143" s="4"/>
      <c r="E143" s="4"/>
      <c r="F143" s="4"/>
      <c r="G143" s="5"/>
      <c r="H143" s="5"/>
      <c r="I143" s="5"/>
      <c r="J143" s="5"/>
      <c r="K143" s="5"/>
      <c r="L143" s="20"/>
    </row>
    <row r="144" spans="1:12" ht="16.149999999999999" customHeight="1">
      <c r="A144" s="17" t="s">
        <v>310</v>
      </c>
      <c r="B144" s="19"/>
      <c r="C144" s="18" t="s">
        <v>9</v>
      </c>
      <c r="D144" s="18" t="s">
        <v>8</v>
      </c>
      <c r="E144" s="18" t="s">
        <v>7</v>
      </c>
      <c r="F144" s="18" t="s">
        <v>6</v>
      </c>
      <c r="G144" s="17" t="s">
        <v>311</v>
      </c>
      <c r="H144" s="16"/>
      <c r="I144" s="16"/>
      <c r="J144" s="16"/>
      <c r="K144" s="16"/>
      <c r="L144" s="15"/>
    </row>
    <row r="145" spans="1:12" ht="16.149999999999999" customHeight="1">
      <c r="A145" s="795" t="s">
        <v>37</v>
      </c>
      <c r="B145" s="796"/>
      <c r="C145" s="14"/>
      <c r="D145" s="86"/>
      <c r="E145" s="87"/>
      <c r="F145" s="88"/>
      <c r="G145" s="12" t="s">
        <v>37</v>
      </c>
      <c r="H145" s="4"/>
      <c r="I145" s="4"/>
      <c r="J145" s="4"/>
      <c r="K145" s="4"/>
      <c r="L145" s="3"/>
    </row>
    <row r="146" spans="1:12" ht="16.149999999999999" customHeight="1">
      <c r="A146" s="791"/>
      <c r="B146" s="792"/>
      <c r="C146" s="13"/>
      <c r="D146" s="83"/>
      <c r="E146" s="89"/>
      <c r="F146" s="90" t="s">
        <v>37</v>
      </c>
      <c r="G146" s="12" t="s">
        <v>37</v>
      </c>
      <c r="H146" s="4"/>
      <c r="I146" s="4"/>
      <c r="J146" s="4"/>
      <c r="K146" s="4"/>
      <c r="L146" s="3"/>
    </row>
    <row r="147" spans="1:12" ht="16.149999999999999" customHeight="1">
      <c r="A147" s="791" t="s">
        <v>318</v>
      </c>
      <c r="B147" s="792"/>
      <c r="C147" s="13" t="s">
        <v>403</v>
      </c>
      <c r="D147" s="83">
        <v>1</v>
      </c>
      <c r="E147" s="84" t="s">
        <v>309</v>
      </c>
      <c r="F147" s="90"/>
      <c r="G147" s="12" t="s">
        <v>37</v>
      </c>
      <c r="H147" s="4"/>
      <c r="I147" s="4"/>
      <c r="J147" s="4"/>
      <c r="K147" s="4"/>
      <c r="L147" s="3"/>
    </row>
    <row r="148" spans="1:12" ht="16.149999999999999" customHeight="1">
      <c r="A148" s="793"/>
      <c r="B148" s="794"/>
      <c r="C148" s="11"/>
      <c r="D148" s="91"/>
      <c r="E148" s="85"/>
      <c r="F148" s="92"/>
      <c r="G148" s="10" t="s">
        <v>37</v>
      </c>
      <c r="H148" s="2"/>
      <c r="I148" s="2"/>
      <c r="J148" s="2"/>
      <c r="K148" s="2"/>
      <c r="L148" s="1"/>
    </row>
    <row r="150" spans="1:12" ht="16.149999999999999" customHeight="1">
      <c r="A150" s="26" t="s">
        <v>37</v>
      </c>
      <c r="B150" s="8" t="s">
        <v>803</v>
      </c>
      <c r="C150" s="9"/>
      <c r="D150" s="8"/>
      <c r="E150" s="8"/>
      <c r="F150" s="8"/>
      <c r="G150" s="8"/>
      <c r="H150" s="8" t="s">
        <v>142</v>
      </c>
      <c r="I150" s="9" t="s">
        <v>191</v>
      </c>
      <c r="J150" s="8" t="s">
        <v>308</v>
      </c>
      <c r="K150" s="8" t="s">
        <v>801</v>
      </c>
      <c r="L150" s="25"/>
    </row>
    <row r="151" spans="1:12" ht="16.149999999999999" customHeight="1">
      <c r="A151" s="24" t="s">
        <v>37</v>
      </c>
      <c r="B151" s="4" t="s">
        <v>816</v>
      </c>
      <c r="C151" s="6"/>
      <c r="D151" s="4"/>
      <c r="E151" s="4"/>
      <c r="F151" s="4"/>
      <c r="G151" s="5"/>
      <c r="H151" s="4"/>
      <c r="I151" s="23"/>
      <c r="J151" s="22" t="s">
        <v>334</v>
      </c>
      <c r="K151" s="21" t="s">
        <v>403</v>
      </c>
      <c r="L151" s="20" t="s">
        <v>309</v>
      </c>
    </row>
    <row r="152" spans="1:12" ht="16.149999999999999" customHeight="1">
      <c r="A152" s="7" t="s">
        <v>37</v>
      </c>
      <c r="B152" s="4"/>
      <c r="C152" s="6"/>
      <c r="D152" s="4"/>
      <c r="E152" s="4"/>
      <c r="F152" s="4"/>
      <c r="G152" s="5"/>
      <c r="H152" s="5"/>
      <c r="I152" s="5"/>
      <c r="J152" s="5"/>
      <c r="K152" s="5"/>
      <c r="L152" s="20"/>
    </row>
    <row r="153" spans="1:12" ht="16.149999999999999" customHeight="1">
      <c r="A153" s="17" t="s">
        <v>310</v>
      </c>
      <c r="B153" s="19"/>
      <c r="C153" s="18" t="s">
        <v>9</v>
      </c>
      <c r="D153" s="18" t="s">
        <v>8</v>
      </c>
      <c r="E153" s="18" t="s">
        <v>7</v>
      </c>
      <c r="F153" s="18" t="s">
        <v>6</v>
      </c>
      <c r="G153" s="17" t="s">
        <v>311</v>
      </c>
      <c r="H153" s="16"/>
      <c r="I153" s="16"/>
      <c r="J153" s="16"/>
      <c r="K153" s="16"/>
      <c r="L153" s="15"/>
    </row>
    <row r="154" spans="1:12" ht="16.149999999999999" customHeight="1">
      <c r="A154" s="795" t="s">
        <v>806</v>
      </c>
      <c r="B154" s="796"/>
      <c r="C154" s="14"/>
      <c r="D154" s="86"/>
      <c r="E154" s="87"/>
      <c r="F154" s="88"/>
      <c r="G154" s="12" t="s">
        <v>37</v>
      </c>
      <c r="H154" s="4"/>
      <c r="I154" s="4"/>
      <c r="J154" s="4"/>
      <c r="K154" s="4"/>
      <c r="L154" s="3"/>
    </row>
    <row r="155" spans="1:12" ht="16.149999999999999" customHeight="1">
      <c r="A155" s="791"/>
      <c r="B155" s="792"/>
      <c r="C155" s="13"/>
      <c r="D155" s="83"/>
      <c r="E155" s="89"/>
      <c r="F155" s="90" t="s">
        <v>37</v>
      </c>
      <c r="G155" s="12" t="s">
        <v>37</v>
      </c>
      <c r="H155" s="4"/>
      <c r="I155" s="4"/>
      <c r="J155" s="4"/>
      <c r="K155" s="4"/>
      <c r="L155" s="3"/>
    </row>
    <row r="156" spans="1:12" ht="16.149999999999999" customHeight="1">
      <c r="A156" s="791" t="s">
        <v>817</v>
      </c>
      <c r="B156" s="792"/>
      <c r="C156" s="13" t="s">
        <v>403</v>
      </c>
      <c r="D156" s="83"/>
      <c r="E156" s="84"/>
      <c r="F156" s="90"/>
      <c r="G156" s="12" t="s">
        <v>37</v>
      </c>
      <c r="H156" s="4"/>
      <c r="I156" s="4"/>
      <c r="J156" s="4"/>
      <c r="K156" s="4"/>
      <c r="L156" s="3"/>
    </row>
    <row r="157" spans="1:12" ht="16.149999999999999" customHeight="1">
      <c r="A157" s="793"/>
      <c r="B157" s="794"/>
      <c r="C157" s="11"/>
      <c r="D157" s="91"/>
      <c r="E157" s="85"/>
      <c r="F157" s="92"/>
      <c r="G157" s="10" t="s">
        <v>37</v>
      </c>
      <c r="H157" s="2"/>
      <c r="I157" s="2"/>
      <c r="J157" s="2"/>
      <c r="K157" s="2"/>
      <c r="L157" s="1"/>
    </row>
    <row r="158" spans="1:12" ht="16.149999999999999" customHeight="1">
      <c r="A158" s="795" t="s">
        <v>37</v>
      </c>
      <c r="B158" s="796"/>
      <c r="C158" s="14"/>
      <c r="D158" s="86"/>
      <c r="E158" s="87"/>
      <c r="F158" s="88"/>
      <c r="G158" s="12" t="s">
        <v>37</v>
      </c>
      <c r="H158" s="4"/>
      <c r="I158" s="4"/>
      <c r="J158" s="4"/>
      <c r="K158" s="4"/>
      <c r="L158" s="3"/>
    </row>
    <row r="159" spans="1:12" ht="16.149999999999999" customHeight="1">
      <c r="A159" s="791"/>
      <c r="B159" s="792"/>
      <c r="C159" s="13"/>
      <c r="D159" s="83"/>
      <c r="E159" s="89"/>
      <c r="F159" s="90" t="s">
        <v>37</v>
      </c>
      <c r="G159" s="12" t="s">
        <v>37</v>
      </c>
      <c r="H159" s="4"/>
      <c r="I159" s="4"/>
      <c r="J159" s="4"/>
      <c r="K159" s="4"/>
      <c r="L159" s="3"/>
    </row>
    <row r="160" spans="1:12" ht="16.149999999999999" customHeight="1">
      <c r="A160" s="791" t="s">
        <v>317</v>
      </c>
      <c r="B160" s="792"/>
      <c r="C160" s="13" t="s">
        <v>403</v>
      </c>
      <c r="D160" s="83">
        <v>1</v>
      </c>
      <c r="E160" s="84"/>
      <c r="F160" s="90"/>
      <c r="G160" s="12" t="s">
        <v>37</v>
      </c>
      <c r="H160" s="4"/>
      <c r="I160" s="4"/>
      <c r="J160" s="4"/>
      <c r="K160" s="4"/>
      <c r="L160" s="3"/>
    </row>
    <row r="161" spans="1:12" ht="16.149999999999999" customHeight="1">
      <c r="A161" s="793"/>
      <c r="B161" s="794"/>
      <c r="C161" s="11"/>
      <c r="D161" s="91"/>
      <c r="E161" s="85"/>
      <c r="F161" s="92"/>
      <c r="G161" s="10" t="s">
        <v>37</v>
      </c>
      <c r="H161" s="2"/>
      <c r="I161" s="2"/>
      <c r="J161" s="2"/>
      <c r="K161" s="2"/>
      <c r="L161" s="1"/>
    </row>
    <row r="162" spans="1:12" ht="16.149999999999999" customHeight="1">
      <c r="A162" s="795" t="s">
        <v>37</v>
      </c>
      <c r="B162" s="796"/>
      <c r="C162" s="14"/>
      <c r="D162" s="86"/>
      <c r="E162" s="87"/>
      <c r="F162" s="88"/>
      <c r="G162" s="12" t="s">
        <v>37</v>
      </c>
      <c r="H162" s="4"/>
      <c r="I162" s="4"/>
      <c r="J162" s="4"/>
      <c r="K162" s="4"/>
      <c r="L162" s="3"/>
    </row>
    <row r="163" spans="1:12" ht="16.149999999999999" customHeight="1">
      <c r="A163" s="791"/>
      <c r="B163" s="792"/>
      <c r="C163" s="13"/>
      <c r="D163" s="83"/>
      <c r="E163" s="89"/>
      <c r="F163" s="90" t="s">
        <v>37</v>
      </c>
      <c r="G163" s="12" t="s">
        <v>37</v>
      </c>
      <c r="H163" s="4"/>
      <c r="I163" s="4"/>
      <c r="J163" s="4"/>
      <c r="K163" s="4"/>
      <c r="L163" s="3"/>
    </row>
    <row r="164" spans="1:12" ht="16.149999999999999" customHeight="1">
      <c r="A164" s="791" t="s">
        <v>318</v>
      </c>
      <c r="B164" s="792"/>
      <c r="C164" s="13" t="s">
        <v>403</v>
      </c>
      <c r="D164" s="83">
        <v>1</v>
      </c>
      <c r="E164" s="84" t="s">
        <v>309</v>
      </c>
      <c r="F164" s="90"/>
      <c r="G164" s="12" t="s">
        <v>37</v>
      </c>
      <c r="H164" s="4"/>
      <c r="I164" s="4"/>
      <c r="J164" s="4"/>
      <c r="K164" s="4"/>
      <c r="L164" s="3"/>
    </row>
    <row r="165" spans="1:12" ht="16.149999999999999" customHeight="1">
      <c r="A165" s="793"/>
      <c r="B165" s="794"/>
      <c r="C165" s="11"/>
      <c r="D165" s="91"/>
      <c r="E165" s="85"/>
      <c r="F165" s="92"/>
      <c r="G165" s="10" t="s">
        <v>37</v>
      </c>
      <c r="H165" s="2"/>
      <c r="I165" s="2"/>
      <c r="J165" s="2"/>
      <c r="K165" s="2"/>
      <c r="L165" s="1"/>
    </row>
    <row r="167" spans="1:12" ht="16.149999999999999" customHeight="1">
      <c r="A167" s="26" t="s">
        <v>37</v>
      </c>
      <c r="B167" s="8" t="s">
        <v>444</v>
      </c>
      <c r="C167" s="9"/>
      <c r="D167" s="8"/>
      <c r="E167" s="8"/>
      <c r="F167" s="8"/>
      <c r="G167" s="8"/>
      <c r="H167" s="8" t="s">
        <v>142</v>
      </c>
      <c r="I167" s="9" t="s">
        <v>203</v>
      </c>
      <c r="J167" s="8" t="s">
        <v>308</v>
      </c>
      <c r="K167" s="8" t="s">
        <v>801</v>
      </c>
      <c r="L167" s="25"/>
    </row>
    <row r="168" spans="1:12" ht="16.149999999999999" customHeight="1">
      <c r="A168" s="24" t="s">
        <v>37</v>
      </c>
      <c r="B168" s="4" t="s">
        <v>446</v>
      </c>
      <c r="C168" s="6"/>
      <c r="D168" s="4"/>
      <c r="E168" s="4"/>
      <c r="F168" s="4"/>
      <c r="G168" s="5"/>
      <c r="H168" s="4"/>
      <c r="I168" s="23"/>
      <c r="J168" s="22" t="s">
        <v>334</v>
      </c>
      <c r="K168" s="21" t="s">
        <v>349</v>
      </c>
      <c r="L168" s="20" t="s">
        <v>309</v>
      </c>
    </row>
    <row r="169" spans="1:12" ht="16.149999999999999" customHeight="1">
      <c r="A169" s="7" t="s">
        <v>37</v>
      </c>
      <c r="B169" s="4"/>
      <c r="C169" s="6"/>
      <c r="D169" s="4"/>
      <c r="E169" s="4"/>
      <c r="F169" s="4"/>
      <c r="G169" s="5"/>
      <c r="H169" s="5"/>
      <c r="I169" s="5"/>
      <c r="J169" s="5"/>
      <c r="K169" s="5"/>
      <c r="L169" s="20"/>
    </row>
    <row r="170" spans="1:12" ht="16.149999999999999" customHeight="1">
      <c r="A170" s="17" t="s">
        <v>310</v>
      </c>
      <c r="B170" s="19"/>
      <c r="C170" s="18" t="s">
        <v>9</v>
      </c>
      <c r="D170" s="18" t="s">
        <v>8</v>
      </c>
      <c r="E170" s="18" t="s">
        <v>7</v>
      </c>
      <c r="F170" s="18" t="s">
        <v>6</v>
      </c>
      <c r="G170" s="17" t="s">
        <v>311</v>
      </c>
      <c r="H170" s="16"/>
      <c r="I170" s="16"/>
      <c r="J170" s="16"/>
      <c r="K170" s="16"/>
      <c r="L170" s="15"/>
    </row>
    <row r="171" spans="1:12" ht="16.149999999999999" customHeight="1">
      <c r="A171" s="795" t="s">
        <v>802</v>
      </c>
      <c r="B171" s="796"/>
      <c r="C171" s="14"/>
      <c r="D171" s="86"/>
      <c r="E171" s="87"/>
      <c r="F171" s="88"/>
      <c r="G171" s="12" t="s">
        <v>37</v>
      </c>
      <c r="H171" s="4"/>
      <c r="I171" s="4"/>
      <c r="J171" s="4"/>
      <c r="K171" s="4"/>
      <c r="L171" s="3"/>
    </row>
    <row r="172" spans="1:12" ht="16.149999999999999" customHeight="1">
      <c r="A172" s="791"/>
      <c r="B172" s="792"/>
      <c r="C172" s="13"/>
      <c r="D172" s="83"/>
      <c r="E172" s="89"/>
      <c r="F172" s="90" t="s">
        <v>37</v>
      </c>
      <c r="G172" s="12" t="s">
        <v>37</v>
      </c>
      <c r="H172" s="4"/>
      <c r="I172" s="4"/>
      <c r="J172" s="4"/>
      <c r="K172" s="4"/>
      <c r="L172" s="3"/>
    </row>
    <row r="173" spans="1:12" ht="16.149999999999999" customHeight="1">
      <c r="A173" s="791" t="s">
        <v>37</v>
      </c>
      <c r="B173" s="792"/>
      <c r="C173" s="13" t="s">
        <v>341</v>
      </c>
      <c r="D173" s="83"/>
      <c r="E173" s="84"/>
      <c r="F173" s="90"/>
      <c r="G173" s="12" t="s">
        <v>37</v>
      </c>
      <c r="H173" s="4"/>
      <c r="I173" s="4"/>
      <c r="J173" s="4"/>
      <c r="K173" s="4"/>
      <c r="L173" s="3"/>
    </row>
    <row r="174" spans="1:12" ht="16.149999999999999" customHeight="1">
      <c r="A174" s="793"/>
      <c r="B174" s="794"/>
      <c r="C174" s="11"/>
      <c r="D174" s="91"/>
      <c r="E174" s="85"/>
      <c r="F174" s="92"/>
      <c r="G174" s="10" t="s">
        <v>37</v>
      </c>
      <c r="H174" s="2"/>
      <c r="I174" s="2"/>
      <c r="J174" s="2"/>
      <c r="K174" s="2"/>
      <c r="L174" s="1"/>
    </row>
    <row r="176" spans="1:12" ht="16.149999999999999" customHeight="1">
      <c r="A176" s="26" t="s">
        <v>37</v>
      </c>
      <c r="B176" s="8" t="s">
        <v>444</v>
      </c>
      <c r="C176" s="9"/>
      <c r="D176" s="8"/>
      <c r="E176" s="8"/>
      <c r="F176" s="8"/>
      <c r="G176" s="8"/>
      <c r="H176" s="8" t="s">
        <v>142</v>
      </c>
      <c r="I176" s="9" t="s">
        <v>203</v>
      </c>
      <c r="J176" s="8" t="s">
        <v>308</v>
      </c>
      <c r="K176" s="8" t="s">
        <v>801</v>
      </c>
      <c r="L176" s="25"/>
    </row>
    <row r="177" spans="1:12" ht="16.149999999999999" customHeight="1">
      <c r="A177" s="24" t="s">
        <v>37</v>
      </c>
      <c r="B177" s="4" t="s">
        <v>446</v>
      </c>
      <c r="C177" s="6"/>
      <c r="D177" s="4"/>
      <c r="E177" s="4"/>
      <c r="F177" s="4"/>
      <c r="G177" s="5"/>
      <c r="H177" s="4"/>
      <c r="I177" s="23"/>
      <c r="J177" s="22" t="s">
        <v>334</v>
      </c>
      <c r="K177" s="21" t="s">
        <v>349</v>
      </c>
      <c r="L177" s="20" t="s">
        <v>309</v>
      </c>
    </row>
    <row r="178" spans="1:12" ht="16.149999999999999" customHeight="1">
      <c r="A178" s="7" t="s">
        <v>37</v>
      </c>
      <c r="B178" s="4"/>
      <c r="C178" s="6"/>
      <c r="D178" s="4"/>
      <c r="E178" s="4"/>
      <c r="F178" s="4"/>
      <c r="G178" s="5"/>
      <c r="H178" s="5"/>
      <c r="I178" s="5"/>
      <c r="J178" s="5"/>
      <c r="K178" s="5"/>
      <c r="L178" s="20"/>
    </row>
    <row r="179" spans="1:12" ht="16.149999999999999" customHeight="1">
      <c r="A179" s="17" t="s">
        <v>310</v>
      </c>
      <c r="B179" s="19"/>
      <c r="C179" s="18" t="s">
        <v>9</v>
      </c>
      <c r="D179" s="18" t="s">
        <v>8</v>
      </c>
      <c r="E179" s="18" t="s">
        <v>7</v>
      </c>
      <c r="F179" s="18" t="s">
        <v>6</v>
      </c>
      <c r="G179" s="17" t="s">
        <v>311</v>
      </c>
      <c r="H179" s="16"/>
      <c r="I179" s="16"/>
      <c r="J179" s="16"/>
      <c r="K179" s="16"/>
      <c r="L179" s="15"/>
    </row>
    <row r="180" spans="1:12" ht="16.149999999999999" customHeight="1">
      <c r="A180" s="795" t="s">
        <v>435</v>
      </c>
      <c r="B180" s="796"/>
      <c r="C180" s="14"/>
      <c r="D180" s="86"/>
      <c r="E180" s="87"/>
      <c r="F180" s="88"/>
      <c r="G180" s="12" t="s">
        <v>37</v>
      </c>
      <c r="H180" s="4"/>
      <c r="I180" s="4"/>
      <c r="J180" s="4"/>
      <c r="K180" s="4"/>
      <c r="L180" s="3"/>
    </row>
    <row r="181" spans="1:12" ht="16.149999999999999" customHeight="1">
      <c r="A181" s="791"/>
      <c r="B181" s="792"/>
      <c r="C181" s="13"/>
      <c r="D181" s="83"/>
      <c r="E181" s="89"/>
      <c r="F181" s="90" t="s">
        <v>37</v>
      </c>
      <c r="G181" s="12" t="s">
        <v>37</v>
      </c>
      <c r="H181" s="4"/>
      <c r="I181" s="4"/>
      <c r="J181" s="4"/>
      <c r="K181" s="4"/>
      <c r="L181" s="3"/>
    </row>
    <row r="182" spans="1:12" ht="16.149999999999999" customHeight="1">
      <c r="A182" s="791" t="s">
        <v>436</v>
      </c>
      <c r="B182" s="792"/>
      <c r="C182" s="13" t="s">
        <v>766</v>
      </c>
      <c r="D182" s="83"/>
      <c r="E182" s="84"/>
      <c r="F182" s="90"/>
      <c r="G182" s="12" t="s">
        <v>37</v>
      </c>
      <c r="H182" s="4"/>
      <c r="I182" s="4"/>
      <c r="J182" s="4"/>
      <c r="K182" s="4"/>
      <c r="L182" s="3"/>
    </row>
    <row r="183" spans="1:12" ht="16.149999999999999" customHeight="1">
      <c r="A183" s="793"/>
      <c r="B183" s="794"/>
      <c r="C183" s="11"/>
      <c r="D183" s="91"/>
      <c r="E183" s="85"/>
      <c r="F183" s="92"/>
      <c r="G183" s="10" t="s">
        <v>37</v>
      </c>
      <c r="H183" s="2"/>
      <c r="I183" s="2"/>
      <c r="J183" s="2"/>
      <c r="K183" s="2"/>
      <c r="L183" s="1"/>
    </row>
    <row r="184" spans="1:12" ht="16.149999999999999" customHeight="1">
      <c r="A184" s="795" t="s">
        <v>818</v>
      </c>
      <c r="B184" s="796"/>
      <c r="C184" s="14"/>
      <c r="D184" s="86"/>
      <c r="E184" s="87"/>
      <c r="F184" s="88"/>
      <c r="G184" s="12" t="s">
        <v>37</v>
      </c>
      <c r="H184" s="4"/>
      <c r="I184" s="4"/>
      <c r="J184" s="4"/>
      <c r="K184" s="4"/>
      <c r="L184" s="3"/>
    </row>
    <row r="185" spans="1:12" ht="16.149999999999999" customHeight="1">
      <c r="A185" s="791"/>
      <c r="B185" s="792"/>
      <c r="C185" s="13"/>
      <c r="D185" s="83"/>
      <c r="E185" s="89"/>
      <c r="F185" s="90" t="s">
        <v>37</v>
      </c>
      <c r="G185" s="12" t="s">
        <v>37</v>
      </c>
      <c r="H185" s="4"/>
      <c r="I185" s="4"/>
      <c r="J185" s="4"/>
      <c r="K185" s="4"/>
      <c r="L185" s="3"/>
    </row>
    <row r="186" spans="1:12" ht="16.149999999999999" customHeight="1">
      <c r="A186" s="791" t="s">
        <v>819</v>
      </c>
      <c r="B186" s="792"/>
      <c r="C186" s="13" t="s">
        <v>812</v>
      </c>
      <c r="D186" s="83"/>
      <c r="E186" s="84"/>
      <c r="F186" s="90"/>
      <c r="G186" s="12" t="s">
        <v>37</v>
      </c>
      <c r="H186" s="4"/>
      <c r="I186" s="4"/>
      <c r="J186" s="4"/>
      <c r="K186" s="4"/>
      <c r="L186" s="3"/>
    </row>
    <row r="187" spans="1:12" ht="16.149999999999999" customHeight="1">
      <c r="A187" s="793"/>
      <c r="B187" s="794"/>
      <c r="C187" s="11"/>
      <c r="D187" s="91"/>
      <c r="E187" s="85"/>
      <c r="F187" s="92"/>
      <c r="G187" s="10" t="s">
        <v>37</v>
      </c>
      <c r="H187" s="2"/>
      <c r="I187" s="2"/>
      <c r="J187" s="2"/>
      <c r="K187" s="2"/>
      <c r="L187" s="1"/>
    </row>
    <row r="188" spans="1:12" ht="16.149999999999999" customHeight="1">
      <c r="A188" s="795" t="s">
        <v>365</v>
      </c>
      <c r="B188" s="796"/>
      <c r="C188" s="14"/>
      <c r="D188" s="86"/>
      <c r="E188" s="87"/>
      <c r="F188" s="88"/>
      <c r="G188" s="12" t="s">
        <v>37</v>
      </c>
      <c r="H188" s="4"/>
      <c r="I188" s="4"/>
      <c r="J188" s="4"/>
      <c r="K188" s="4"/>
      <c r="L188" s="3"/>
    </row>
    <row r="189" spans="1:12" ht="16.149999999999999" customHeight="1">
      <c r="A189" s="791"/>
      <c r="B189" s="792"/>
      <c r="C189" s="13"/>
      <c r="D189" s="83"/>
      <c r="E189" s="89"/>
      <c r="F189" s="90" t="s">
        <v>37</v>
      </c>
      <c r="G189" s="12" t="s">
        <v>37</v>
      </c>
      <c r="H189" s="4"/>
      <c r="I189" s="4"/>
      <c r="J189" s="4"/>
      <c r="K189" s="4"/>
      <c r="L189" s="3"/>
    </row>
    <row r="190" spans="1:12" ht="16.149999999999999" customHeight="1">
      <c r="A190" s="791" t="s">
        <v>37</v>
      </c>
      <c r="B190" s="792"/>
      <c r="C190" s="13" t="s">
        <v>55</v>
      </c>
      <c r="D190" s="83">
        <v>1</v>
      </c>
      <c r="E190" s="84"/>
      <c r="F190" s="90"/>
      <c r="G190" s="12" t="s">
        <v>37</v>
      </c>
      <c r="H190" s="4"/>
      <c r="I190" s="4"/>
      <c r="J190" s="4"/>
      <c r="K190" s="4"/>
      <c r="L190" s="3"/>
    </row>
    <row r="191" spans="1:12" ht="16.149999999999999" customHeight="1">
      <c r="A191" s="793"/>
      <c r="B191" s="794"/>
      <c r="C191" s="11"/>
      <c r="D191" s="91"/>
      <c r="E191" s="85"/>
      <c r="F191" s="92"/>
      <c r="G191" s="10" t="s">
        <v>37</v>
      </c>
      <c r="H191" s="2"/>
      <c r="I191" s="2"/>
      <c r="J191" s="2"/>
      <c r="K191" s="2"/>
      <c r="L191" s="1"/>
    </row>
    <row r="192" spans="1:12" ht="16.149999999999999" customHeight="1">
      <c r="A192" s="795" t="s">
        <v>37</v>
      </c>
      <c r="B192" s="796"/>
      <c r="C192" s="14"/>
      <c r="D192" s="86"/>
      <c r="E192" s="87"/>
      <c r="F192" s="88"/>
      <c r="G192" s="12" t="s">
        <v>37</v>
      </c>
      <c r="H192" s="4"/>
      <c r="I192" s="4"/>
      <c r="J192" s="4"/>
      <c r="K192" s="4"/>
      <c r="L192" s="3"/>
    </row>
    <row r="193" spans="1:12" ht="16.149999999999999" customHeight="1">
      <c r="A193" s="791"/>
      <c r="B193" s="792"/>
      <c r="C193" s="13"/>
      <c r="D193" s="83"/>
      <c r="E193" s="89"/>
      <c r="F193" s="90" t="s">
        <v>37</v>
      </c>
      <c r="G193" s="12" t="s">
        <v>37</v>
      </c>
      <c r="H193" s="4"/>
      <c r="I193" s="4"/>
      <c r="J193" s="4"/>
      <c r="K193" s="4"/>
      <c r="L193" s="3"/>
    </row>
    <row r="194" spans="1:12" ht="16.149999999999999" customHeight="1">
      <c r="A194" s="791" t="s">
        <v>317</v>
      </c>
      <c r="B194" s="792"/>
      <c r="C194" s="13" t="s">
        <v>349</v>
      </c>
      <c r="D194" s="83">
        <v>1</v>
      </c>
      <c r="E194" s="84"/>
      <c r="F194" s="90"/>
      <c r="G194" s="12" t="s">
        <v>37</v>
      </c>
      <c r="H194" s="4"/>
      <c r="I194" s="4"/>
      <c r="J194" s="4"/>
      <c r="K194" s="4"/>
      <c r="L194" s="3"/>
    </row>
    <row r="195" spans="1:12" ht="16.149999999999999" customHeight="1">
      <c r="A195" s="793"/>
      <c r="B195" s="794"/>
      <c r="C195" s="11"/>
      <c r="D195" s="91"/>
      <c r="E195" s="85"/>
      <c r="F195" s="92"/>
      <c r="G195" s="10" t="s">
        <v>37</v>
      </c>
      <c r="H195" s="2"/>
      <c r="I195" s="2"/>
      <c r="J195" s="2"/>
      <c r="K195" s="2"/>
      <c r="L195" s="1"/>
    </row>
    <row r="196" spans="1:12" ht="16.149999999999999" customHeight="1">
      <c r="A196" s="795" t="s">
        <v>37</v>
      </c>
      <c r="B196" s="796"/>
      <c r="C196" s="14"/>
      <c r="D196" s="86"/>
      <c r="E196" s="87"/>
      <c r="F196" s="88"/>
      <c r="G196" s="12" t="s">
        <v>37</v>
      </c>
      <c r="H196" s="4"/>
      <c r="I196" s="4"/>
      <c r="J196" s="4"/>
      <c r="K196" s="4"/>
      <c r="L196" s="3"/>
    </row>
    <row r="197" spans="1:12" ht="16.149999999999999" customHeight="1">
      <c r="A197" s="791"/>
      <c r="B197" s="792"/>
      <c r="C197" s="13"/>
      <c r="D197" s="83"/>
      <c r="E197" s="89"/>
      <c r="F197" s="90" t="s">
        <v>37</v>
      </c>
      <c r="G197" s="12" t="s">
        <v>37</v>
      </c>
      <c r="H197" s="4"/>
      <c r="I197" s="4"/>
      <c r="J197" s="4"/>
      <c r="K197" s="4"/>
      <c r="L197" s="3"/>
    </row>
    <row r="198" spans="1:12" ht="16.149999999999999" customHeight="1">
      <c r="A198" s="791" t="s">
        <v>318</v>
      </c>
      <c r="B198" s="792"/>
      <c r="C198" s="13" t="s">
        <v>349</v>
      </c>
      <c r="D198" s="83">
        <v>1</v>
      </c>
      <c r="E198" s="84" t="s">
        <v>309</v>
      </c>
      <c r="F198" s="90"/>
      <c r="G198" s="12" t="s">
        <v>37</v>
      </c>
      <c r="H198" s="4"/>
      <c r="I198" s="4"/>
      <c r="J198" s="4"/>
      <c r="K198" s="4"/>
      <c r="L198" s="3"/>
    </row>
    <row r="199" spans="1:12" ht="16.149999999999999" customHeight="1">
      <c r="A199" s="793"/>
      <c r="B199" s="794"/>
      <c r="C199" s="11"/>
      <c r="D199" s="91"/>
      <c r="E199" s="85"/>
      <c r="F199" s="92"/>
      <c r="G199" s="10" t="s">
        <v>37</v>
      </c>
      <c r="H199" s="2"/>
      <c r="I199" s="2"/>
      <c r="J199" s="2"/>
      <c r="K199" s="2"/>
      <c r="L199" s="1"/>
    </row>
    <row r="201" spans="1:12" ht="16.149999999999999" customHeight="1">
      <c r="A201" s="26" t="s">
        <v>37</v>
      </c>
      <c r="B201" s="8" t="s">
        <v>401</v>
      </c>
      <c r="C201" s="9"/>
      <c r="D201" s="8"/>
      <c r="E201" s="8"/>
      <c r="F201" s="8"/>
      <c r="G201" s="8"/>
      <c r="H201" s="8" t="s">
        <v>142</v>
      </c>
      <c r="I201" s="9" t="s">
        <v>210</v>
      </c>
      <c r="J201" s="8" t="s">
        <v>308</v>
      </c>
      <c r="K201" s="8" t="s">
        <v>801</v>
      </c>
      <c r="L201" s="25"/>
    </row>
    <row r="202" spans="1:12" ht="16.149999999999999" customHeight="1">
      <c r="A202" s="24" t="s">
        <v>37</v>
      </c>
      <c r="B202" s="4" t="s">
        <v>450</v>
      </c>
      <c r="C202" s="6"/>
      <c r="D202" s="4"/>
      <c r="E202" s="4"/>
      <c r="F202" s="4"/>
      <c r="G202" s="5"/>
      <c r="H202" s="4"/>
      <c r="I202" s="23"/>
      <c r="J202" s="22" t="s">
        <v>334</v>
      </c>
      <c r="K202" s="21" t="s">
        <v>403</v>
      </c>
      <c r="L202" s="20" t="s">
        <v>309</v>
      </c>
    </row>
    <row r="203" spans="1:12" ht="16.149999999999999" customHeight="1">
      <c r="A203" s="7" t="s">
        <v>37</v>
      </c>
      <c r="B203" s="4"/>
      <c r="C203" s="6"/>
      <c r="D203" s="4"/>
      <c r="E203" s="4"/>
      <c r="F203" s="4"/>
      <c r="G203" s="5"/>
      <c r="H203" s="5"/>
      <c r="I203" s="5"/>
      <c r="J203" s="5"/>
      <c r="K203" s="5"/>
      <c r="L203" s="20"/>
    </row>
    <row r="204" spans="1:12" ht="16.149999999999999" customHeight="1">
      <c r="A204" s="17" t="s">
        <v>310</v>
      </c>
      <c r="B204" s="19"/>
      <c r="C204" s="18" t="s">
        <v>9</v>
      </c>
      <c r="D204" s="18" t="s">
        <v>8</v>
      </c>
      <c r="E204" s="18" t="s">
        <v>7</v>
      </c>
      <c r="F204" s="18" t="s">
        <v>6</v>
      </c>
      <c r="G204" s="17" t="s">
        <v>311</v>
      </c>
      <c r="H204" s="16"/>
      <c r="I204" s="16"/>
      <c r="J204" s="16"/>
      <c r="K204" s="16"/>
      <c r="L204" s="15"/>
    </row>
    <row r="205" spans="1:12" ht="16.149999999999999" customHeight="1">
      <c r="A205" s="795" t="s">
        <v>802</v>
      </c>
      <c r="B205" s="796"/>
      <c r="C205" s="14"/>
      <c r="D205" s="86"/>
      <c r="E205" s="87"/>
      <c r="F205" s="88"/>
      <c r="G205" s="12" t="s">
        <v>37</v>
      </c>
      <c r="H205" s="4"/>
      <c r="I205" s="4"/>
      <c r="J205" s="4"/>
      <c r="K205" s="4"/>
      <c r="L205" s="3"/>
    </row>
    <row r="206" spans="1:12" ht="16.149999999999999" customHeight="1">
      <c r="A206" s="791"/>
      <c r="B206" s="792"/>
      <c r="C206" s="13"/>
      <c r="D206" s="83"/>
      <c r="E206" s="89"/>
      <c r="F206" s="90" t="s">
        <v>37</v>
      </c>
      <c r="G206" s="12" t="s">
        <v>37</v>
      </c>
      <c r="H206" s="4"/>
      <c r="I206" s="4"/>
      <c r="J206" s="4"/>
      <c r="K206" s="4"/>
      <c r="L206" s="3"/>
    </row>
    <row r="207" spans="1:12" ht="16.149999999999999" customHeight="1">
      <c r="A207" s="791" t="s">
        <v>37</v>
      </c>
      <c r="B207" s="792"/>
      <c r="C207" s="13" t="s">
        <v>341</v>
      </c>
      <c r="D207" s="83"/>
      <c r="E207" s="84"/>
      <c r="F207" s="90"/>
      <c r="G207" s="12" t="s">
        <v>37</v>
      </c>
      <c r="H207" s="4"/>
      <c r="I207" s="4"/>
      <c r="J207" s="4"/>
      <c r="K207" s="4"/>
      <c r="L207" s="3"/>
    </row>
    <row r="208" spans="1:12" ht="16.149999999999999" customHeight="1">
      <c r="A208" s="793"/>
      <c r="B208" s="794"/>
      <c r="C208" s="11"/>
      <c r="D208" s="91"/>
      <c r="E208" s="85"/>
      <c r="F208" s="92"/>
      <c r="G208" s="10" t="s">
        <v>37</v>
      </c>
      <c r="H208" s="2"/>
      <c r="I208" s="2"/>
      <c r="J208" s="2"/>
      <c r="K208" s="2"/>
      <c r="L208" s="1"/>
    </row>
    <row r="211" spans="1:12" ht="16.149999999999999" customHeight="1">
      <c r="A211" s="26" t="s">
        <v>37</v>
      </c>
      <c r="B211" s="8" t="s">
        <v>401</v>
      </c>
      <c r="C211" s="9"/>
      <c r="D211" s="8"/>
      <c r="E211" s="8"/>
      <c r="F211" s="8"/>
      <c r="G211" s="8"/>
      <c r="H211" s="8" t="s">
        <v>142</v>
      </c>
      <c r="I211" s="9" t="s">
        <v>210</v>
      </c>
      <c r="J211" s="8" t="s">
        <v>308</v>
      </c>
      <c r="K211" s="8" t="s">
        <v>801</v>
      </c>
      <c r="L211" s="25"/>
    </row>
    <row r="212" spans="1:12" ht="16.149999999999999" customHeight="1">
      <c r="A212" s="24" t="s">
        <v>37</v>
      </c>
      <c r="B212" s="4" t="s">
        <v>450</v>
      </c>
      <c r="C212" s="6"/>
      <c r="D212" s="4"/>
      <c r="E212" s="4"/>
      <c r="F212" s="4"/>
      <c r="G212" s="5"/>
      <c r="H212" s="4"/>
      <c r="I212" s="23"/>
      <c r="J212" s="22" t="s">
        <v>334</v>
      </c>
      <c r="K212" s="21" t="s">
        <v>403</v>
      </c>
      <c r="L212" s="20" t="s">
        <v>309</v>
      </c>
    </row>
    <row r="213" spans="1:12" ht="16.149999999999999" customHeight="1">
      <c r="A213" s="7" t="s">
        <v>37</v>
      </c>
      <c r="B213" s="4"/>
      <c r="C213" s="6"/>
      <c r="D213" s="4"/>
      <c r="E213" s="4"/>
      <c r="F213" s="4"/>
      <c r="G213" s="5"/>
      <c r="H213" s="5"/>
      <c r="I213" s="5"/>
      <c r="J213" s="5"/>
      <c r="K213" s="5"/>
      <c r="L213" s="20"/>
    </row>
    <row r="214" spans="1:12" ht="16.149999999999999" customHeight="1">
      <c r="A214" s="17" t="s">
        <v>310</v>
      </c>
      <c r="B214" s="19"/>
      <c r="C214" s="18" t="s">
        <v>9</v>
      </c>
      <c r="D214" s="18" t="s">
        <v>8</v>
      </c>
      <c r="E214" s="18" t="s">
        <v>7</v>
      </c>
      <c r="F214" s="18" t="s">
        <v>6</v>
      </c>
      <c r="G214" s="17" t="s">
        <v>311</v>
      </c>
      <c r="H214" s="16"/>
      <c r="I214" s="16"/>
      <c r="J214" s="16"/>
      <c r="K214" s="16"/>
      <c r="L214" s="15"/>
    </row>
    <row r="215" spans="1:12" ht="16.149999999999999" customHeight="1">
      <c r="A215" s="795" t="s">
        <v>435</v>
      </c>
      <c r="B215" s="796"/>
      <c r="C215" s="14"/>
      <c r="D215" s="86"/>
      <c r="E215" s="87"/>
      <c r="F215" s="88"/>
      <c r="G215" s="12" t="s">
        <v>37</v>
      </c>
      <c r="H215" s="4"/>
      <c r="I215" s="4"/>
      <c r="J215" s="4"/>
      <c r="K215" s="4"/>
      <c r="L215" s="3"/>
    </row>
    <row r="216" spans="1:12" ht="16.149999999999999" customHeight="1">
      <c r="A216" s="791"/>
      <c r="B216" s="792"/>
      <c r="C216" s="13"/>
      <c r="D216" s="83"/>
      <c r="E216" s="89"/>
      <c r="F216" s="90" t="s">
        <v>37</v>
      </c>
      <c r="G216" s="12" t="s">
        <v>37</v>
      </c>
      <c r="H216" s="4"/>
      <c r="I216" s="4"/>
      <c r="J216" s="4"/>
      <c r="K216" s="4"/>
      <c r="L216" s="3"/>
    </row>
    <row r="217" spans="1:12" ht="16.149999999999999" customHeight="1">
      <c r="A217" s="791" t="s">
        <v>436</v>
      </c>
      <c r="B217" s="792"/>
      <c r="C217" s="13" t="s">
        <v>766</v>
      </c>
      <c r="D217" s="83"/>
      <c r="E217" s="84"/>
      <c r="F217" s="90"/>
      <c r="G217" s="12" t="s">
        <v>37</v>
      </c>
      <c r="H217" s="4"/>
      <c r="I217" s="4"/>
      <c r="J217" s="4"/>
      <c r="K217" s="4"/>
      <c r="L217" s="3"/>
    </row>
    <row r="218" spans="1:12" ht="16.149999999999999" customHeight="1">
      <c r="A218" s="793"/>
      <c r="B218" s="794"/>
      <c r="C218" s="11"/>
      <c r="D218" s="91"/>
      <c r="E218" s="85"/>
      <c r="F218" s="92"/>
      <c r="G218" s="10" t="s">
        <v>37</v>
      </c>
      <c r="H218" s="2"/>
      <c r="I218" s="2"/>
      <c r="J218" s="2"/>
      <c r="K218" s="2"/>
      <c r="L218" s="1"/>
    </row>
    <row r="219" spans="1:12" ht="16.149999999999999" customHeight="1">
      <c r="A219" s="795" t="s">
        <v>803</v>
      </c>
      <c r="B219" s="796"/>
      <c r="C219" s="14"/>
      <c r="D219" s="86"/>
      <c r="E219" s="87"/>
      <c r="F219" s="88"/>
      <c r="G219" s="12" t="s">
        <v>820</v>
      </c>
      <c r="H219" s="4"/>
      <c r="I219" s="4"/>
      <c r="J219" s="4"/>
      <c r="K219" s="4"/>
      <c r="L219" s="3"/>
    </row>
    <row r="220" spans="1:12" ht="16.149999999999999" customHeight="1">
      <c r="A220" s="791"/>
      <c r="B220" s="792"/>
      <c r="C220" s="13"/>
      <c r="D220" s="83"/>
      <c r="E220" s="89"/>
      <c r="F220" s="90" t="s">
        <v>37</v>
      </c>
      <c r="G220" s="12" t="s">
        <v>37</v>
      </c>
      <c r="H220" s="4"/>
      <c r="I220" s="4"/>
      <c r="J220" s="4"/>
      <c r="K220" s="4"/>
      <c r="L220" s="3"/>
    </row>
    <row r="221" spans="1:12" ht="16.149999999999999" customHeight="1">
      <c r="A221" s="791" t="s">
        <v>821</v>
      </c>
      <c r="B221" s="792"/>
      <c r="C221" s="13" t="s">
        <v>403</v>
      </c>
      <c r="D221" s="83"/>
      <c r="E221" s="84"/>
      <c r="F221" s="90"/>
      <c r="G221" s="12" t="s">
        <v>37</v>
      </c>
      <c r="H221" s="4"/>
      <c r="I221" s="4"/>
      <c r="J221" s="4"/>
      <c r="K221" s="4"/>
      <c r="L221" s="3"/>
    </row>
    <row r="222" spans="1:12" ht="16.149999999999999" customHeight="1">
      <c r="A222" s="793"/>
      <c r="B222" s="794"/>
      <c r="C222" s="11"/>
      <c r="D222" s="91"/>
      <c r="E222" s="85"/>
      <c r="F222" s="92"/>
      <c r="G222" s="10" t="s">
        <v>37</v>
      </c>
      <c r="H222" s="2"/>
      <c r="I222" s="2"/>
      <c r="J222" s="2"/>
      <c r="K222" s="2"/>
      <c r="L222" s="1"/>
    </row>
    <row r="223" spans="1:12" ht="16.149999999999999" customHeight="1">
      <c r="A223" s="795" t="s">
        <v>365</v>
      </c>
      <c r="B223" s="796"/>
      <c r="C223" s="14"/>
      <c r="D223" s="86"/>
      <c r="E223" s="87"/>
      <c r="F223" s="88"/>
      <c r="G223" s="12" t="s">
        <v>37</v>
      </c>
      <c r="H223" s="4"/>
      <c r="I223" s="4"/>
      <c r="J223" s="4"/>
      <c r="K223" s="4"/>
      <c r="L223" s="3"/>
    </row>
    <row r="224" spans="1:12" ht="16.149999999999999" customHeight="1">
      <c r="A224" s="791"/>
      <c r="B224" s="792"/>
      <c r="C224" s="13"/>
      <c r="D224" s="83"/>
      <c r="E224" s="89"/>
      <c r="F224" s="90" t="s">
        <v>37</v>
      </c>
      <c r="G224" s="12" t="s">
        <v>37</v>
      </c>
      <c r="H224" s="4"/>
      <c r="I224" s="4"/>
      <c r="J224" s="4"/>
      <c r="K224" s="4"/>
      <c r="L224" s="3"/>
    </row>
    <row r="225" spans="1:12" ht="16.149999999999999" customHeight="1">
      <c r="A225" s="791" t="s">
        <v>37</v>
      </c>
      <c r="B225" s="792"/>
      <c r="C225" s="13" t="s">
        <v>55</v>
      </c>
      <c r="D225" s="83">
        <v>1</v>
      </c>
      <c r="E225" s="84"/>
      <c r="F225" s="90"/>
      <c r="G225" s="12" t="s">
        <v>37</v>
      </c>
      <c r="H225" s="4"/>
      <c r="I225" s="4"/>
      <c r="J225" s="4"/>
      <c r="K225" s="4"/>
      <c r="L225" s="3"/>
    </row>
    <row r="226" spans="1:12" ht="16.149999999999999" customHeight="1">
      <c r="A226" s="793"/>
      <c r="B226" s="794"/>
      <c r="C226" s="11"/>
      <c r="D226" s="91"/>
      <c r="E226" s="85"/>
      <c r="F226" s="92"/>
      <c r="G226" s="10" t="s">
        <v>37</v>
      </c>
      <c r="H226" s="2"/>
      <c r="I226" s="2"/>
      <c r="J226" s="2"/>
      <c r="K226" s="2"/>
      <c r="L226" s="1"/>
    </row>
    <row r="227" spans="1:12" ht="16.149999999999999" customHeight="1">
      <c r="A227" s="795" t="s">
        <v>37</v>
      </c>
      <c r="B227" s="796"/>
      <c r="C227" s="14"/>
      <c r="D227" s="86"/>
      <c r="E227" s="87"/>
      <c r="F227" s="88"/>
      <c r="G227" s="12" t="s">
        <v>37</v>
      </c>
      <c r="H227" s="4"/>
      <c r="I227" s="4"/>
      <c r="J227" s="4"/>
      <c r="K227" s="4"/>
      <c r="L227" s="3"/>
    </row>
    <row r="228" spans="1:12" ht="16.149999999999999" customHeight="1">
      <c r="A228" s="791"/>
      <c r="B228" s="792"/>
      <c r="C228" s="13"/>
      <c r="D228" s="83"/>
      <c r="E228" s="89"/>
      <c r="F228" s="90" t="s">
        <v>37</v>
      </c>
      <c r="G228" s="12" t="s">
        <v>37</v>
      </c>
      <c r="H228" s="4"/>
      <c r="I228" s="4"/>
      <c r="J228" s="4"/>
      <c r="K228" s="4"/>
      <c r="L228" s="3"/>
    </row>
    <row r="229" spans="1:12" ht="16.149999999999999" customHeight="1">
      <c r="A229" s="791" t="s">
        <v>317</v>
      </c>
      <c r="B229" s="792"/>
      <c r="C229" s="13" t="s">
        <v>403</v>
      </c>
      <c r="D229" s="83">
        <v>1</v>
      </c>
      <c r="E229" s="84"/>
      <c r="F229" s="90"/>
      <c r="G229" s="12" t="s">
        <v>37</v>
      </c>
      <c r="H229" s="4"/>
      <c r="I229" s="4"/>
      <c r="J229" s="4"/>
      <c r="K229" s="4"/>
      <c r="L229" s="3"/>
    </row>
    <row r="230" spans="1:12" ht="16.149999999999999" customHeight="1">
      <c r="A230" s="793"/>
      <c r="B230" s="794"/>
      <c r="C230" s="11"/>
      <c r="D230" s="91"/>
      <c r="E230" s="85"/>
      <c r="F230" s="92"/>
      <c r="G230" s="10" t="s">
        <v>37</v>
      </c>
      <c r="H230" s="2"/>
      <c r="I230" s="2"/>
      <c r="J230" s="2"/>
      <c r="K230" s="2"/>
      <c r="L230" s="1"/>
    </row>
    <row r="231" spans="1:12" ht="16.149999999999999" customHeight="1">
      <c r="A231" s="795" t="s">
        <v>37</v>
      </c>
      <c r="B231" s="796"/>
      <c r="C231" s="14"/>
      <c r="D231" s="86"/>
      <c r="E231" s="87"/>
      <c r="F231" s="88"/>
      <c r="G231" s="12" t="s">
        <v>37</v>
      </c>
      <c r="H231" s="4"/>
      <c r="I231" s="4"/>
      <c r="J231" s="4"/>
      <c r="K231" s="4"/>
      <c r="L231" s="3"/>
    </row>
    <row r="232" spans="1:12" ht="16.149999999999999" customHeight="1">
      <c r="A232" s="791"/>
      <c r="B232" s="792"/>
      <c r="C232" s="13"/>
      <c r="D232" s="83"/>
      <c r="E232" s="89"/>
      <c r="F232" s="90" t="s">
        <v>37</v>
      </c>
      <c r="G232" s="12" t="s">
        <v>37</v>
      </c>
      <c r="H232" s="4"/>
      <c r="I232" s="4"/>
      <c r="J232" s="4"/>
      <c r="K232" s="4"/>
      <c r="L232" s="3"/>
    </row>
    <row r="233" spans="1:12" ht="16.149999999999999" customHeight="1">
      <c r="A233" s="791" t="s">
        <v>318</v>
      </c>
      <c r="B233" s="792"/>
      <c r="C233" s="13" t="s">
        <v>403</v>
      </c>
      <c r="D233" s="83">
        <v>1</v>
      </c>
      <c r="E233" s="84" t="s">
        <v>309</v>
      </c>
      <c r="F233" s="90"/>
      <c r="G233" s="12" t="s">
        <v>37</v>
      </c>
      <c r="H233" s="4"/>
      <c r="I233" s="4"/>
      <c r="J233" s="4"/>
      <c r="K233" s="4"/>
      <c r="L233" s="3"/>
    </row>
    <row r="234" spans="1:12" ht="16.149999999999999" customHeight="1">
      <c r="A234" s="793"/>
      <c r="B234" s="794"/>
      <c r="C234" s="11"/>
      <c r="D234" s="91"/>
      <c r="E234" s="85"/>
      <c r="F234" s="92"/>
      <c r="G234" s="10" t="s">
        <v>37</v>
      </c>
      <c r="H234" s="2"/>
      <c r="I234" s="2"/>
      <c r="J234" s="2"/>
      <c r="K234" s="2"/>
      <c r="L234" s="1"/>
    </row>
    <row r="236" spans="1:12" ht="16.149999999999999" customHeight="1">
      <c r="A236" s="26" t="s">
        <v>37</v>
      </c>
      <c r="B236" s="8" t="s">
        <v>803</v>
      </c>
      <c r="C236" s="9"/>
      <c r="D236" s="8"/>
      <c r="E236" s="8"/>
      <c r="F236" s="8"/>
      <c r="G236" s="8"/>
      <c r="H236" s="8" t="s">
        <v>142</v>
      </c>
      <c r="I236" s="9" t="s">
        <v>219</v>
      </c>
      <c r="J236" s="8" t="s">
        <v>308</v>
      </c>
      <c r="K236" s="8" t="s">
        <v>801</v>
      </c>
      <c r="L236" s="25"/>
    </row>
    <row r="237" spans="1:12" ht="16.149999999999999" customHeight="1">
      <c r="A237" s="24" t="s">
        <v>37</v>
      </c>
      <c r="B237" s="4" t="s">
        <v>821</v>
      </c>
      <c r="C237" s="6"/>
      <c r="D237" s="4"/>
      <c r="E237" s="4"/>
      <c r="F237" s="4"/>
      <c r="G237" s="5"/>
      <c r="H237" s="4"/>
      <c r="I237" s="23"/>
      <c r="J237" s="22" t="s">
        <v>334</v>
      </c>
      <c r="K237" s="21" t="s">
        <v>403</v>
      </c>
      <c r="L237" s="20" t="s">
        <v>309</v>
      </c>
    </row>
    <row r="238" spans="1:12" ht="16.149999999999999" customHeight="1">
      <c r="A238" s="7" t="s">
        <v>37</v>
      </c>
      <c r="B238" s="4"/>
      <c r="C238" s="6"/>
      <c r="D238" s="4"/>
      <c r="E238" s="4"/>
      <c r="F238" s="4"/>
      <c r="G238" s="5"/>
      <c r="H238" s="5"/>
      <c r="I238" s="5"/>
      <c r="J238" s="5"/>
      <c r="K238" s="5"/>
      <c r="L238" s="20"/>
    </row>
    <row r="239" spans="1:12" ht="16.149999999999999" customHeight="1">
      <c r="A239" s="17" t="s">
        <v>310</v>
      </c>
      <c r="B239" s="19"/>
      <c r="C239" s="18" t="s">
        <v>9</v>
      </c>
      <c r="D239" s="18" t="s">
        <v>8</v>
      </c>
      <c r="E239" s="18" t="s">
        <v>7</v>
      </c>
      <c r="F239" s="18" t="s">
        <v>6</v>
      </c>
      <c r="G239" s="17" t="s">
        <v>311</v>
      </c>
      <c r="H239" s="16"/>
      <c r="I239" s="16"/>
      <c r="J239" s="16"/>
      <c r="K239" s="16"/>
      <c r="L239" s="15"/>
    </row>
    <row r="240" spans="1:12" ht="16.149999999999999" customHeight="1">
      <c r="A240" s="795" t="s">
        <v>806</v>
      </c>
      <c r="B240" s="796"/>
      <c r="C240" s="14"/>
      <c r="D240" s="86"/>
      <c r="E240" s="87"/>
      <c r="F240" s="88"/>
      <c r="G240" s="12" t="s">
        <v>37</v>
      </c>
      <c r="H240" s="4"/>
      <c r="I240" s="4"/>
      <c r="J240" s="4"/>
      <c r="K240" s="4"/>
      <c r="L240" s="3"/>
    </row>
    <row r="241" spans="1:12" ht="16.149999999999999" customHeight="1">
      <c r="A241" s="791"/>
      <c r="B241" s="792"/>
      <c r="C241" s="13"/>
      <c r="D241" s="83"/>
      <c r="E241" s="89"/>
      <c r="F241" s="90" t="s">
        <v>37</v>
      </c>
      <c r="G241" s="12" t="s">
        <v>37</v>
      </c>
      <c r="H241" s="4"/>
      <c r="I241" s="4"/>
      <c r="J241" s="4"/>
      <c r="K241" s="4"/>
      <c r="L241" s="3"/>
    </row>
    <row r="242" spans="1:12" ht="16.149999999999999" customHeight="1">
      <c r="A242" s="791" t="s">
        <v>817</v>
      </c>
      <c r="B242" s="792"/>
      <c r="C242" s="13" t="s">
        <v>403</v>
      </c>
      <c r="D242" s="83"/>
      <c r="E242" s="84"/>
      <c r="F242" s="90"/>
      <c r="G242" s="12" t="s">
        <v>37</v>
      </c>
      <c r="H242" s="4"/>
      <c r="I242" s="4"/>
      <c r="J242" s="4"/>
      <c r="K242" s="4"/>
      <c r="L242" s="3"/>
    </row>
    <row r="243" spans="1:12" ht="16.149999999999999" customHeight="1">
      <c r="A243" s="793"/>
      <c r="B243" s="794"/>
      <c r="C243" s="11"/>
      <c r="D243" s="91"/>
      <c r="E243" s="85"/>
      <c r="F243" s="92"/>
      <c r="G243" s="10" t="s">
        <v>37</v>
      </c>
      <c r="H243" s="2"/>
      <c r="I243" s="2"/>
      <c r="J243" s="2"/>
      <c r="K243" s="2"/>
      <c r="L243" s="1"/>
    </row>
    <row r="246" spans="1:12" ht="16.149999999999999" customHeight="1">
      <c r="A246" s="26" t="s">
        <v>37</v>
      </c>
      <c r="B246" s="8" t="s">
        <v>803</v>
      </c>
      <c r="C246" s="9"/>
      <c r="D246" s="8"/>
      <c r="E246" s="8"/>
      <c r="F246" s="8"/>
      <c r="G246" s="8"/>
      <c r="H246" s="8" t="s">
        <v>142</v>
      </c>
      <c r="I246" s="9" t="s">
        <v>219</v>
      </c>
      <c r="J246" s="8" t="s">
        <v>308</v>
      </c>
      <c r="K246" s="8" t="s">
        <v>801</v>
      </c>
      <c r="L246" s="25"/>
    </row>
    <row r="247" spans="1:12" ht="16.149999999999999" customHeight="1">
      <c r="A247" s="24" t="s">
        <v>37</v>
      </c>
      <c r="B247" s="4" t="s">
        <v>821</v>
      </c>
      <c r="C247" s="6"/>
      <c r="D247" s="4"/>
      <c r="E247" s="4"/>
      <c r="F247" s="4"/>
      <c r="G247" s="5"/>
      <c r="H247" s="4"/>
      <c r="I247" s="23"/>
      <c r="J247" s="22" t="s">
        <v>334</v>
      </c>
      <c r="K247" s="21" t="s">
        <v>403</v>
      </c>
      <c r="L247" s="20" t="s">
        <v>309</v>
      </c>
    </row>
    <row r="248" spans="1:12" ht="16.149999999999999" customHeight="1">
      <c r="A248" s="7" t="s">
        <v>37</v>
      </c>
      <c r="B248" s="4"/>
      <c r="C248" s="6"/>
      <c r="D248" s="4"/>
      <c r="E248" s="4"/>
      <c r="F248" s="4"/>
      <c r="G248" s="5"/>
      <c r="H248" s="5"/>
      <c r="I248" s="5"/>
      <c r="J248" s="5"/>
      <c r="K248" s="5"/>
      <c r="L248" s="20"/>
    </row>
    <row r="249" spans="1:12" ht="16.149999999999999" customHeight="1">
      <c r="A249" s="17" t="s">
        <v>310</v>
      </c>
      <c r="B249" s="19"/>
      <c r="C249" s="18" t="s">
        <v>9</v>
      </c>
      <c r="D249" s="18" t="s">
        <v>8</v>
      </c>
      <c r="E249" s="18" t="s">
        <v>7</v>
      </c>
      <c r="F249" s="18" t="s">
        <v>6</v>
      </c>
      <c r="G249" s="17" t="s">
        <v>311</v>
      </c>
      <c r="H249" s="16"/>
      <c r="I249" s="16"/>
      <c r="J249" s="16"/>
      <c r="K249" s="16"/>
      <c r="L249" s="15"/>
    </row>
    <row r="250" spans="1:12" ht="16.149999999999999" customHeight="1">
      <c r="A250" s="795" t="s">
        <v>37</v>
      </c>
      <c r="B250" s="796"/>
      <c r="C250" s="14"/>
      <c r="D250" s="86"/>
      <c r="E250" s="87"/>
      <c r="F250" s="88"/>
      <c r="G250" s="12" t="s">
        <v>37</v>
      </c>
      <c r="H250" s="4"/>
      <c r="I250" s="4"/>
      <c r="J250" s="4"/>
      <c r="K250" s="4"/>
      <c r="L250" s="3"/>
    </row>
    <row r="251" spans="1:12" ht="16.149999999999999" customHeight="1">
      <c r="A251" s="791"/>
      <c r="B251" s="792"/>
      <c r="C251" s="13"/>
      <c r="D251" s="83"/>
      <c r="E251" s="89"/>
      <c r="F251" s="90" t="s">
        <v>37</v>
      </c>
      <c r="G251" s="12" t="s">
        <v>37</v>
      </c>
      <c r="H251" s="4"/>
      <c r="I251" s="4"/>
      <c r="J251" s="4"/>
      <c r="K251" s="4"/>
      <c r="L251" s="3"/>
    </row>
    <row r="252" spans="1:12" ht="16.149999999999999" customHeight="1">
      <c r="A252" s="791" t="s">
        <v>317</v>
      </c>
      <c r="B252" s="792"/>
      <c r="C252" s="13" t="s">
        <v>403</v>
      </c>
      <c r="D252" s="83">
        <v>1</v>
      </c>
      <c r="E252" s="84"/>
      <c r="F252" s="90"/>
      <c r="G252" s="12" t="s">
        <v>37</v>
      </c>
      <c r="H252" s="4"/>
      <c r="I252" s="4"/>
      <c r="J252" s="4"/>
      <c r="K252" s="4"/>
      <c r="L252" s="3"/>
    </row>
    <row r="253" spans="1:12" ht="16.149999999999999" customHeight="1">
      <c r="A253" s="793"/>
      <c r="B253" s="794"/>
      <c r="C253" s="11"/>
      <c r="D253" s="91"/>
      <c r="E253" s="85"/>
      <c r="F253" s="92"/>
      <c r="G253" s="10" t="s">
        <v>37</v>
      </c>
      <c r="H253" s="2"/>
      <c r="I253" s="2"/>
      <c r="J253" s="2"/>
      <c r="K253" s="2"/>
      <c r="L253" s="1"/>
    </row>
    <row r="254" spans="1:12" ht="16.149999999999999" customHeight="1">
      <c r="A254" s="795" t="s">
        <v>37</v>
      </c>
      <c r="B254" s="796"/>
      <c r="C254" s="14"/>
      <c r="D254" s="86"/>
      <c r="E254" s="87"/>
      <c r="F254" s="88"/>
      <c r="G254" s="12" t="s">
        <v>37</v>
      </c>
      <c r="H254" s="4"/>
      <c r="I254" s="4"/>
      <c r="J254" s="4"/>
      <c r="K254" s="4"/>
      <c r="L254" s="3"/>
    </row>
    <row r="255" spans="1:12" ht="16.149999999999999" customHeight="1">
      <c r="A255" s="791"/>
      <c r="B255" s="792"/>
      <c r="C255" s="13"/>
      <c r="D255" s="83"/>
      <c r="E255" s="89"/>
      <c r="F255" s="90" t="s">
        <v>37</v>
      </c>
      <c r="G255" s="12" t="s">
        <v>37</v>
      </c>
      <c r="H255" s="4"/>
      <c r="I255" s="4"/>
      <c r="J255" s="4"/>
      <c r="K255" s="4"/>
      <c r="L255" s="3"/>
    </row>
    <row r="256" spans="1:12" ht="16.149999999999999" customHeight="1">
      <c r="A256" s="791" t="s">
        <v>318</v>
      </c>
      <c r="B256" s="792"/>
      <c r="C256" s="13" t="s">
        <v>403</v>
      </c>
      <c r="D256" s="83">
        <v>1</v>
      </c>
      <c r="E256" s="84" t="s">
        <v>309</v>
      </c>
      <c r="F256" s="90"/>
      <c r="G256" s="12" t="s">
        <v>37</v>
      </c>
      <c r="H256" s="4"/>
      <c r="I256" s="4"/>
      <c r="J256" s="4"/>
      <c r="K256" s="4"/>
      <c r="L256" s="3"/>
    </row>
    <row r="257" spans="1:12" ht="16.149999999999999" customHeight="1">
      <c r="A257" s="793"/>
      <c r="B257" s="794"/>
      <c r="C257" s="11"/>
      <c r="D257" s="91"/>
      <c r="E257" s="85"/>
      <c r="F257" s="92"/>
      <c r="G257" s="10" t="s">
        <v>37</v>
      </c>
      <c r="H257" s="2"/>
      <c r="I257" s="2"/>
      <c r="J257" s="2"/>
      <c r="K257" s="2"/>
      <c r="L257" s="1"/>
    </row>
    <row r="259" spans="1:12" ht="16.149999999999999" customHeight="1">
      <c r="A259" s="26" t="s">
        <v>37</v>
      </c>
      <c r="B259" s="8" t="s">
        <v>488</v>
      </c>
      <c r="C259" s="9"/>
      <c r="D259" s="8"/>
      <c r="E259" s="8"/>
      <c r="F259" s="8"/>
      <c r="G259" s="8"/>
      <c r="H259" s="8" t="s">
        <v>142</v>
      </c>
      <c r="I259" s="9" t="s">
        <v>230</v>
      </c>
      <c r="J259" s="8" t="s">
        <v>308</v>
      </c>
      <c r="K259" s="8" t="s">
        <v>801</v>
      </c>
      <c r="L259" s="25"/>
    </row>
    <row r="260" spans="1:12" ht="16.149999999999999" customHeight="1">
      <c r="A260" s="24" t="s">
        <v>37</v>
      </c>
      <c r="B260" s="4" t="s">
        <v>251</v>
      </c>
      <c r="C260" s="6"/>
      <c r="D260" s="4"/>
      <c r="E260" s="4"/>
      <c r="F260" s="4"/>
      <c r="G260" s="5"/>
      <c r="H260" s="4"/>
      <c r="I260" s="23"/>
      <c r="J260" s="22" t="s">
        <v>334</v>
      </c>
      <c r="K260" s="21" t="s">
        <v>349</v>
      </c>
      <c r="L260" s="20" t="s">
        <v>309</v>
      </c>
    </row>
    <row r="261" spans="1:12" ht="16.149999999999999" customHeight="1">
      <c r="A261" s="7" t="s">
        <v>37</v>
      </c>
      <c r="B261" s="4"/>
      <c r="C261" s="6"/>
      <c r="D261" s="4"/>
      <c r="E261" s="4"/>
      <c r="F261" s="4"/>
      <c r="G261" s="5"/>
      <c r="H261" s="5"/>
      <c r="I261" s="5"/>
      <c r="J261" s="5"/>
      <c r="K261" s="5"/>
      <c r="L261" s="20"/>
    </row>
    <row r="262" spans="1:12" ht="16.149999999999999" customHeight="1">
      <c r="A262" s="17" t="s">
        <v>310</v>
      </c>
      <c r="B262" s="19"/>
      <c r="C262" s="18" t="s">
        <v>9</v>
      </c>
      <c r="D262" s="18" t="s">
        <v>8</v>
      </c>
      <c r="E262" s="18" t="s">
        <v>7</v>
      </c>
      <c r="F262" s="18" t="s">
        <v>6</v>
      </c>
      <c r="G262" s="17" t="s">
        <v>311</v>
      </c>
      <c r="H262" s="16"/>
      <c r="I262" s="16"/>
      <c r="J262" s="16"/>
      <c r="K262" s="16"/>
      <c r="L262" s="15"/>
    </row>
    <row r="263" spans="1:12" ht="16.149999999999999" customHeight="1">
      <c r="A263" s="795" t="s">
        <v>802</v>
      </c>
      <c r="B263" s="796"/>
      <c r="C263" s="14"/>
      <c r="D263" s="86"/>
      <c r="E263" s="87"/>
      <c r="F263" s="88"/>
      <c r="G263" s="12" t="s">
        <v>37</v>
      </c>
      <c r="H263" s="4"/>
      <c r="I263" s="4"/>
      <c r="J263" s="4"/>
      <c r="K263" s="4"/>
      <c r="L263" s="3"/>
    </row>
    <row r="264" spans="1:12" ht="16.149999999999999" customHeight="1">
      <c r="A264" s="791"/>
      <c r="B264" s="792"/>
      <c r="C264" s="13"/>
      <c r="D264" s="83"/>
      <c r="E264" s="89"/>
      <c r="F264" s="90" t="s">
        <v>37</v>
      </c>
      <c r="G264" s="12" t="s">
        <v>37</v>
      </c>
      <c r="H264" s="4"/>
      <c r="I264" s="4"/>
      <c r="J264" s="4"/>
      <c r="K264" s="4"/>
      <c r="L264" s="3"/>
    </row>
    <row r="265" spans="1:12" ht="16.149999999999999" customHeight="1">
      <c r="A265" s="791" t="s">
        <v>37</v>
      </c>
      <c r="B265" s="792"/>
      <c r="C265" s="13" t="s">
        <v>341</v>
      </c>
      <c r="D265" s="83"/>
      <c r="E265" s="84"/>
      <c r="F265" s="90"/>
      <c r="G265" s="12" t="s">
        <v>37</v>
      </c>
      <c r="H265" s="4"/>
      <c r="I265" s="4"/>
      <c r="J265" s="4"/>
      <c r="K265" s="4"/>
      <c r="L265" s="3"/>
    </row>
    <row r="266" spans="1:12" ht="16.149999999999999" customHeight="1">
      <c r="A266" s="793"/>
      <c r="B266" s="794"/>
      <c r="C266" s="11"/>
      <c r="D266" s="91"/>
      <c r="E266" s="85"/>
      <c r="F266" s="92"/>
      <c r="G266" s="10" t="s">
        <v>37</v>
      </c>
      <c r="H266" s="2"/>
      <c r="I266" s="2"/>
      <c r="J266" s="2"/>
      <c r="K266" s="2"/>
      <c r="L266" s="1"/>
    </row>
    <row r="267" spans="1:12" ht="16.149999999999999" customHeight="1">
      <c r="A267" s="795" t="s">
        <v>435</v>
      </c>
      <c r="B267" s="796"/>
      <c r="C267" s="14"/>
      <c r="D267" s="86"/>
      <c r="E267" s="87"/>
      <c r="F267" s="88"/>
      <c r="G267" s="12" t="s">
        <v>37</v>
      </c>
      <c r="H267" s="4"/>
      <c r="I267" s="4"/>
      <c r="J267" s="4"/>
      <c r="K267" s="4"/>
      <c r="L267" s="3"/>
    </row>
    <row r="268" spans="1:12" ht="16.149999999999999" customHeight="1">
      <c r="A268" s="791"/>
      <c r="B268" s="792"/>
      <c r="C268" s="13"/>
      <c r="D268" s="83"/>
      <c r="E268" s="89"/>
      <c r="F268" s="90" t="s">
        <v>37</v>
      </c>
      <c r="G268" s="12" t="s">
        <v>37</v>
      </c>
      <c r="H268" s="4"/>
      <c r="I268" s="4"/>
      <c r="J268" s="4"/>
      <c r="K268" s="4"/>
      <c r="L268" s="3"/>
    </row>
    <row r="269" spans="1:12" ht="16.149999999999999" customHeight="1">
      <c r="A269" s="791" t="s">
        <v>436</v>
      </c>
      <c r="B269" s="792"/>
      <c r="C269" s="13" t="s">
        <v>766</v>
      </c>
      <c r="D269" s="83"/>
      <c r="E269" s="84"/>
      <c r="F269" s="90"/>
      <c r="G269" s="12" t="s">
        <v>37</v>
      </c>
      <c r="H269" s="4"/>
      <c r="I269" s="4"/>
      <c r="J269" s="4"/>
      <c r="K269" s="4"/>
      <c r="L269" s="3"/>
    </row>
    <row r="270" spans="1:12" ht="16.149999999999999" customHeight="1">
      <c r="A270" s="793"/>
      <c r="B270" s="794"/>
      <c r="C270" s="11"/>
      <c r="D270" s="91"/>
      <c r="E270" s="85"/>
      <c r="F270" s="92"/>
      <c r="G270" s="10" t="s">
        <v>37</v>
      </c>
      <c r="H270" s="2"/>
      <c r="I270" s="2"/>
      <c r="J270" s="2"/>
      <c r="K270" s="2"/>
      <c r="L270" s="1"/>
    </row>
    <row r="271" spans="1:12" ht="16.149999999999999" customHeight="1">
      <c r="A271" s="795" t="s">
        <v>818</v>
      </c>
      <c r="B271" s="796"/>
      <c r="C271" s="14"/>
      <c r="D271" s="86"/>
      <c r="E271" s="87"/>
      <c r="F271" s="88"/>
      <c r="G271" s="12" t="s">
        <v>37</v>
      </c>
      <c r="H271" s="4"/>
      <c r="I271" s="4"/>
      <c r="J271" s="4"/>
      <c r="K271" s="4"/>
      <c r="L271" s="3"/>
    </row>
    <row r="272" spans="1:12" ht="16.149999999999999" customHeight="1">
      <c r="A272" s="791"/>
      <c r="B272" s="792"/>
      <c r="C272" s="13"/>
      <c r="D272" s="83"/>
      <c r="E272" s="89"/>
      <c r="F272" s="90" t="s">
        <v>37</v>
      </c>
      <c r="G272" s="12" t="s">
        <v>37</v>
      </c>
      <c r="H272" s="4"/>
      <c r="I272" s="4"/>
      <c r="J272" s="4"/>
      <c r="K272" s="4"/>
      <c r="L272" s="3"/>
    </row>
    <row r="273" spans="1:12" ht="16.149999999999999" customHeight="1">
      <c r="A273" s="791" t="s">
        <v>822</v>
      </c>
      <c r="B273" s="792"/>
      <c r="C273" s="13" t="s">
        <v>349</v>
      </c>
      <c r="D273" s="83"/>
      <c r="E273" s="84"/>
      <c r="F273" s="90"/>
      <c r="G273" s="12" t="s">
        <v>37</v>
      </c>
      <c r="H273" s="4"/>
      <c r="I273" s="4"/>
      <c r="J273" s="4"/>
      <c r="K273" s="4"/>
      <c r="L273" s="3"/>
    </row>
    <row r="274" spans="1:12" ht="16.149999999999999" customHeight="1">
      <c r="A274" s="793"/>
      <c r="B274" s="794"/>
      <c r="C274" s="11"/>
      <c r="D274" s="91"/>
      <c r="E274" s="85"/>
      <c r="F274" s="92"/>
      <c r="G274" s="10" t="s">
        <v>37</v>
      </c>
      <c r="H274" s="2"/>
      <c r="I274" s="2"/>
      <c r="J274" s="2"/>
      <c r="K274" s="2"/>
      <c r="L274" s="1"/>
    </row>
    <row r="275" spans="1:12" ht="16.149999999999999" customHeight="1">
      <c r="A275" s="795" t="s">
        <v>365</v>
      </c>
      <c r="B275" s="796"/>
      <c r="C275" s="14"/>
      <c r="D275" s="86"/>
      <c r="E275" s="87"/>
      <c r="F275" s="88"/>
      <c r="G275" s="12" t="s">
        <v>37</v>
      </c>
      <c r="H275" s="4"/>
      <c r="I275" s="4"/>
      <c r="J275" s="4"/>
      <c r="K275" s="4"/>
      <c r="L275" s="3"/>
    </row>
    <row r="276" spans="1:12" ht="16.149999999999999" customHeight="1">
      <c r="A276" s="791"/>
      <c r="B276" s="792"/>
      <c r="C276" s="13"/>
      <c r="D276" s="83"/>
      <c r="E276" s="89"/>
      <c r="F276" s="90" t="s">
        <v>37</v>
      </c>
      <c r="G276" s="12" t="s">
        <v>37</v>
      </c>
      <c r="H276" s="4"/>
      <c r="I276" s="4"/>
      <c r="J276" s="4"/>
      <c r="K276" s="4"/>
      <c r="L276" s="3"/>
    </row>
    <row r="277" spans="1:12" ht="16.149999999999999" customHeight="1">
      <c r="A277" s="791" t="s">
        <v>37</v>
      </c>
      <c r="B277" s="792"/>
      <c r="C277" s="13" t="s">
        <v>55</v>
      </c>
      <c r="D277" s="83">
        <v>1</v>
      </c>
      <c r="E277" s="84"/>
      <c r="F277" s="90"/>
      <c r="G277" s="12" t="s">
        <v>37</v>
      </c>
      <c r="H277" s="4"/>
      <c r="I277" s="4"/>
      <c r="J277" s="4"/>
      <c r="K277" s="4"/>
      <c r="L277" s="3"/>
    </row>
    <row r="278" spans="1:12" ht="16.149999999999999" customHeight="1">
      <c r="A278" s="793"/>
      <c r="B278" s="794"/>
      <c r="C278" s="11"/>
      <c r="D278" s="91"/>
      <c r="E278" s="85"/>
      <c r="F278" s="92"/>
      <c r="G278" s="10" t="s">
        <v>37</v>
      </c>
      <c r="H278" s="2"/>
      <c r="I278" s="2"/>
      <c r="J278" s="2"/>
      <c r="K278" s="2"/>
      <c r="L278" s="1"/>
    </row>
    <row r="281" spans="1:12" ht="16.149999999999999" customHeight="1">
      <c r="A281" s="26" t="s">
        <v>37</v>
      </c>
      <c r="B281" s="8" t="s">
        <v>488</v>
      </c>
      <c r="C281" s="9"/>
      <c r="D281" s="8"/>
      <c r="E281" s="8"/>
      <c r="F281" s="8"/>
      <c r="G281" s="8"/>
      <c r="H281" s="8" t="s">
        <v>142</v>
      </c>
      <c r="I281" s="9" t="s">
        <v>230</v>
      </c>
      <c r="J281" s="8" t="s">
        <v>308</v>
      </c>
      <c r="K281" s="8" t="s">
        <v>801</v>
      </c>
      <c r="L281" s="25"/>
    </row>
    <row r="282" spans="1:12" ht="16.149999999999999" customHeight="1">
      <c r="A282" s="24" t="s">
        <v>37</v>
      </c>
      <c r="B282" s="4" t="s">
        <v>251</v>
      </c>
      <c r="C282" s="6"/>
      <c r="D282" s="4"/>
      <c r="E282" s="4"/>
      <c r="F282" s="4"/>
      <c r="G282" s="5"/>
      <c r="H282" s="4"/>
      <c r="I282" s="23"/>
      <c r="J282" s="22" t="s">
        <v>334</v>
      </c>
      <c r="K282" s="21" t="s">
        <v>349</v>
      </c>
      <c r="L282" s="20" t="s">
        <v>309</v>
      </c>
    </row>
    <row r="283" spans="1:12" ht="16.149999999999999" customHeight="1">
      <c r="A283" s="7" t="s">
        <v>37</v>
      </c>
      <c r="B283" s="4"/>
      <c r="C283" s="6"/>
      <c r="D283" s="4"/>
      <c r="E283" s="4"/>
      <c r="F283" s="4"/>
      <c r="G283" s="5"/>
      <c r="H283" s="5"/>
      <c r="I283" s="5"/>
      <c r="J283" s="5"/>
      <c r="K283" s="5"/>
      <c r="L283" s="20"/>
    </row>
    <row r="284" spans="1:12" ht="16.149999999999999" customHeight="1">
      <c r="A284" s="17" t="s">
        <v>310</v>
      </c>
      <c r="B284" s="19"/>
      <c r="C284" s="18" t="s">
        <v>9</v>
      </c>
      <c r="D284" s="18" t="s">
        <v>8</v>
      </c>
      <c r="E284" s="18" t="s">
        <v>7</v>
      </c>
      <c r="F284" s="18" t="s">
        <v>6</v>
      </c>
      <c r="G284" s="17" t="s">
        <v>311</v>
      </c>
      <c r="H284" s="16"/>
      <c r="I284" s="16"/>
      <c r="J284" s="16"/>
      <c r="K284" s="16"/>
      <c r="L284" s="15"/>
    </row>
    <row r="285" spans="1:12" ht="16.149999999999999" customHeight="1">
      <c r="A285" s="795" t="s">
        <v>37</v>
      </c>
      <c r="B285" s="796"/>
      <c r="C285" s="14"/>
      <c r="D285" s="86"/>
      <c r="E285" s="87"/>
      <c r="F285" s="88"/>
      <c r="G285" s="12" t="s">
        <v>37</v>
      </c>
      <c r="H285" s="4"/>
      <c r="I285" s="4"/>
      <c r="J285" s="4"/>
      <c r="K285" s="4"/>
      <c r="L285" s="3"/>
    </row>
    <row r="286" spans="1:12" ht="16.149999999999999" customHeight="1">
      <c r="A286" s="791"/>
      <c r="B286" s="792"/>
      <c r="C286" s="13"/>
      <c r="D286" s="83"/>
      <c r="E286" s="89"/>
      <c r="F286" s="90" t="s">
        <v>37</v>
      </c>
      <c r="G286" s="12" t="s">
        <v>37</v>
      </c>
      <c r="H286" s="4"/>
      <c r="I286" s="4"/>
      <c r="J286" s="4"/>
      <c r="K286" s="4"/>
      <c r="L286" s="3"/>
    </row>
    <row r="287" spans="1:12" ht="16.149999999999999" customHeight="1">
      <c r="A287" s="791" t="s">
        <v>317</v>
      </c>
      <c r="B287" s="792"/>
      <c r="C287" s="13" t="s">
        <v>349</v>
      </c>
      <c r="D287" s="83">
        <v>1</v>
      </c>
      <c r="E287" s="84"/>
      <c r="F287" s="90"/>
      <c r="G287" s="12" t="s">
        <v>37</v>
      </c>
      <c r="H287" s="4"/>
      <c r="I287" s="4"/>
      <c r="J287" s="4"/>
      <c r="K287" s="4"/>
      <c r="L287" s="3"/>
    </row>
    <row r="288" spans="1:12" ht="16.149999999999999" customHeight="1">
      <c r="A288" s="793"/>
      <c r="B288" s="794"/>
      <c r="C288" s="11"/>
      <c r="D288" s="91"/>
      <c r="E288" s="85"/>
      <c r="F288" s="92"/>
      <c r="G288" s="10" t="s">
        <v>37</v>
      </c>
      <c r="H288" s="2"/>
      <c r="I288" s="2"/>
      <c r="J288" s="2"/>
      <c r="K288" s="2"/>
      <c r="L288" s="1"/>
    </row>
    <row r="289" spans="1:12" ht="16.149999999999999" customHeight="1">
      <c r="A289" s="795" t="s">
        <v>37</v>
      </c>
      <c r="B289" s="796"/>
      <c r="C289" s="14"/>
      <c r="D289" s="86"/>
      <c r="E289" s="87"/>
      <c r="F289" s="88"/>
      <c r="G289" s="12" t="s">
        <v>37</v>
      </c>
      <c r="H289" s="4"/>
      <c r="I289" s="4"/>
      <c r="J289" s="4"/>
      <c r="K289" s="4"/>
      <c r="L289" s="3"/>
    </row>
    <row r="290" spans="1:12" ht="16.149999999999999" customHeight="1">
      <c r="A290" s="791"/>
      <c r="B290" s="792"/>
      <c r="C290" s="13"/>
      <c r="D290" s="83"/>
      <c r="E290" s="89"/>
      <c r="F290" s="90" t="s">
        <v>37</v>
      </c>
      <c r="G290" s="12" t="s">
        <v>37</v>
      </c>
      <c r="H290" s="4"/>
      <c r="I290" s="4"/>
      <c r="J290" s="4"/>
      <c r="K290" s="4"/>
      <c r="L290" s="3"/>
    </row>
    <row r="291" spans="1:12" ht="16.149999999999999" customHeight="1">
      <c r="A291" s="791" t="s">
        <v>318</v>
      </c>
      <c r="B291" s="792"/>
      <c r="C291" s="13" t="s">
        <v>349</v>
      </c>
      <c r="D291" s="83">
        <v>1</v>
      </c>
      <c r="E291" s="84" t="s">
        <v>309</v>
      </c>
      <c r="F291" s="90"/>
      <c r="G291" s="12" t="s">
        <v>37</v>
      </c>
      <c r="H291" s="4"/>
      <c r="I291" s="4"/>
      <c r="J291" s="4"/>
      <c r="K291" s="4"/>
      <c r="L291" s="3"/>
    </row>
    <row r="292" spans="1:12" ht="16.149999999999999" customHeight="1">
      <c r="A292" s="793"/>
      <c r="B292" s="794"/>
      <c r="C292" s="11"/>
      <c r="D292" s="91"/>
      <c r="E292" s="85"/>
      <c r="F292" s="92"/>
      <c r="G292" s="10" t="s">
        <v>37</v>
      </c>
      <c r="H292" s="2"/>
      <c r="I292" s="2"/>
      <c r="J292" s="2"/>
      <c r="K292" s="2"/>
      <c r="L292" s="1"/>
    </row>
    <row r="294" spans="1:12" ht="16.149999999999999" customHeight="1">
      <c r="A294" s="26" t="s">
        <v>37</v>
      </c>
      <c r="B294" s="8" t="s">
        <v>495</v>
      </c>
      <c r="C294" s="9"/>
      <c r="D294" s="8"/>
      <c r="E294" s="8"/>
      <c r="F294" s="8"/>
      <c r="G294" s="8"/>
      <c r="H294" s="8" t="s">
        <v>142</v>
      </c>
      <c r="I294" s="9" t="s">
        <v>242</v>
      </c>
      <c r="J294" s="8" t="s">
        <v>308</v>
      </c>
      <c r="K294" s="8" t="s">
        <v>801</v>
      </c>
      <c r="L294" s="25"/>
    </row>
    <row r="295" spans="1:12" ht="16.149999999999999" customHeight="1">
      <c r="A295" s="24" t="s">
        <v>37</v>
      </c>
      <c r="B295" s="4" t="s">
        <v>497</v>
      </c>
      <c r="C295" s="6"/>
      <c r="D295" s="4"/>
      <c r="E295" s="4"/>
      <c r="F295" s="4"/>
      <c r="G295" s="5"/>
      <c r="H295" s="4"/>
      <c r="I295" s="23"/>
      <c r="J295" s="22" t="s">
        <v>334</v>
      </c>
      <c r="K295" s="21" t="s">
        <v>349</v>
      </c>
      <c r="L295" s="20" t="s">
        <v>309</v>
      </c>
    </row>
    <row r="296" spans="1:12" ht="16.149999999999999" customHeight="1">
      <c r="A296" s="7" t="s">
        <v>37</v>
      </c>
      <c r="B296" s="4"/>
      <c r="C296" s="6"/>
      <c r="D296" s="4"/>
      <c r="E296" s="4"/>
      <c r="F296" s="4"/>
      <c r="G296" s="5"/>
      <c r="H296" s="5"/>
      <c r="I296" s="5"/>
      <c r="J296" s="5"/>
      <c r="K296" s="5"/>
      <c r="L296" s="20"/>
    </row>
    <row r="297" spans="1:12" ht="16.149999999999999" customHeight="1">
      <c r="A297" s="17" t="s">
        <v>310</v>
      </c>
      <c r="B297" s="19"/>
      <c r="C297" s="18" t="s">
        <v>9</v>
      </c>
      <c r="D297" s="18" t="s">
        <v>8</v>
      </c>
      <c r="E297" s="18" t="s">
        <v>7</v>
      </c>
      <c r="F297" s="18" t="s">
        <v>6</v>
      </c>
      <c r="G297" s="17" t="s">
        <v>311</v>
      </c>
      <c r="H297" s="16"/>
      <c r="I297" s="16"/>
      <c r="J297" s="16"/>
      <c r="K297" s="16"/>
      <c r="L297" s="15"/>
    </row>
    <row r="298" spans="1:12" ht="16.149999999999999" customHeight="1">
      <c r="A298" s="795" t="s">
        <v>802</v>
      </c>
      <c r="B298" s="796"/>
      <c r="C298" s="14"/>
      <c r="D298" s="86"/>
      <c r="E298" s="87"/>
      <c r="F298" s="88"/>
      <c r="G298" s="12" t="s">
        <v>37</v>
      </c>
      <c r="H298" s="4"/>
      <c r="I298" s="4"/>
      <c r="J298" s="4"/>
      <c r="K298" s="4"/>
      <c r="L298" s="3"/>
    </row>
    <row r="299" spans="1:12" ht="16.149999999999999" customHeight="1">
      <c r="A299" s="791"/>
      <c r="B299" s="792"/>
      <c r="C299" s="13"/>
      <c r="D299" s="83"/>
      <c r="E299" s="89"/>
      <c r="F299" s="90" t="s">
        <v>37</v>
      </c>
      <c r="G299" s="12" t="s">
        <v>37</v>
      </c>
      <c r="H299" s="4"/>
      <c r="I299" s="4"/>
      <c r="J299" s="4"/>
      <c r="K299" s="4"/>
      <c r="L299" s="3"/>
    </row>
    <row r="300" spans="1:12" ht="16.149999999999999" customHeight="1">
      <c r="A300" s="791" t="s">
        <v>37</v>
      </c>
      <c r="B300" s="792"/>
      <c r="C300" s="13" t="s">
        <v>341</v>
      </c>
      <c r="D300" s="83"/>
      <c r="E300" s="84"/>
      <c r="F300" s="90"/>
      <c r="G300" s="12" t="s">
        <v>37</v>
      </c>
      <c r="H300" s="4"/>
      <c r="I300" s="4"/>
      <c r="J300" s="4"/>
      <c r="K300" s="4"/>
      <c r="L300" s="3"/>
    </row>
    <row r="301" spans="1:12" ht="16.149999999999999" customHeight="1">
      <c r="A301" s="793"/>
      <c r="B301" s="794"/>
      <c r="C301" s="11"/>
      <c r="D301" s="91"/>
      <c r="E301" s="85"/>
      <c r="F301" s="92"/>
      <c r="G301" s="10" t="s">
        <v>37</v>
      </c>
      <c r="H301" s="2"/>
      <c r="I301" s="2"/>
      <c r="J301" s="2"/>
      <c r="K301" s="2"/>
      <c r="L301" s="1"/>
    </row>
    <row r="302" spans="1:12" ht="16.149999999999999" customHeight="1">
      <c r="A302" s="795" t="s">
        <v>435</v>
      </c>
      <c r="B302" s="796"/>
      <c r="C302" s="14"/>
      <c r="D302" s="86"/>
      <c r="E302" s="87"/>
      <c r="F302" s="88"/>
      <c r="G302" s="12" t="s">
        <v>37</v>
      </c>
      <c r="H302" s="4"/>
      <c r="I302" s="4"/>
      <c r="J302" s="4"/>
      <c r="K302" s="4"/>
      <c r="L302" s="3"/>
    </row>
    <row r="303" spans="1:12" ht="16.149999999999999" customHeight="1">
      <c r="A303" s="791"/>
      <c r="B303" s="792"/>
      <c r="C303" s="13"/>
      <c r="D303" s="83"/>
      <c r="E303" s="89"/>
      <c r="F303" s="90" t="s">
        <v>37</v>
      </c>
      <c r="G303" s="12" t="s">
        <v>37</v>
      </c>
      <c r="H303" s="4"/>
      <c r="I303" s="4"/>
      <c r="J303" s="4"/>
      <c r="K303" s="4"/>
      <c r="L303" s="3"/>
    </row>
    <row r="304" spans="1:12" ht="16.149999999999999" customHeight="1">
      <c r="A304" s="791" t="s">
        <v>436</v>
      </c>
      <c r="B304" s="792"/>
      <c r="C304" s="13" t="s">
        <v>766</v>
      </c>
      <c r="D304" s="83"/>
      <c r="E304" s="84"/>
      <c r="F304" s="90"/>
      <c r="G304" s="12" t="s">
        <v>37</v>
      </c>
      <c r="H304" s="4"/>
      <c r="I304" s="4"/>
      <c r="J304" s="4"/>
      <c r="K304" s="4"/>
      <c r="L304" s="3"/>
    </row>
    <row r="305" spans="1:12" ht="16.149999999999999" customHeight="1">
      <c r="A305" s="793"/>
      <c r="B305" s="794"/>
      <c r="C305" s="11"/>
      <c r="D305" s="91"/>
      <c r="E305" s="85"/>
      <c r="F305" s="92"/>
      <c r="G305" s="10" t="s">
        <v>37</v>
      </c>
      <c r="H305" s="2"/>
      <c r="I305" s="2"/>
      <c r="J305" s="2"/>
      <c r="K305" s="2"/>
      <c r="L305" s="1"/>
    </row>
    <row r="306" spans="1:12" ht="16.149999999999999" customHeight="1">
      <c r="A306" s="795" t="s">
        <v>823</v>
      </c>
      <c r="B306" s="796"/>
      <c r="C306" s="14"/>
      <c r="D306" s="86"/>
      <c r="E306" s="87"/>
      <c r="F306" s="88"/>
      <c r="G306" s="12" t="s">
        <v>37</v>
      </c>
      <c r="H306" s="4"/>
      <c r="I306" s="4"/>
      <c r="J306" s="4"/>
      <c r="K306" s="4"/>
      <c r="L306" s="3"/>
    </row>
    <row r="307" spans="1:12" ht="16.149999999999999" customHeight="1">
      <c r="A307" s="791"/>
      <c r="B307" s="792"/>
      <c r="C307" s="13"/>
      <c r="D307" s="83"/>
      <c r="E307" s="89"/>
      <c r="F307" s="90" t="s">
        <v>37</v>
      </c>
      <c r="G307" s="12" t="s">
        <v>37</v>
      </c>
      <c r="H307" s="4"/>
      <c r="I307" s="4"/>
      <c r="J307" s="4"/>
      <c r="K307" s="4"/>
      <c r="L307" s="3"/>
    </row>
    <row r="308" spans="1:12" ht="16.149999999999999" customHeight="1">
      <c r="A308" s="791" t="s">
        <v>824</v>
      </c>
      <c r="B308" s="792"/>
      <c r="C308" s="13" t="s">
        <v>825</v>
      </c>
      <c r="D308" s="83"/>
      <c r="E308" s="84"/>
      <c r="F308" s="90"/>
      <c r="G308" s="12" t="s">
        <v>37</v>
      </c>
      <c r="H308" s="4"/>
      <c r="I308" s="4"/>
      <c r="J308" s="4"/>
      <c r="K308" s="4"/>
      <c r="L308" s="3"/>
    </row>
    <row r="309" spans="1:12" ht="16.149999999999999" customHeight="1">
      <c r="A309" s="793"/>
      <c r="B309" s="794"/>
      <c r="C309" s="11"/>
      <c r="D309" s="91"/>
      <c r="E309" s="85"/>
      <c r="F309" s="92"/>
      <c r="G309" s="10" t="s">
        <v>37</v>
      </c>
      <c r="H309" s="2"/>
      <c r="I309" s="2"/>
      <c r="J309" s="2"/>
      <c r="K309" s="2"/>
      <c r="L309" s="1"/>
    </row>
    <row r="310" spans="1:12" ht="16.149999999999999" customHeight="1">
      <c r="A310" s="795" t="s">
        <v>365</v>
      </c>
      <c r="B310" s="796"/>
      <c r="C310" s="14"/>
      <c r="D310" s="86"/>
      <c r="E310" s="87"/>
      <c r="F310" s="88"/>
      <c r="G310" s="12" t="s">
        <v>37</v>
      </c>
      <c r="H310" s="4"/>
      <c r="I310" s="4"/>
      <c r="J310" s="4"/>
      <c r="K310" s="4"/>
      <c r="L310" s="3"/>
    </row>
    <row r="311" spans="1:12" ht="16.149999999999999" customHeight="1">
      <c r="A311" s="791"/>
      <c r="B311" s="792"/>
      <c r="C311" s="13"/>
      <c r="D311" s="83"/>
      <c r="E311" s="89"/>
      <c r="F311" s="90" t="s">
        <v>37</v>
      </c>
      <c r="G311" s="12" t="s">
        <v>37</v>
      </c>
      <c r="H311" s="4"/>
      <c r="I311" s="4"/>
      <c r="J311" s="4"/>
      <c r="K311" s="4"/>
      <c r="L311" s="3"/>
    </row>
    <row r="312" spans="1:12" ht="16.149999999999999" customHeight="1">
      <c r="A312" s="791" t="s">
        <v>37</v>
      </c>
      <c r="B312" s="792"/>
      <c r="C312" s="13" t="s">
        <v>55</v>
      </c>
      <c r="D312" s="83">
        <v>1</v>
      </c>
      <c r="E312" s="84"/>
      <c r="F312" s="90"/>
      <c r="G312" s="12" t="s">
        <v>37</v>
      </c>
      <c r="H312" s="4"/>
      <c r="I312" s="4"/>
      <c r="J312" s="4"/>
      <c r="K312" s="4"/>
      <c r="L312" s="3"/>
    </row>
    <row r="313" spans="1:12" ht="16.149999999999999" customHeight="1">
      <c r="A313" s="793"/>
      <c r="B313" s="794"/>
      <c r="C313" s="11"/>
      <c r="D313" s="91"/>
      <c r="E313" s="85"/>
      <c r="F313" s="92"/>
      <c r="G313" s="10" t="s">
        <v>37</v>
      </c>
      <c r="H313" s="2"/>
      <c r="I313" s="2"/>
      <c r="J313" s="2"/>
      <c r="K313" s="2"/>
      <c r="L313" s="1"/>
    </row>
    <row r="316" spans="1:12" ht="16.149999999999999" customHeight="1">
      <c r="A316" s="26" t="s">
        <v>37</v>
      </c>
      <c r="B316" s="8" t="s">
        <v>495</v>
      </c>
      <c r="C316" s="9"/>
      <c r="D316" s="8"/>
      <c r="E316" s="8"/>
      <c r="F316" s="8"/>
      <c r="G316" s="8"/>
      <c r="H316" s="8" t="s">
        <v>142</v>
      </c>
      <c r="I316" s="9" t="s">
        <v>242</v>
      </c>
      <c r="J316" s="8" t="s">
        <v>308</v>
      </c>
      <c r="K316" s="8" t="s">
        <v>801</v>
      </c>
      <c r="L316" s="25"/>
    </row>
    <row r="317" spans="1:12" ht="16.149999999999999" customHeight="1">
      <c r="A317" s="24" t="s">
        <v>37</v>
      </c>
      <c r="B317" s="4" t="s">
        <v>497</v>
      </c>
      <c r="C317" s="6"/>
      <c r="D317" s="4"/>
      <c r="E317" s="4"/>
      <c r="F317" s="4"/>
      <c r="G317" s="5"/>
      <c r="H317" s="4"/>
      <c r="I317" s="23"/>
      <c r="J317" s="22" t="s">
        <v>334</v>
      </c>
      <c r="K317" s="21" t="s">
        <v>349</v>
      </c>
      <c r="L317" s="20" t="s">
        <v>309</v>
      </c>
    </row>
    <row r="318" spans="1:12" ht="16.149999999999999" customHeight="1">
      <c r="A318" s="7" t="s">
        <v>37</v>
      </c>
      <c r="B318" s="4"/>
      <c r="C318" s="6"/>
      <c r="D318" s="4"/>
      <c r="E318" s="4"/>
      <c r="F318" s="4"/>
      <c r="G318" s="5"/>
      <c r="H318" s="5"/>
      <c r="I318" s="5"/>
      <c r="J318" s="5"/>
      <c r="K318" s="5"/>
      <c r="L318" s="20"/>
    </row>
    <row r="319" spans="1:12" ht="16.149999999999999" customHeight="1">
      <c r="A319" s="17" t="s">
        <v>310</v>
      </c>
      <c r="B319" s="19"/>
      <c r="C319" s="18" t="s">
        <v>9</v>
      </c>
      <c r="D319" s="18" t="s">
        <v>8</v>
      </c>
      <c r="E319" s="18" t="s">
        <v>7</v>
      </c>
      <c r="F319" s="18" t="s">
        <v>6</v>
      </c>
      <c r="G319" s="17" t="s">
        <v>311</v>
      </c>
      <c r="H319" s="16"/>
      <c r="I319" s="16"/>
      <c r="J319" s="16"/>
      <c r="K319" s="16"/>
      <c r="L319" s="15"/>
    </row>
    <row r="320" spans="1:12" ht="16.149999999999999" customHeight="1">
      <c r="A320" s="795" t="s">
        <v>37</v>
      </c>
      <c r="B320" s="796"/>
      <c r="C320" s="14"/>
      <c r="D320" s="86"/>
      <c r="E320" s="87"/>
      <c r="F320" s="88"/>
      <c r="G320" s="12" t="s">
        <v>37</v>
      </c>
      <c r="H320" s="4"/>
      <c r="I320" s="4"/>
      <c r="J320" s="4"/>
      <c r="K320" s="4"/>
      <c r="L320" s="3"/>
    </row>
    <row r="321" spans="1:12" ht="16.149999999999999" customHeight="1">
      <c r="A321" s="791"/>
      <c r="B321" s="792"/>
      <c r="C321" s="13"/>
      <c r="D321" s="83"/>
      <c r="E321" s="89"/>
      <c r="F321" s="90" t="s">
        <v>37</v>
      </c>
      <c r="G321" s="12" t="s">
        <v>37</v>
      </c>
      <c r="H321" s="4"/>
      <c r="I321" s="4"/>
      <c r="J321" s="4"/>
      <c r="K321" s="4"/>
      <c r="L321" s="3"/>
    </row>
    <row r="322" spans="1:12" ht="16.149999999999999" customHeight="1">
      <c r="A322" s="791" t="s">
        <v>317</v>
      </c>
      <c r="B322" s="792"/>
      <c r="C322" s="13" t="s">
        <v>349</v>
      </c>
      <c r="D322" s="83">
        <v>1</v>
      </c>
      <c r="E322" s="84"/>
      <c r="F322" s="90"/>
      <c r="G322" s="12" t="s">
        <v>37</v>
      </c>
      <c r="H322" s="4"/>
      <c r="I322" s="4"/>
      <c r="J322" s="4"/>
      <c r="K322" s="4"/>
      <c r="L322" s="3"/>
    </row>
    <row r="323" spans="1:12" ht="16.149999999999999" customHeight="1">
      <c r="A323" s="793"/>
      <c r="B323" s="794"/>
      <c r="C323" s="11"/>
      <c r="D323" s="91"/>
      <c r="E323" s="85"/>
      <c r="F323" s="92"/>
      <c r="G323" s="10" t="s">
        <v>37</v>
      </c>
      <c r="H323" s="2"/>
      <c r="I323" s="2"/>
      <c r="J323" s="2"/>
      <c r="K323" s="2"/>
      <c r="L323" s="1"/>
    </row>
    <row r="324" spans="1:12" ht="16.149999999999999" customHeight="1">
      <c r="A324" s="795" t="s">
        <v>37</v>
      </c>
      <c r="B324" s="796"/>
      <c r="C324" s="14"/>
      <c r="D324" s="86"/>
      <c r="E324" s="87"/>
      <c r="F324" s="88"/>
      <c r="G324" s="12" t="s">
        <v>37</v>
      </c>
      <c r="H324" s="4"/>
      <c r="I324" s="4"/>
      <c r="J324" s="4"/>
      <c r="K324" s="4"/>
      <c r="L324" s="3"/>
    </row>
    <row r="325" spans="1:12" ht="16.149999999999999" customHeight="1">
      <c r="A325" s="791"/>
      <c r="B325" s="792"/>
      <c r="C325" s="13"/>
      <c r="D325" s="83"/>
      <c r="E325" s="89"/>
      <c r="F325" s="90" t="s">
        <v>37</v>
      </c>
      <c r="G325" s="12" t="s">
        <v>37</v>
      </c>
      <c r="H325" s="4"/>
      <c r="I325" s="4"/>
      <c r="J325" s="4"/>
      <c r="K325" s="4"/>
      <c r="L325" s="3"/>
    </row>
    <row r="326" spans="1:12" ht="16.149999999999999" customHeight="1">
      <c r="A326" s="791" t="s">
        <v>318</v>
      </c>
      <c r="B326" s="792"/>
      <c r="C326" s="13" t="s">
        <v>349</v>
      </c>
      <c r="D326" s="83">
        <v>1</v>
      </c>
      <c r="E326" s="84" t="s">
        <v>309</v>
      </c>
      <c r="F326" s="90"/>
      <c r="G326" s="12" t="s">
        <v>37</v>
      </c>
      <c r="H326" s="4"/>
      <c r="I326" s="4"/>
      <c r="J326" s="4"/>
      <c r="K326" s="4"/>
      <c r="L326" s="3"/>
    </row>
    <row r="327" spans="1:12" ht="16.149999999999999" customHeight="1">
      <c r="A327" s="793"/>
      <c r="B327" s="794"/>
      <c r="C327" s="11"/>
      <c r="D327" s="91"/>
      <c r="E327" s="85"/>
      <c r="F327" s="92"/>
      <c r="G327" s="10" t="s">
        <v>37</v>
      </c>
      <c r="H327" s="2"/>
      <c r="I327" s="2"/>
      <c r="J327" s="2"/>
      <c r="K327" s="2"/>
      <c r="L327" s="1"/>
    </row>
    <row r="329" spans="1:12" ht="16.149999999999999" customHeight="1">
      <c r="A329" s="26" t="s">
        <v>37</v>
      </c>
      <c r="B329" s="8" t="s">
        <v>498</v>
      </c>
      <c r="C329" s="9"/>
      <c r="D329" s="8"/>
      <c r="E329" s="8"/>
      <c r="F329" s="8"/>
      <c r="G329" s="8"/>
      <c r="H329" s="8" t="s">
        <v>142</v>
      </c>
      <c r="I329" s="9" t="s">
        <v>254</v>
      </c>
      <c r="J329" s="8" t="s">
        <v>308</v>
      </c>
      <c r="K329" s="8" t="s">
        <v>801</v>
      </c>
      <c r="L329" s="25"/>
    </row>
    <row r="330" spans="1:12" ht="16.149999999999999" customHeight="1">
      <c r="A330" s="24" t="s">
        <v>37</v>
      </c>
      <c r="B330" s="4" t="s">
        <v>500</v>
      </c>
      <c r="C330" s="6"/>
      <c r="D330" s="4"/>
      <c r="E330" s="4"/>
      <c r="F330" s="4"/>
      <c r="G330" s="5"/>
      <c r="H330" s="4"/>
      <c r="I330" s="23"/>
      <c r="J330" s="22" t="s">
        <v>334</v>
      </c>
      <c r="K330" s="21" t="s">
        <v>349</v>
      </c>
      <c r="L330" s="20" t="s">
        <v>309</v>
      </c>
    </row>
    <row r="331" spans="1:12" ht="16.149999999999999" customHeight="1">
      <c r="A331" s="7" t="s">
        <v>37</v>
      </c>
      <c r="B331" s="4"/>
      <c r="C331" s="6"/>
      <c r="D331" s="4"/>
      <c r="E331" s="4"/>
      <c r="F331" s="4"/>
      <c r="G331" s="5"/>
      <c r="H331" s="5"/>
      <c r="I331" s="5"/>
      <c r="J331" s="5"/>
      <c r="K331" s="5"/>
      <c r="L331" s="20"/>
    </row>
    <row r="332" spans="1:12" ht="16.149999999999999" customHeight="1">
      <c r="A332" s="17" t="s">
        <v>310</v>
      </c>
      <c r="B332" s="19"/>
      <c r="C332" s="18" t="s">
        <v>9</v>
      </c>
      <c r="D332" s="18" t="s">
        <v>8</v>
      </c>
      <c r="E332" s="18" t="s">
        <v>7</v>
      </c>
      <c r="F332" s="18" t="s">
        <v>6</v>
      </c>
      <c r="G332" s="17" t="s">
        <v>311</v>
      </c>
      <c r="H332" s="16"/>
      <c r="I332" s="16"/>
      <c r="J332" s="16"/>
      <c r="K332" s="16"/>
      <c r="L332" s="15"/>
    </row>
    <row r="333" spans="1:12" ht="16.149999999999999" customHeight="1">
      <c r="A333" s="795" t="s">
        <v>802</v>
      </c>
      <c r="B333" s="796"/>
      <c r="C333" s="14"/>
      <c r="D333" s="86"/>
      <c r="E333" s="87"/>
      <c r="F333" s="88"/>
      <c r="G333" s="12" t="s">
        <v>37</v>
      </c>
      <c r="H333" s="4"/>
      <c r="I333" s="4"/>
      <c r="J333" s="4"/>
      <c r="K333" s="4"/>
      <c r="L333" s="3"/>
    </row>
    <row r="334" spans="1:12" ht="16.149999999999999" customHeight="1">
      <c r="A334" s="791"/>
      <c r="B334" s="792"/>
      <c r="C334" s="13"/>
      <c r="D334" s="83"/>
      <c r="E334" s="89"/>
      <c r="F334" s="90" t="s">
        <v>37</v>
      </c>
      <c r="G334" s="12" t="s">
        <v>37</v>
      </c>
      <c r="H334" s="4"/>
      <c r="I334" s="4"/>
      <c r="J334" s="4"/>
      <c r="K334" s="4"/>
      <c r="L334" s="3"/>
    </row>
    <row r="335" spans="1:12" ht="16.149999999999999" customHeight="1">
      <c r="A335" s="791" t="s">
        <v>37</v>
      </c>
      <c r="B335" s="792"/>
      <c r="C335" s="13" t="s">
        <v>341</v>
      </c>
      <c r="D335" s="83"/>
      <c r="E335" s="84"/>
      <c r="F335" s="90"/>
      <c r="G335" s="12" t="s">
        <v>37</v>
      </c>
      <c r="H335" s="4"/>
      <c r="I335" s="4"/>
      <c r="J335" s="4"/>
      <c r="K335" s="4"/>
      <c r="L335" s="3"/>
    </row>
    <row r="336" spans="1:12" ht="16.149999999999999" customHeight="1">
      <c r="A336" s="793"/>
      <c r="B336" s="794"/>
      <c r="C336" s="11"/>
      <c r="D336" s="91"/>
      <c r="E336" s="85"/>
      <c r="F336" s="92"/>
      <c r="G336" s="10" t="s">
        <v>37</v>
      </c>
      <c r="H336" s="2"/>
      <c r="I336" s="2"/>
      <c r="J336" s="2"/>
      <c r="K336" s="2"/>
      <c r="L336" s="1"/>
    </row>
    <row r="337" spans="1:12" ht="16.149999999999999" customHeight="1">
      <c r="A337" s="795" t="s">
        <v>435</v>
      </c>
      <c r="B337" s="796"/>
      <c r="C337" s="14"/>
      <c r="D337" s="86"/>
      <c r="E337" s="87"/>
      <c r="F337" s="88"/>
      <c r="G337" s="12" t="s">
        <v>37</v>
      </c>
      <c r="H337" s="4"/>
      <c r="I337" s="4"/>
      <c r="J337" s="4"/>
      <c r="K337" s="4"/>
      <c r="L337" s="3"/>
    </row>
    <row r="338" spans="1:12" ht="16.149999999999999" customHeight="1">
      <c r="A338" s="791"/>
      <c r="B338" s="792"/>
      <c r="C338" s="13"/>
      <c r="D338" s="83"/>
      <c r="E338" s="89"/>
      <c r="F338" s="90" t="s">
        <v>37</v>
      </c>
      <c r="G338" s="12" t="s">
        <v>37</v>
      </c>
      <c r="H338" s="4"/>
      <c r="I338" s="4"/>
      <c r="J338" s="4"/>
      <c r="K338" s="4"/>
      <c r="L338" s="3"/>
    </row>
    <row r="339" spans="1:12" ht="16.149999999999999" customHeight="1">
      <c r="A339" s="791" t="s">
        <v>436</v>
      </c>
      <c r="B339" s="792"/>
      <c r="C339" s="13" t="s">
        <v>766</v>
      </c>
      <c r="D339" s="83"/>
      <c r="E339" s="84"/>
      <c r="F339" s="90"/>
      <c r="G339" s="12" t="s">
        <v>37</v>
      </c>
      <c r="H339" s="4"/>
      <c r="I339" s="4"/>
      <c r="J339" s="4"/>
      <c r="K339" s="4"/>
      <c r="L339" s="3"/>
    </row>
    <row r="340" spans="1:12" ht="16.149999999999999" customHeight="1">
      <c r="A340" s="793"/>
      <c r="B340" s="794"/>
      <c r="C340" s="11"/>
      <c r="D340" s="91"/>
      <c r="E340" s="85"/>
      <c r="F340" s="92"/>
      <c r="G340" s="10" t="s">
        <v>37</v>
      </c>
      <c r="H340" s="2"/>
      <c r="I340" s="2"/>
      <c r="J340" s="2"/>
      <c r="K340" s="2"/>
      <c r="L340" s="1"/>
    </row>
    <row r="341" spans="1:12" ht="16.149999999999999" customHeight="1">
      <c r="A341" s="795" t="s">
        <v>826</v>
      </c>
      <c r="B341" s="796"/>
      <c r="C341" s="14"/>
      <c r="D341" s="86"/>
      <c r="E341" s="87"/>
      <c r="F341" s="88"/>
      <c r="G341" s="12" t="s">
        <v>37</v>
      </c>
      <c r="H341" s="4"/>
      <c r="I341" s="4"/>
      <c r="J341" s="4"/>
      <c r="K341" s="4"/>
      <c r="L341" s="3"/>
    </row>
    <row r="342" spans="1:12" ht="16.149999999999999" customHeight="1">
      <c r="A342" s="791"/>
      <c r="B342" s="792"/>
      <c r="C342" s="13"/>
      <c r="D342" s="83"/>
      <c r="E342" s="89"/>
      <c r="F342" s="90" t="s">
        <v>37</v>
      </c>
      <c r="G342" s="12" t="s">
        <v>37</v>
      </c>
      <c r="H342" s="4"/>
      <c r="I342" s="4"/>
      <c r="J342" s="4"/>
      <c r="K342" s="4"/>
      <c r="L342" s="3"/>
    </row>
    <row r="343" spans="1:12" ht="16.149999999999999" customHeight="1">
      <c r="A343" s="791" t="s">
        <v>827</v>
      </c>
      <c r="B343" s="792"/>
      <c r="C343" s="13" t="s">
        <v>349</v>
      </c>
      <c r="D343" s="83"/>
      <c r="E343" s="84"/>
      <c r="F343" s="90"/>
      <c r="G343" s="12" t="s">
        <v>37</v>
      </c>
      <c r="H343" s="4"/>
      <c r="I343" s="4"/>
      <c r="J343" s="4"/>
      <c r="K343" s="4"/>
      <c r="L343" s="3"/>
    </row>
    <row r="344" spans="1:12" ht="16.149999999999999" customHeight="1">
      <c r="A344" s="793"/>
      <c r="B344" s="794"/>
      <c r="C344" s="11"/>
      <c r="D344" s="91"/>
      <c r="E344" s="85"/>
      <c r="F344" s="92"/>
      <c r="G344" s="10" t="s">
        <v>37</v>
      </c>
      <c r="H344" s="2"/>
      <c r="I344" s="2"/>
      <c r="J344" s="2"/>
      <c r="K344" s="2"/>
      <c r="L344" s="1"/>
    </row>
    <row r="345" spans="1:12" ht="16.149999999999999" customHeight="1">
      <c r="A345" s="795" t="s">
        <v>365</v>
      </c>
      <c r="B345" s="796"/>
      <c r="C345" s="14"/>
      <c r="D345" s="86"/>
      <c r="E345" s="87"/>
      <c r="F345" s="88"/>
      <c r="G345" s="12" t="s">
        <v>37</v>
      </c>
      <c r="H345" s="4"/>
      <c r="I345" s="4"/>
      <c r="J345" s="4"/>
      <c r="K345" s="4"/>
      <c r="L345" s="3"/>
    </row>
    <row r="346" spans="1:12" ht="16.149999999999999" customHeight="1">
      <c r="A346" s="791"/>
      <c r="B346" s="792"/>
      <c r="C346" s="13"/>
      <c r="D346" s="83"/>
      <c r="E346" s="89"/>
      <c r="F346" s="90" t="s">
        <v>37</v>
      </c>
      <c r="G346" s="12" t="s">
        <v>37</v>
      </c>
      <c r="H346" s="4"/>
      <c r="I346" s="4"/>
      <c r="J346" s="4"/>
      <c r="K346" s="4"/>
      <c r="L346" s="3"/>
    </row>
    <row r="347" spans="1:12" ht="16.149999999999999" customHeight="1">
      <c r="A347" s="791" t="s">
        <v>37</v>
      </c>
      <c r="B347" s="792"/>
      <c r="C347" s="13" t="s">
        <v>55</v>
      </c>
      <c r="D347" s="83">
        <v>1</v>
      </c>
      <c r="E347" s="84"/>
      <c r="F347" s="90"/>
      <c r="G347" s="12" t="s">
        <v>37</v>
      </c>
      <c r="H347" s="4"/>
      <c r="I347" s="4"/>
      <c r="J347" s="4"/>
      <c r="K347" s="4"/>
      <c r="L347" s="3"/>
    </row>
    <row r="348" spans="1:12" ht="16.149999999999999" customHeight="1">
      <c r="A348" s="793"/>
      <c r="B348" s="794"/>
      <c r="C348" s="11"/>
      <c r="D348" s="91"/>
      <c r="E348" s="85"/>
      <c r="F348" s="92"/>
      <c r="G348" s="10" t="s">
        <v>37</v>
      </c>
      <c r="H348" s="2"/>
      <c r="I348" s="2"/>
      <c r="J348" s="2"/>
      <c r="K348" s="2"/>
      <c r="L348" s="1"/>
    </row>
    <row r="351" spans="1:12" ht="16.149999999999999" customHeight="1">
      <c r="A351" s="26" t="s">
        <v>37</v>
      </c>
      <c r="B351" s="8" t="s">
        <v>498</v>
      </c>
      <c r="C351" s="9"/>
      <c r="D351" s="8"/>
      <c r="E351" s="8"/>
      <c r="F351" s="8"/>
      <c r="G351" s="8"/>
      <c r="H351" s="8" t="s">
        <v>142</v>
      </c>
      <c r="I351" s="9" t="s">
        <v>254</v>
      </c>
      <c r="J351" s="8" t="s">
        <v>308</v>
      </c>
      <c r="K351" s="8" t="s">
        <v>801</v>
      </c>
      <c r="L351" s="25"/>
    </row>
    <row r="352" spans="1:12" ht="16.149999999999999" customHeight="1">
      <c r="A352" s="24" t="s">
        <v>37</v>
      </c>
      <c r="B352" s="4" t="s">
        <v>500</v>
      </c>
      <c r="C352" s="6"/>
      <c r="D352" s="4"/>
      <c r="E352" s="4"/>
      <c r="F352" s="4"/>
      <c r="G352" s="5"/>
      <c r="H352" s="4"/>
      <c r="I352" s="23"/>
      <c r="J352" s="22" t="s">
        <v>334</v>
      </c>
      <c r="K352" s="21" t="s">
        <v>349</v>
      </c>
      <c r="L352" s="20" t="s">
        <v>309</v>
      </c>
    </row>
    <row r="353" spans="1:12" ht="16.149999999999999" customHeight="1">
      <c r="A353" s="7" t="s">
        <v>37</v>
      </c>
      <c r="B353" s="4"/>
      <c r="C353" s="6"/>
      <c r="D353" s="4"/>
      <c r="E353" s="4"/>
      <c r="F353" s="4"/>
      <c r="G353" s="5"/>
      <c r="H353" s="5"/>
      <c r="I353" s="5"/>
      <c r="J353" s="5"/>
      <c r="K353" s="5"/>
      <c r="L353" s="20"/>
    </row>
    <row r="354" spans="1:12" ht="16.149999999999999" customHeight="1">
      <c r="A354" s="17" t="s">
        <v>310</v>
      </c>
      <c r="B354" s="19"/>
      <c r="C354" s="18" t="s">
        <v>9</v>
      </c>
      <c r="D354" s="18" t="s">
        <v>8</v>
      </c>
      <c r="E354" s="18" t="s">
        <v>7</v>
      </c>
      <c r="F354" s="18" t="s">
        <v>6</v>
      </c>
      <c r="G354" s="17" t="s">
        <v>311</v>
      </c>
      <c r="H354" s="16"/>
      <c r="I354" s="16"/>
      <c r="J354" s="16"/>
      <c r="K354" s="16"/>
      <c r="L354" s="15"/>
    </row>
    <row r="355" spans="1:12" ht="16.149999999999999" customHeight="1">
      <c r="A355" s="795" t="s">
        <v>37</v>
      </c>
      <c r="B355" s="796"/>
      <c r="C355" s="14"/>
      <c r="D355" s="86"/>
      <c r="E355" s="87"/>
      <c r="F355" s="88"/>
      <c r="G355" s="12" t="s">
        <v>37</v>
      </c>
      <c r="H355" s="4"/>
      <c r="I355" s="4"/>
      <c r="J355" s="4"/>
      <c r="K355" s="4"/>
      <c r="L355" s="3"/>
    </row>
    <row r="356" spans="1:12" ht="16.149999999999999" customHeight="1">
      <c r="A356" s="791"/>
      <c r="B356" s="792"/>
      <c r="C356" s="13"/>
      <c r="D356" s="83"/>
      <c r="E356" s="89"/>
      <c r="F356" s="90" t="s">
        <v>37</v>
      </c>
      <c r="G356" s="12" t="s">
        <v>37</v>
      </c>
      <c r="H356" s="4"/>
      <c r="I356" s="4"/>
      <c r="J356" s="4"/>
      <c r="K356" s="4"/>
      <c r="L356" s="3"/>
    </row>
    <row r="357" spans="1:12" ht="16.149999999999999" customHeight="1">
      <c r="A357" s="791" t="s">
        <v>317</v>
      </c>
      <c r="B357" s="792"/>
      <c r="C357" s="13" t="s">
        <v>349</v>
      </c>
      <c r="D357" s="83">
        <v>1</v>
      </c>
      <c r="E357" s="84"/>
      <c r="F357" s="90"/>
      <c r="G357" s="12" t="s">
        <v>37</v>
      </c>
      <c r="H357" s="4"/>
      <c r="I357" s="4"/>
      <c r="J357" s="4"/>
      <c r="K357" s="4"/>
      <c r="L357" s="3"/>
    </row>
    <row r="358" spans="1:12" ht="16.149999999999999" customHeight="1">
      <c r="A358" s="793"/>
      <c r="B358" s="794"/>
      <c r="C358" s="11"/>
      <c r="D358" s="91"/>
      <c r="E358" s="85"/>
      <c r="F358" s="92"/>
      <c r="G358" s="10" t="s">
        <v>37</v>
      </c>
      <c r="H358" s="2"/>
      <c r="I358" s="2"/>
      <c r="J358" s="2"/>
      <c r="K358" s="2"/>
      <c r="L358" s="1"/>
    </row>
    <row r="359" spans="1:12" ht="16.149999999999999" customHeight="1">
      <c r="A359" s="795" t="s">
        <v>37</v>
      </c>
      <c r="B359" s="796"/>
      <c r="C359" s="14"/>
      <c r="D359" s="86"/>
      <c r="E359" s="87"/>
      <c r="F359" s="88"/>
      <c r="G359" s="12" t="s">
        <v>37</v>
      </c>
      <c r="H359" s="4"/>
      <c r="I359" s="4"/>
      <c r="J359" s="4"/>
      <c r="K359" s="4"/>
      <c r="L359" s="3"/>
    </row>
    <row r="360" spans="1:12" ht="16.149999999999999" customHeight="1">
      <c r="A360" s="791"/>
      <c r="B360" s="792"/>
      <c r="C360" s="13"/>
      <c r="D360" s="83"/>
      <c r="E360" s="89"/>
      <c r="F360" s="90" t="s">
        <v>37</v>
      </c>
      <c r="G360" s="12" t="s">
        <v>37</v>
      </c>
      <c r="H360" s="4"/>
      <c r="I360" s="4"/>
      <c r="J360" s="4"/>
      <c r="K360" s="4"/>
      <c r="L360" s="3"/>
    </row>
    <row r="361" spans="1:12" ht="16.149999999999999" customHeight="1">
      <c r="A361" s="791" t="s">
        <v>318</v>
      </c>
      <c r="B361" s="792"/>
      <c r="C361" s="13" t="s">
        <v>349</v>
      </c>
      <c r="D361" s="83">
        <v>1</v>
      </c>
      <c r="E361" s="84" t="s">
        <v>309</v>
      </c>
      <c r="F361" s="90"/>
      <c r="G361" s="12" t="s">
        <v>37</v>
      </c>
      <c r="H361" s="4"/>
      <c r="I361" s="4"/>
      <c r="J361" s="4"/>
      <c r="K361" s="4"/>
      <c r="L361" s="3"/>
    </row>
    <row r="362" spans="1:12" ht="16.149999999999999" customHeight="1">
      <c r="A362" s="793"/>
      <c r="B362" s="794"/>
      <c r="C362" s="11"/>
      <c r="D362" s="91"/>
      <c r="E362" s="85"/>
      <c r="F362" s="92"/>
      <c r="G362" s="10" t="s">
        <v>37</v>
      </c>
      <c r="H362" s="2"/>
      <c r="I362" s="2"/>
      <c r="J362" s="2"/>
      <c r="K362" s="2"/>
      <c r="L362" s="1"/>
    </row>
    <row r="364" spans="1:12" ht="16.149999999999999" customHeight="1">
      <c r="A364" s="26" t="s">
        <v>37</v>
      </c>
      <c r="B364" s="8" t="s">
        <v>501</v>
      </c>
      <c r="C364" s="9"/>
      <c r="D364" s="8"/>
      <c r="E364" s="8"/>
      <c r="F364" s="8"/>
      <c r="G364" s="8"/>
      <c r="H364" s="8" t="s">
        <v>142</v>
      </c>
      <c r="I364" s="9" t="s">
        <v>255</v>
      </c>
      <c r="J364" s="8" t="s">
        <v>308</v>
      </c>
      <c r="K364" s="8" t="s">
        <v>801</v>
      </c>
      <c r="L364" s="25"/>
    </row>
    <row r="365" spans="1:12" ht="16.149999999999999" customHeight="1">
      <c r="A365" s="24" t="s">
        <v>37</v>
      </c>
      <c r="B365" s="4" t="s">
        <v>503</v>
      </c>
      <c r="C365" s="6"/>
      <c r="D365" s="4"/>
      <c r="E365" s="4"/>
      <c r="F365" s="4"/>
      <c r="G365" s="5"/>
      <c r="H365" s="4"/>
      <c r="I365" s="23"/>
      <c r="J365" s="22" t="s">
        <v>334</v>
      </c>
      <c r="K365" s="21" t="s">
        <v>349</v>
      </c>
      <c r="L365" s="20" t="s">
        <v>309</v>
      </c>
    </row>
    <row r="366" spans="1:12" ht="16.149999999999999" customHeight="1">
      <c r="A366" s="7" t="s">
        <v>37</v>
      </c>
      <c r="B366" s="4"/>
      <c r="C366" s="6"/>
      <c r="D366" s="4"/>
      <c r="E366" s="4"/>
      <c r="F366" s="4"/>
      <c r="G366" s="5"/>
      <c r="H366" s="5"/>
      <c r="I366" s="5"/>
      <c r="J366" s="5"/>
      <c r="K366" s="5"/>
      <c r="L366" s="20"/>
    </row>
    <row r="367" spans="1:12" ht="16.149999999999999" customHeight="1">
      <c r="A367" s="17" t="s">
        <v>310</v>
      </c>
      <c r="B367" s="19"/>
      <c r="C367" s="18" t="s">
        <v>9</v>
      </c>
      <c r="D367" s="18" t="s">
        <v>8</v>
      </c>
      <c r="E367" s="18" t="s">
        <v>7</v>
      </c>
      <c r="F367" s="18" t="s">
        <v>6</v>
      </c>
      <c r="G367" s="17" t="s">
        <v>311</v>
      </c>
      <c r="H367" s="16"/>
      <c r="I367" s="16"/>
      <c r="J367" s="16"/>
      <c r="K367" s="16"/>
      <c r="L367" s="15"/>
    </row>
    <row r="368" spans="1:12" ht="16.149999999999999" customHeight="1">
      <c r="A368" s="795" t="s">
        <v>802</v>
      </c>
      <c r="B368" s="796"/>
      <c r="C368" s="14"/>
      <c r="D368" s="86"/>
      <c r="E368" s="87"/>
      <c r="F368" s="88"/>
      <c r="G368" s="12" t="s">
        <v>37</v>
      </c>
      <c r="H368" s="4"/>
      <c r="I368" s="4"/>
      <c r="J368" s="4"/>
      <c r="K368" s="4"/>
      <c r="L368" s="3"/>
    </row>
    <row r="369" spans="1:12" ht="16.149999999999999" customHeight="1">
      <c r="A369" s="791"/>
      <c r="B369" s="792"/>
      <c r="C369" s="13"/>
      <c r="D369" s="83"/>
      <c r="E369" s="89"/>
      <c r="F369" s="90" t="s">
        <v>37</v>
      </c>
      <c r="G369" s="12" t="s">
        <v>37</v>
      </c>
      <c r="H369" s="4"/>
      <c r="I369" s="4"/>
      <c r="J369" s="4"/>
      <c r="K369" s="4"/>
      <c r="L369" s="3"/>
    </row>
    <row r="370" spans="1:12" ht="16.149999999999999" customHeight="1">
      <c r="A370" s="791" t="s">
        <v>37</v>
      </c>
      <c r="B370" s="792"/>
      <c r="C370" s="13" t="s">
        <v>341</v>
      </c>
      <c r="D370" s="83"/>
      <c r="E370" s="84"/>
      <c r="F370" s="90"/>
      <c r="G370" s="12" t="s">
        <v>37</v>
      </c>
      <c r="H370" s="4"/>
      <c r="I370" s="4"/>
      <c r="J370" s="4"/>
      <c r="K370" s="4"/>
      <c r="L370" s="3"/>
    </row>
    <row r="371" spans="1:12" ht="16.149999999999999" customHeight="1">
      <c r="A371" s="793"/>
      <c r="B371" s="794"/>
      <c r="C371" s="11"/>
      <c r="D371" s="91"/>
      <c r="E371" s="85"/>
      <c r="F371" s="92"/>
      <c r="G371" s="10" t="s">
        <v>37</v>
      </c>
      <c r="H371" s="2"/>
      <c r="I371" s="2"/>
      <c r="J371" s="2"/>
      <c r="K371" s="2"/>
      <c r="L371" s="1"/>
    </row>
    <row r="372" spans="1:12" ht="16.149999999999999" customHeight="1">
      <c r="A372" s="795" t="s">
        <v>435</v>
      </c>
      <c r="B372" s="796"/>
      <c r="C372" s="14"/>
      <c r="D372" s="86"/>
      <c r="E372" s="87"/>
      <c r="F372" s="88"/>
      <c r="G372" s="12" t="s">
        <v>37</v>
      </c>
      <c r="H372" s="4"/>
      <c r="I372" s="4"/>
      <c r="J372" s="4"/>
      <c r="K372" s="4"/>
      <c r="L372" s="3"/>
    </row>
    <row r="373" spans="1:12" ht="16.149999999999999" customHeight="1">
      <c r="A373" s="791"/>
      <c r="B373" s="792"/>
      <c r="C373" s="13"/>
      <c r="D373" s="83"/>
      <c r="E373" s="89"/>
      <c r="F373" s="90" t="s">
        <v>37</v>
      </c>
      <c r="G373" s="12" t="s">
        <v>37</v>
      </c>
      <c r="H373" s="4"/>
      <c r="I373" s="4"/>
      <c r="J373" s="4"/>
      <c r="K373" s="4"/>
      <c r="L373" s="3"/>
    </row>
    <row r="374" spans="1:12" ht="16.149999999999999" customHeight="1">
      <c r="A374" s="791" t="s">
        <v>436</v>
      </c>
      <c r="B374" s="792"/>
      <c r="C374" s="13" t="s">
        <v>766</v>
      </c>
      <c r="D374" s="83"/>
      <c r="E374" s="84"/>
      <c r="F374" s="90"/>
      <c r="G374" s="12" t="s">
        <v>37</v>
      </c>
      <c r="H374" s="4"/>
      <c r="I374" s="4"/>
      <c r="J374" s="4"/>
      <c r="K374" s="4"/>
      <c r="L374" s="3"/>
    </row>
    <row r="375" spans="1:12" ht="16.149999999999999" customHeight="1">
      <c r="A375" s="793"/>
      <c r="B375" s="794"/>
      <c r="C375" s="11"/>
      <c r="D375" s="91"/>
      <c r="E375" s="85"/>
      <c r="F375" s="92"/>
      <c r="G375" s="10" t="s">
        <v>37</v>
      </c>
      <c r="H375" s="2"/>
      <c r="I375" s="2"/>
      <c r="J375" s="2"/>
      <c r="K375" s="2"/>
      <c r="L375" s="1"/>
    </row>
    <row r="376" spans="1:12" ht="16.149999999999999" customHeight="1">
      <c r="A376" s="795" t="s">
        <v>828</v>
      </c>
      <c r="B376" s="796"/>
      <c r="C376" s="14"/>
      <c r="D376" s="86"/>
      <c r="E376" s="87"/>
      <c r="F376" s="88"/>
      <c r="G376" s="12" t="s">
        <v>37</v>
      </c>
      <c r="H376" s="4"/>
      <c r="I376" s="4"/>
      <c r="J376" s="4"/>
      <c r="K376" s="4"/>
      <c r="L376" s="3"/>
    </row>
    <row r="377" spans="1:12" ht="16.149999999999999" customHeight="1">
      <c r="A377" s="791"/>
      <c r="B377" s="792"/>
      <c r="C377" s="13"/>
      <c r="D377" s="83"/>
      <c r="E377" s="89"/>
      <c r="F377" s="90" t="s">
        <v>37</v>
      </c>
      <c r="G377" s="12" t="s">
        <v>37</v>
      </c>
      <c r="H377" s="4"/>
      <c r="I377" s="4"/>
      <c r="J377" s="4"/>
      <c r="K377" s="4"/>
      <c r="L377" s="3"/>
    </row>
    <row r="378" spans="1:12" ht="16.149999999999999" customHeight="1">
      <c r="A378" s="791" t="s">
        <v>829</v>
      </c>
      <c r="B378" s="792"/>
      <c r="C378" s="13" t="s">
        <v>349</v>
      </c>
      <c r="D378" s="83"/>
      <c r="E378" s="84"/>
      <c r="F378" s="90"/>
      <c r="G378" s="12" t="s">
        <v>37</v>
      </c>
      <c r="H378" s="4"/>
      <c r="I378" s="4"/>
      <c r="J378" s="4"/>
      <c r="K378" s="4"/>
      <c r="L378" s="3"/>
    </row>
    <row r="379" spans="1:12" ht="16.149999999999999" customHeight="1">
      <c r="A379" s="793"/>
      <c r="B379" s="794"/>
      <c r="C379" s="11"/>
      <c r="D379" s="91"/>
      <c r="E379" s="85"/>
      <c r="F379" s="92"/>
      <c r="G379" s="10" t="s">
        <v>37</v>
      </c>
      <c r="H379" s="2"/>
      <c r="I379" s="2"/>
      <c r="J379" s="2"/>
      <c r="K379" s="2"/>
      <c r="L379" s="1"/>
    </row>
    <row r="380" spans="1:12" ht="16.149999999999999" customHeight="1">
      <c r="A380" s="795" t="s">
        <v>365</v>
      </c>
      <c r="B380" s="796"/>
      <c r="C380" s="14"/>
      <c r="D380" s="86"/>
      <c r="E380" s="87"/>
      <c r="F380" s="88"/>
      <c r="G380" s="12" t="s">
        <v>37</v>
      </c>
      <c r="H380" s="4"/>
      <c r="I380" s="4"/>
      <c r="J380" s="4"/>
      <c r="K380" s="4"/>
      <c r="L380" s="3"/>
    </row>
    <row r="381" spans="1:12" ht="16.149999999999999" customHeight="1">
      <c r="A381" s="791"/>
      <c r="B381" s="792"/>
      <c r="C381" s="13"/>
      <c r="D381" s="83"/>
      <c r="E381" s="89"/>
      <c r="F381" s="90" t="s">
        <v>37</v>
      </c>
      <c r="G381" s="12" t="s">
        <v>37</v>
      </c>
      <c r="H381" s="4"/>
      <c r="I381" s="4"/>
      <c r="J381" s="4"/>
      <c r="K381" s="4"/>
      <c r="L381" s="3"/>
    </row>
    <row r="382" spans="1:12" ht="16.149999999999999" customHeight="1">
      <c r="A382" s="791" t="s">
        <v>37</v>
      </c>
      <c r="B382" s="792"/>
      <c r="C382" s="13" t="s">
        <v>55</v>
      </c>
      <c r="D382" s="83">
        <v>1</v>
      </c>
      <c r="E382" s="84"/>
      <c r="F382" s="90"/>
      <c r="G382" s="12" t="s">
        <v>37</v>
      </c>
      <c r="H382" s="4"/>
      <c r="I382" s="4"/>
      <c r="J382" s="4"/>
      <c r="K382" s="4"/>
      <c r="L382" s="3"/>
    </row>
    <row r="383" spans="1:12" ht="16.149999999999999" customHeight="1">
      <c r="A383" s="793"/>
      <c r="B383" s="794"/>
      <c r="C383" s="11"/>
      <c r="D383" s="91"/>
      <c r="E383" s="85"/>
      <c r="F383" s="92"/>
      <c r="G383" s="10" t="s">
        <v>37</v>
      </c>
      <c r="H383" s="2"/>
      <c r="I383" s="2"/>
      <c r="J383" s="2"/>
      <c r="K383" s="2"/>
      <c r="L383" s="1"/>
    </row>
    <row r="386" spans="1:12" ht="16.149999999999999" customHeight="1">
      <c r="A386" s="26" t="s">
        <v>37</v>
      </c>
      <c r="B386" s="8" t="s">
        <v>501</v>
      </c>
      <c r="C386" s="9"/>
      <c r="D386" s="8"/>
      <c r="E386" s="8"/>
      <c r="F386" s="8"/>
      <c r="G386" s="8"/>
      <c r="H386" s="8" t="s">
        <v>142</v>
      </c>
      <c r="I386" s="9" t="s">
        <v>255</v>
      </c>
      <c r="J386" s="8" t="s">
        <v>308</v>
      </c>
      <c r="K386" s="8" t="s">
        <v>801</v>
      </c>
      <c r="L386" s="25"/>
    </row>
    <row r="387" spans="1:12" ht="16.149999999999999" customHeight="1">
      <c r="A387" s="24" t="s">
        <v>37</v>
      </c>
      <c r="B387" s="4" t="s">
        <v>503</v>
      </c>
      <c r="C387" s="6"/>
      <c r="D387" s="4"/>
      <c r="E387" s="4"/>
      <c r="F387" s="4"/>
      <c r="G387" s="5"/>
      <c r="H387" s="4"/>
      <c r="I387" s="23"/>
      <c r="J387" s="22" t="s">
        <v>334</v>
      </c>
      <c r="K387" s="21" t="s">
        <v>349</v>
      </c>
      <c r="L387" s="20" t="s">
        <v>309</v>
      </c>
    </row>
    <row r="388" spans="1:12" ht="16.149999999999999" customHeight="1">
      <c r="A388" s="7" t="s">
        <v>37</v>
      </c>
      <c r="B388" s="4"/>
      <c r="C388" s="6"/>
      <c r="D388" s="4"/>
      <c r="E388" s="4"/>
      <c r="F388" s="4"/>
      <c r="G388" s="5"/>
      <c r="H388" s="5"/>
      <c r="I388" s="5"/>
      <c r="J388" s="5"/>
      <c r="K388" s="5"/>
      <c r="L388" s="20"/>
    </row>
    <row r="389" spans="1:12" ht="16.149999999999999" customHeight="1">
      <c r="A389" s="17" t="s">
        <v>310</v>
      </c>
      <c r="B389" s="19"/>
      <c r="C389" s="18" t="s">
        <v>9</v>
      </c>
      <c r="D389" s="18" t="s">
        <v>8</v>
      </c>
      <c r="E389" s="18" t="s">
        <v>7</v>
      </c>
      <c r="F389" s="18" t="s">
        <v>6</v>
      </c>
      <c r="G389" s="17" t="s">
        <v>311</v>
      </c>
      <c r="H389" s="16"/>
      <c r="I389" s="16"/>
      <c r="J389" s="16"/>
      <c r="K389" s="16"/>
      <c r="L389" s="15"/>
    </row>
    <row r="390" spans="1:12" ht="16.149999999999999" customHeight="1">
      <c r="A390" s="795" t="s">
        <v>37</v>
      </c>
      <c r="B390" s="796"/>
      <c r="C390" s="14"/>
      <c r="D390" s="86"/>
      <c r="E390" s="87"/>
      <c r="F390" s="88"/>
      <c r="G390" s="12" t="s">
        <v>37</v>
      </c>
      <c r="H390" s="4"/>
      <c r="I390" s="4"/>
      <c r="J390" s="4"/>
      <c r="K390" s="4"/>
      <c r="L390" s="3"/>
    </row>
    <row r="391" spans="1:12" ht="16.149999999999999" customHeight="1">
      <c r="A391" s="791"/>
      <c r="B391" s="792"/>
      <c r="C391" s="13"/>
      <c r="D391" s="83"/>
      <c r="E391" s="89"/>
      <c r="F391" s="90" t="s">
        <v>37</v>
      </c>
      <c r="G391" s="12" t="s">
        <v>37</v>
      </c>
      <c r="H391" s="4"/>
      <c r="I391" s="4"/>
      <c r="J391" s="4"/>
      <c r="K391" s="4"/>
      <c r="L391" s="3"/>
    </row>
    <row r="392" spans="1:12" ht="16.149999999999999" customHeight="1">
      <c r="A392" s="791" t="s">
        <v>317</v>
      </c>
      <c r="B392" s="792"/>
      <c r="C392" s="13" t="s">
        <v>349</v>
      </c>
      <c r="D392" s="83">
        <v>1</v>
      </c>
      <c r="E392" s="84"/>
      <c r="F392" s="90"/>
      <c r="G392" s="12" t="s">
        <v>37</v>
      </c>
      <c r="H392" s="4"/>
      <c r="I392" s="4"/>
      <c r="J392" s="4"/>
      <c r="K392" s="4"/>
      <c r="L392" s="3"/>
    </row>
    <row r="393" spans="1:12" ht="16.149999999999999" customHeight="1">
      <c r="A393" s="793"/>
      <c r="B393" s="794"/>
      <c r="C393" s="11"/>
      <c r="D393" s="91"/>
      <c r="E393" s="85"/>
      <c r="F393" s="92"/>
      <c r="G393" s="10" t="s">
        <v>37</v>
      </c>
      <c r="H393" s="2"/>
      <c r="I393" s="2"/>
      <c r="J393" s="2"/>
      <c r="K393" s="2"/>
      <c r="L393" s="1"/>
    </row>
    <row r="394" spans="1:12" ht="16.149999999999999" customHeight="1">
      <c r="A394" s="795" t="s">
        <v>37</v>
      </c>
      <c r="B394" s="796"/>
      <c r="C394" s="14"/>
      <c r="D394" s="86"/>
      <c r="E394" s="87"/>
      <c r="F394" s="88"/>
      <c r="G394" s="12" t="s">
        <v>37</v>
      </c>
      <c r="H394" s="4"/>
      <c r="I394" s="4"/>
      <c r="J394" s="4"/>
      <c r="K394" s="4"/>
      <c r="L394" s="3"/>
    </row>
    <row r="395" spans="1:12" ht="16.149999999999999" customHeight="1">
      <c r="A395" s="791"/>
      <c r="B395" s="792"/>
      <c r="C395" s="13"/>
      <c r="D395" s="83"/>
      <c r="E395" s="89"/>
      <c r="F395" s="90" t="s">
        <v>37</v>
      </c>
      <c r="G395" s="12" t="s">
        <v>37</v>
      </c>
      <c r="H395" s="4"/>
      <c r="I395" s="4"/>
      <c r="J395" s="4"/>
      <c r="K395" s="4"/>
      <c r="L395" s="3"/>
    </row>
    <row r="396" spans="1:12" ht="16.149999999999999" customHeight="1">
      <c r="A396" s="791" t="s">
        <v>318</v>
      </c>
      <c r="B396" s="792"/>
      <c r="C396" s="13" t="s">
        <v>349</v>
      </c>
      <c r="D396" s="83">
        <v>1</v>
      </c>
      <c r="E396" s="84" t="s">
        <v>309</v>
      </c>
      <c r="F396" s="90"/>
      <c r="G396" s="12" t="s">
        <v>37</v>
      </c>
      <c r="H396" s="4"/>
      <c r="I396" s="4"/>
      <c r="J396" s="4"/>
      <c r="K396" s="4"/>
      <c r="L396" s="3"/>
    </row>
    <row r="397" spans="1:12" ht="16.149999999999999" customHeight="1">
      <c r="A397" s="793"/>
      <c r="B397" s="794"/>
      <c r="C397" s="11"/>
      <c r="D397" s="91"/>
      <c r="E397" s="85"/>
      <c r="F397" s="92"/>
      <c r="G397" s="10" t="s">
        <v>37</v>
      </c>
      <c r="H397" s="2"/>
      <c r="I397" s="2"/>
      <c r="J397" s="2"/>
      <c r="K397" s="2"/>
      <c r="L397" s="1"/>
    </row>
    <row r="399" spans="1:12" ht="16.149999999999999" customHeight="1">
      <c r="A399" s="26" t="s">
        <v>37</v>
      </c>
      <c r="B399" s="8" t="s">
        <v>513</v>
      </c>
      <c r="C399" s="9"/>
      <c r="D399" s="8"/>
      <c r="E399" s="8"/>
      <c r="F399" s="8"/>
      <c r="G399" s="8"/>
      <c r="H399" s="8" t="s">
        <v>142</v>
      </c>
      <c r="I399" s="9" t="s">
        <v>260</v>
      </c>
      <c r="J399" s="8" t="s">
        <v>308</v>
      </c>
      <c r="K399" s="8" t="s">
        <v>801</v>
      </c>
      <c r="L399" s="25"/>
    </row>
    <row r="400" spans="1:12" ht="16.149999999999999" customHeight="1">
      <c r="A400" s="24" t="s">
        <v>37</v>
      </c>
      <c r="B400" s="4" t="s">
        <v>503</v>
      </c>
      <c r="C400" s="6"/>
      <c r="D400" s="4"/>
      <c r="E400" s="4"/>
      <c r="F400" s="4"/>
      <c r="G400" s="5"/>
      <c r="H400" s="4"/>
      <c r="I400" s="23"/>
      <c r="J400" s="22" t="s">
        <v>334</v>
      </c>
      <c r="K400" s="21" t="s">
        <v>403</v>
      </c>
      <c r="L400" s="20" t="s">
        <v>309</v>
      </c>
    </row>
    <row r="401" spans="1:12" ht="16.149999999999999" customHeight="1">
      <c r="A401" s="7" t="s">
        <v>37</v>
      </c>
      <c r="B401" s="4"/>
      <c r="C401" s="6"/>
      <c r="D401" s="4"/>
      <c r="E401" s="4"/>
      <c r="F401" s="4"/>
      <c r="G401" s="5"/>
      <c r="H401" s="5"/>
      <c r="I401" s="5"/>
      <c r="J401" s="5"/>
      <c r="K401" s="5"/>
      <c r="L401" s="20"/>
    </row>
    <row r="402" spans="1:12" ht="16.149999999999999" customHeight="1">
      <c r="A402" s="17" t="s">
        <v>310</v>
      </c>
      <c r="B402" s="19"/>
      <c r="C402" s="18" t="s">
        <v>9</v>
      </c>
      <c r="D402" s="18" t="s">
        <v>8</v>
      </c>
      <c r="E402" s="18" t="s">
        <v>7</v>
      </c>
      <c r="F402" s="18" t="s">
        <v>6</v>
      </c>
      <c r="G402" s="17" t="s">
        <v>311</v>
      </c>
      <c r="H402" s="16"/>
      <c r="I402" s="16"/>
      <c r="J402" s="16"/>
      <c r="K402" s="16"/>
      <c r="L402" s="15"/>
    </row>
    <row r="403" spans="1:12" ht="16.149999999999999" customHeight="1">
      <c r="A403" s="795" t="s">
        <v>802</v>
      </c>
      <c r="B403" s="796"/>
      <c r="C403" s="14"/>
      <c r="D403" s="86"/>
      <c r="E403" s="87"/>
      <c r="F403" s="88"/>
      <c r="G403" s="12" t="s">
        <v>37</v>
      </c>
      <c r="H403" s="4"/>
      <c r="I403" s="4"/>
      <c r="J403" s="4"/>
      <c r="K403" s="4"/>
      <c r="L403" s="3"/>
    </row>
    <row r="404" spans="1:12" ht="16.149999999999999" customHeight="1">
      <c r="A404" s="791"/>
      <c r="B404" s="792"/>
      <c r="C404" s="13"/>
      <c r="D404" s="83"/>
      <c r="E404" s="89"/>
      <c r="F404" s="90" t="s">
        <v>37</v>
      </c>
      <c r="G404" s="12" t="s">
        <v>37</v>
      </c>
      <c r="H404" s="4"/>
      <c r="I404" s="4"/>
      <c r="J404" s="4"/>
      <c r="K404" s="4"/>
      <c r="L404" s="3"/>
    </row>
    <row r="405" spans="1:12" ht="16.149999999999999" customHeight="1">
      <c r="A405" s="791" t="s">
        <v>37</v>
      </c>
      <c r="B405" s="792"/>
      <c r="C405" s="13" t="s">
        <v>341</v>
      </c>
      <c r="D405" s="83"/>
      <c r="E405" s="84"/>
      <c r="F405" s="90"/>
      <c r="G405" s="12" t="s">
        <v>37</v>
      </c>
      <c r="H405" s="4"/>
      <c r="I405" s="4"/>
      <c r="J405" s="4"/>
      <c r="K405" s="4"/>
      <c r="L405" s="3"/>
    </row>
    <row r="406" spans="1:12" ht="16.149999999999999" customHeight="1">
      <c r="A406" s="793"/>
      <c r="B406" s="794"/>
      <c r="C406" s="11"/>
      <c r="D406" s="91"/>
      <c r="E406" s="85"/>
      <c r="F406" s="92"/>
      <c r="G406" s="10" t="s">
        <v>37</v>
      </c>
      <c r="H406" s="2"/>
      <c r="I406" s="2"/>
      <c r="J406" s="2"/>
      <c r="K406" s="2"/>
      <c r="L406" s="1"/>
    </row>
    <row r="407" spans="1:12" ht="16.149999999999999" customHeight="1">
      <c r="A407" s="795" t="s">
        <v>435</v>
      </c>
      <c r="B407" s="796"/>
      <c r="C407" s="14"/>
      <c r="D407" s="86"/>
      <c r="E407" s="87"/>
      <c r="F407" s="88"/>
      <c r="G407" s="12" t="s">
        <v>37</v>
      </c>
      <c r="H407" s="4"/>
      <c r="I407" s="4"/>
      <c r="J407" s="4"/>
      <c r="K407" s="4"/>
      <c r="L407" s="3"/>
    </row>
    <row r="408" spans="1:12" ht="16.149999999999999" customHeight="1">
      <c r="A408" s="791"/>
      <c r="B408" s="792"/>
      <c r="C408" s="13"/>
      <c r="D408" s="83"/>
      <c r="E408" s="89"/>
      <c r="F408" s="90" t="s">
        <v>37</v>
      </c>
      <c r="G408" s="12" t="s">
        <v>37</v>
      </c>
      <c r="H408" s="4"/>
      <c r="I408" s="4"/>
      <c r="J408" s="4"/>
      <c r="K408" s="4"/>
      <c r="L408" s="3"/>
    </row>
    <row r="409" spans="1:12" ht="16.149999999999999" customHeight="1">
      <c r="A409" s="791" t="s">
        <v>436</v>
      </c>
      <c r="B409" s="792"/>
      <c r="C409" s="13" t="s">
        <v>766</v>
      </c>
      <c r="D409" s="83"/>
      <c r="E409" s="84"/>
      <c r="F409" s="90"/>
      <c r="G409" s="12" t="s">
        <v>37</v>
      </c>
      <c r="H409" s="4"/>
      <c r="I409" s="4"/>
      <c r="J409" s="4"/>
      <c r="K409" s="4"/>
      <c r="L409" s="3"/>
    </row>
    <row r="410" spans="1:12" ht="16.149999999999999" customHeight="1">
      <c r="A410" s="793"/>
      <c r="B410" s="794"/>
      <c r="C410" s="11"/>
      <c r="D410" s="91"/>
      <c r="E410" s="85"/>
      <c r="F410" s="92"/>
      <c r="G410" s="10" t="s">
        <v>37</v>
      </c>
      <c r="H410" s="2"/>
      <c r="I410" s="2"/>
      <c r="J410" s="2"/>
      <c r="K410" s="2"/>
      <c r="L410" s="1"/>
    </row>
    <row r="411" spans="1:12" ht="16.149999999999999" customHeight="1">
      <c r="A411" s="795" t="s">
        <v>830</v>
      </c>
      <c r="B411" s="796"/>
      <c r="C411" s="14"/>
      <c r="D411" s="86"/>
      <c r="E411" s="87"/>
      <c r="F411" s="88"/>
      <c r="G411" s="12" t="s">
        <v>831</v>
      </c>
      <c r="H411" s="4"/>
      <c r="I411" s="4"/>
      <c r="J411" s="4"/>
      <c r="K411" s="4"/>
      <c r="L411" s="3"/>
    </row>
    <row r="412" spans="1:12" ht="16.149999999999999" customHeight="1">
      <c r="A412" s="791"/>
      <c r="B412" s="792"/>
      <c r="C412" s="13"/>
      <c r="D412" s="83"/>
      <c r="E412" s="89"/>
      <c r="F412" s="90" t="s">
        <v>37</v>
      </c>
      <c r="G412" s="12" t="s">
        <v>37</v>
      </c>
      <c r="H412" s="4"/>
      <c r="I412" s="4"/>
      <c r="J412" s="4"/>
      <c r="K412" s="4"/>
      <c r="L412" s="3"/>
    </row>
    <row r="413" spans="1:12" ht="16.149999999999999" customHeight="1">
      <c r="A413" s="791" t="s">
        <v>503</v>
      </c>
      <c r="B413" s="792"/>
      <c r="C413" s="13" t="s">
        <v>403</v>
      </c>
      <c r="D413" s="83"/>
      <c r="E413" s="84"/>
      <c r="F413" s="90"/>
      <c r="G413" s="12" t="s">
        <v>37</v>
      </c>
      <c r="H413" s="4"/>
      <c r="I413" s="4"/>
      <c r="J413" s="4"/>
      <c r="K413" s="4"/>
      <c r="L413" s="3"/>
    </row>
    <row r="414" spans="1:12" ht="16.149999999999999" customHeight="1">
      <c r="A414" s="793"/>
      <c r="B414" s="794"/>
      <c r="C414" s="11"/>
      <c r="D414" s="91"/>
      <c r="E414" s="85"/>
      <c r="F414" s="92"/>
      <c r="G414" s="10" t="s">
        <v>37</v>
      </c>
      <c r="H414" s="2"/>
      <c r="I414" s="2"/>
      <c r="J414" s="2"/>
      <c r="K414" s="2"/>
      <c r="L414" s="1"/>
    </row>
    <row r="415" spans="1:12" ht="16.149999999999999" customHeight="1">
      <c r="A415" s="795" t="s">
        <v>365</v>
      </c>
      <c r="B415" s="796"/>
      <c r="C415" s="14"/>
      <c r="D415" s="86"/>
      <c r="E415" s="87"/>
      <c r="F415" s="88"/>
      <c r="G415" s="12" t="s">
        <v>37</v>
      </c>
      <c r="H415" s="4"/>
      <c r="I415" s="4"/>
      <c r="J415" s="4"/>
      <c r="K415" s="4"/>
      <c r="L415" s="3"/>
    </row>
    <row r="416" spans="1:12" ht="16.149999999999999" customHeight="1">
      <c r="A416" s="791"/>
      <c r="B416" s="792"/>
      <c r="C416" s="13"/>
      <c r="D416" s="83"/>
      <c r="E416" s="89"/>
      <c r="F416" s="90" t="s">
        <v>37</v>
      </c>
      <c r="G416" s="12" t="s">
        <v>37</v>
      </c>
      <c r="H416" s="4"/>
      <c r="I416" s="4"/>
      <c r="J416" s="4"/>
      <c r="K416" s="4"/>
      <c r="L416" s="3"/>
    </row>
    <row r="417" spans="1:12" ht="16.149999999999999" customHeight="1">
      <c r="A417" s="791" t="s">
        <v>37</v>
      </c>
      <c r="B417" s="792"/>
      <c r="C417" s="13" t="s">
        <v>55</v>
      </c>
      <c r="D417" s="83">
        <v>1</v>
      </c>
      <c r="E417" s="84"/>
      <c r="F417" s="90"/>
      <c r="G417" s="12" t="s">
        <v>37</v>
      </c>
      <c r="H417" s="4"/>
      <c r="I417" s="4"/>
      <c r="J417" s="4"/>
      <c r="K417" s="4"/>
      <c r="L417" s="3"/>
    </row>
    <row r="418" spans="1:12" ht="16.149999999999999" customHeight="1">
      <c r="A418" s="793"/>
      <c r="B418" s="794"/>
      <c r="C418" s="11"/>
      <c r="D418" s="91"/>
      <c r="E418" s="85"/>
      <c r="F418" s="92"/>
      <c r="G418" s="10" t="s">
        <v>37</v>
      </c>
      <c r="H418" s="2"/>
      <c r="I418" s="2"/>
      <c r="J418" s="2"/>
      <c r="K418" s="2"/>
      <c r="L418" s="1"/>
    </row>
    <row r="421" spans="1:12" ht="16.149999999999999" customHeight="1">
      <c r="A421" s="26" t="s">
        <v>37</v>
      </c>
      <c r="B421" s="8" t="s">
        <v>513</v>
      </c>
      <c r="C421" s="9"/>
      <c r="D421" s="8"/>
      <c r="E421" s="8"/>
      <c r="F421" s="8"/>
      <c r="G421" s="8"/>
      <c r="H421" s="8" t="s">
        <v>142</v>
      </c>
      <c r="I421" s="9" t="s">
        <v>260</v>
      </c>
      <c r="J421" s="8" t="s">
        <v>308</v>
      </c>
      <c r="K421" s="8" t="s">
        <v>801</v>
      </c>
      <c r="L421" s="25"/>
    </row>
    <row r="422" spans="1:12" ht="16.149999999999999" customHeight="1">
      <c r="A422" s="24" t="s">
        <v>37</v>
      </c>
      <c r="B422" s="4" t="s">
        <v>503</v>
      </c>
      <c r="C422" s="6"/>
      <c r="D422" s="4"/>
      <c r="E422" s="4"/>
      <c r="F422" s="4"/>
      <c r="G422" s="5"/>
      <c r="H422" s="4"/>
      <c r="I422" s="23"/>
      <c r="J422" s="22" t="s">
        <v>334</v>
      </c>
      <c r="K422" s="21" t="s">
        <v>403</v>
      </c>
      <c r="L422" s="20" t="s">
        <v>309</v>
      </c>
    </row>
    <row r="423" spans="1:12" ht="16.149999999999999" customHeight="1">
      <c r="A423" s="7" t="s">
        <v>37</v>
      </c>
      <c r="B423" s="4"/>
      <c r="C423" s="6"/>
      <c r="D423" s="4"/>
      <c r="E423" s="4"/>
      <c r="F423" s="4"/>
      <c r="G423" s="5"/>
      <c r="H423" s="5"/>
      <c r="I423" s="5"/>
      <c r="J423" s="5"/>
      <c r="K423" s="5"/>
      <c r="L423" s="20"/>
    </row>
    <row r="424" spans="1:12" ht="16.149999999999999" customHeight="1">
      <c r="A424" s="17" t="s">
        <v>310</v>
      </c>
      <c r="B424" s="19"/>
      <c r="C424" s="18" t="s">
        <v>9</v>
      </c>
      <c r="D424" s="18" t="s">
        <v>8</v>
      </c>
      <c r="E424" s="18" t="s">
        <v>7</v>
      </c>
      <c r="F424" s="18" t="s">
        <v>6</v>
      </c>
      <c r="G424" s="17" t="s">
        <v>311</v>
      </c>
      <c r="H424" s="16"/>
      <c r="I424" s="16"/>
      <c r="J424" s="16"/>
      <c r="K424" s="16"/>
      <c r="L424" s="15"/>
    </row>
    <row r="425" spans="1:12" ht="16.149999999999999" customHeight="1">
      <c r="A425" s="795" t="s">
        <v>37</v>
      </c>
      <c r="B425" s="796"/>
      <c r="C425" s="14"/>
      <c r="D425" s="86"/>
      <c r="E425" s="87"/>
      <c r="F425" s="88"/>
      <c r="G425" s="12" t="s">
        <v>37</v>
      </c>
      <c r="H425" s="4"/>
      <c r="I425" s="4"/>
      <c r="J425" s="4"/>
      <c r="K425" s="4"/>
      <c r="L425" s="3"/>
    </row>
    <row r="426" spans="1:12" ht="16.149999999999999" customHeight="1">
      <c r="A426" s="791"/>
      <c r="B426" s="792"/>
      <c r="C426" s="13"/>
      <c r="D426" s="83"/>
      <c r="E426" s="89"/>
      <c r="F426" s="90" t="s">
        <v>37</v>
      </c>
      <c r="G426" s="12" t="s">
        <v>37</v>
      </c>
      <c r="H426" s="4"/>
      <c r="I426" s="4"/>
      <c r="J426" s="4"/>
      <c r="K426" s="4"/>
      <c r="L426" s="3"/>
    </row>
    <row r="427" spans="1:12" ht="16.149999999999999" customHeight="1">
      <c r="A427" s="791" t="s">
        <v>317</v>
      </c>
      <c r="B427" s="792"/>
      <c r="C427" s="13" t="s">
        <v>403</v>
      </c>
      <c r="D427" s="83">
        <v>1</v>
      </c>
      <c r="E427" s="84"/>
      <c r="F427" s="90"/>
      <c r="G427" s="12" t="s">
        <v>37</v>
      </c>
      <c r="H427" s="4"/>
      <c r="I427" s="4"/>
      <c r="J427" s="4"/>
      <c r="K427" s="4"/>
      <c r="L427" s="3"/>
    </row>
    <row r="428" spans="1:12" ht="16.149999999999999" customHeight="1">
      <c r="A428" s="793"/>
      <c r="B428" s="794"/>
      <c r="C428" s="11"/>
      <c r="D428" s="91"/>
      <c r="E428" s="85"/>
      <c r="F428" s="92"/>
      <c r="G428" s="10" t="s">
        <v>37</v>
      </c>
      <c r="H428" s="2"/>
      <c r="I428" s="2"/>
      <c r="J428" s="2"/>
      <c r="K428" s="2"/>
      <c r="L428" s="1"/>
    </row>
    <row r="429" spans="1:12" ht="16.149999999999999" customHeight="1">
      <c r="A429" s="795" t="s">
        <v>37</v>
      </c>
      <c r="B429" s="796"/>
      <c r="C429" s="14"/>
      <c r="D429" s="86"/>
      <c r="E429" s="87"/>
      <c r="F429" s="88"/>
      <c r="G429" s="12" t="s">
        <v>37</v>
      </c>
      <c r="H429" s="4"/>
      <c r="I429" s="4"/>
      <c r="J429" s="4"/>
      <c r="K429" s="4"/>
      <c r="L429" s="3"/>
    </row>
    <row r="430" spans="1:12" ht="16.149999999999999" customHeight="1">
      <c r="A430" s="791"/>
      <c r="B430" s="792"/>
      <c r="C430" s="13"/>
      <c r="D430" s="83"/>
      <c r="E430" s="89"/>
      <c r="F430" s="90" t="s">
        <v>37</v>
      </c>
      <c r="G430" s="12" t="s">
        <v>37</v>
      </c>
      <c r="H430" s="4"/>
      <c r="I430" s="4"/>
      <c r="J430" s="4"/>
      <c r="K430" s="4"/>
      <c r="L430" s="3"/>
    </row>
    <row r="431" spans="1:12" ht="16.149999999999999" customHeight="1">
      <c r="A431" s="791" t="s">
        <v>318</v>
      </c>
      <c r="B431" s="792"/>
      <c r="C431" s="13" t="s">
        <v>403</v>
      </c>
      <c r="D431" s="83">
        <v>1</v>
      </c>
      <c r="E431" s="84" t="s">
        <v>309</v>
      </c>
      <c r="F431" s="90"/>
      <c r="G431" s="12" t="s">
        <v>37</v>
      </c>
      <c r="H431" s="4"/>
      <c r="I431" s="4"/>
      <c r="J431" s="4"/>
      <c r="K431" s="4"/>
      <c r="L431" s="3"/>
    </row>
    <row r="432" spans="1:12" ht="16.149999999999999" customHeight="1">
      <c r="A432" s="793"/>
      <c r="B432" s="794"/>
      <c r="C432" s="11"/>
      <c r="D432" s="91"/>
      <c r="E432" s="85"/>
      <c r="F432" s="92"/>
      <c r="G432" s="10" t="s">
        <v>37</v>
      </c>
      <c r="H432" s="2"/>
      <c r="I432" s="2"/>
      <c r="J432" s="2"/>
      <c r="K432" s="2"/>
      <c r="L432" s="1"/>
    </row>
    <row r="434" spans="1:12" ht="16.149999999999999" customHeight="1">
      <c r="A434" s="26" t="s">
        <v>37</v>
      </c>
      <c r="B434" s="8" t="s">
        <v>830</v>
      </c>
      <c r="C434" s="9"/>
      <c r="D434" s="8"/>
      <c r="E434" s="8"/>
      <c r="F434" s="8"/>
      <c r="G434" s="8"/>
      <c r="H434" s="8" t="s">
        <v>142</v>
      </c>
      <c r="I434" s="9" t="s">
        <v>261</v>
      </c>
      <c r="J434" s="8" t="s">
        <v>308</v>
      </c>
      <c r="K434" s="8" t="s">
        <v>801</v>
      </c>
      <c r="L434" s="25"/>
    </row>
    <row r="435" spans="1:12" ht="16.149999999999999" customHeight="1">
      <c r="A435" s="24" t="s">
        <v>37</v>
      </c>
      <c r="B435" s="4" t="s">
        <v>503</v>
      </c>
      <c r="C435" s="6"/>
      <c r="D435" s="4"/>
      <c r="E435" s="4"/>
      <c r="F435" s="4"/>
      <c r="G435" s="5"/>
      <c r="H435" s="4"/>
      <c r="I435" s="23"/>
      <c r="J435" s="22" t="s">
        <v>334</v>
      </c>
      <c r="K435" s="21" t="s">
        <v>403</v>
      </c>
      <c r="L435" s="20" t="s">
        <v>309</v>
      </c>
    </row>
    <row r="436" spans="1:12" ht="16.149999999999999" customHeight="1">
      <c r="A436" s="7" t="s">
        <v>37</v>
      </c>
      <c r="B436" s="4"/>
      <c r="C436" s="6"/>
      <c r="D436" s="4"/>
      <c r="E436" s="4"/>
      <c r="F436" s="4"/>
      <c r="G436" s="5"/>
      <c r="H436" s="5"/>
      <c r="I436" s="5"/>
      <c r="J436" s="5"/>
      <c r="K436" s="5"/>
      <c r="L436" s="20"/>
    </row>
    <row r="437" spans="1:12" ht="16.149999999999999" customHeight="1">
      <c r="A437" s="17" t="s">
        <v>310</v>
      </c>
      <c r="B437" s="19"/>
      <c r="C437" s="18" t="s">
        <v>9</v>
      </c>
      <c r="D437" s="18" t="s">
        <v>8</v>
      </c>
      <c r="E437" s="18" t="s">
        <v>7</v>
      </c>
      <c r="F437" s="18" t="s">
        <v>6</v>
      </c>
      <c r="G437" s="17" t="s">
        <v>311</v>
      </c>
      <c r="H437" s="16"/>
      <c r="I437" s="16"/>
      <c r="J437" s="16"/>
      <c r="K437" s="16"/>
      <c r="L437" s="15"/>
    </row>
    <row r="438" spans="1:12" ht="16.149999999999999" customHeight="1">
      <c r="A438" s="795" t="s">
        <v>832</v>
      </c>
      <c r="B438" s="796"/>
      <c r="C438" s="14"/>
      <c r="D438" s="86"/>
      <c r="E438" s="87"/>
      <c r="F438" s="88"/>
      <c r="G438" s="12" t="s">
        <v>37</v>
      </c>
      <c r="H438" s="4"/>
      <c r="I438" s="4"/>
      <c r="J438" s="4"/>
      <c r="K438" s="4"/>
      <c r="L438" s="3"/>
    </row>
    <row r="439" spans="1:12" ht="16.149999999999999" customHeight="1">
      <c r="A439" s="791"/>
      <c r="B439" s="792"/>
      <c r="C439" s="13"/>
      <c r="D439" s="83"/>
      <c r="E439" s="89"/>
      <c r="F439" s="90" t="s">
        <v>37</v>
      </c>
      <c r="G439" s="12" t="s">
        <v>37</v>
      </c>
      <c r="H439" s="4"/>
      <c r="I439" s="4"/>
      <c r="J439" s="4"/>
      <c r="K439" s="4"/>
      <c r="L439" s="3"/>
    </row>
    <row r="440" spans="1:12" ht="16.149999999999999" customHeight="1">
      <c r="A440" s="791" t="s">
        <v>833</v>
      </c>
      <c r="B440" s="792"/>
      <c r="C440" s="13" t="s">
        <v>403</v>
      </c>
      <c r="D440" s="83"/>
      <c r="E440" s="84"/>
      <c r="F440" s="90"/>
      <c r="G440" s="12" t="s">
        <v>37</v>
      </c>
      <c r="H440" s="4"/>
      <c r="I440" s="4"/>
      <c r="J440" s="4"/>
      <c r="K440" s="4"/>
      <c r="L440" s="3"/>
    </row>
    <row r="441" spans="1:12" ht="16.149999999999999" customHeight="1">
      <c r="A441" s="793"/>
      <c r="B441" s="794"/>
      <c r="C441" s="11"/>
      <c r="D441" s="91"/>
      <c r="E441" s="85"/>
      <c r="F441" s="92"/>
      <c r="G441" s="10" t="s">
        <v>37</v>
      </c>
      <c r="H441" s="2"/>
      <c r="I441" s="2"/>
      <c r="J441" s="2"/>
      <c r="K441" s="2"/>
      <c r="L441" s="1"/>
    </row>
    <row r="442" spans="1:12" ht="16.149999999999999" customHeight="1">
      <c r="A442" s="795" t="s">
        <v>834</v>
      </c>
      <c r="B442" s="796"/>
      <c r="C442" s="14"/>
      <c r="D442" s="86"/>
      <c r="E442" s="87"/>
      <c r="F442" s="88"/>
      <c r="G442" s="12" t="s">
        <v>37</v>
      </c>
      <c r="H442" s="4"/>
      <c r="I442" s="4"/>
      <c r="J442" s="4"/>
      <c r="K442" s="4"/>
      <c r="L442" s="3"/>
    </row>
    <row r="443" spans="1:12" ht="16.149999999999999" customHeight="1">
      <c r="A443" s="791"/>
      <c r="B443" s="792"/>
      <c r="C443" s="13"/>
      <c r="D443" s="83"/>
      <c r="E443" s="89"/>
      <c r="F443" s="90" t="s">
        <v>37</v>
      </c>
      <c r="G443" s="12" t="s">
        <v>37</v>
      </c>
      <c r="H443" s="4"/>
      <c r="I443" s="4"/>
      <c r="J443" s="4"/>
      <c r="K443" s="4"/>
      <c r="L443" s="3"/>
    </row>
    <row r="444" spans="1:12" ht="16.149999999999999" customHeight="1">
      <c r="A444" s="791" t="s">
        <v>833</v>
      </c>
      <c r="B444" s="792"/>
      <c r="C444" s="13" t="s">
        <v>403</v>
      </c>
      <c r="D444" s="83"/>
      <c r="E444" s="84"/>
      <c r="F444" s="90"/>
      <c r="G444" s="12" t="s">
        <v>37</v>
      </c>
      <c r="H444" s="4"/>
      <c r="I444" s="4"/>
      <c r="J444" s="4"/>
      <c r="K444" s="4"/>
      <c r="L444" s="3"/>
    </row>
    <row r="445" spans="1:12" ht="16.149999999999999" customHeight="1">
      <c r="A445" s="793"/>
      <c r="B445" s="794"/>
      <c r="C445" s="11"/>
      <c r="D445" s="91"/>
      <c r="E445" s="85"/>
      <c r="F445" s="92"/>
      <c r="G445" s="10" t="s">
        <v>37</v>
      </c>
      <c r="H445" s="2"/>
      <c r="I445" s="2"/>
      <c r="J445" s="2"/>
      <c r="K445" s="2"/>
      <c r="L445" s="1"/>
    </row>
    <row r="446" spans="1:12" ht="16.149999999999999" customHeight="1">
      <c r="A446" s="795" t="s">
        <v>37</v>
      </c>
      <c r="B446" s="796"/>
      <c r="C446" s="14"/>
      <c r="D446" s="86"/>
      <c r="E446" s="87"/>
      <c r="F446" s="88"/>
      <c r="G446" s="12" t="s">
        <v>37</v>
      </c>
      <c r="H446" s="4"/>
      <c r="I446" s="4"/>
      <c r="J446" s="4"/>
      <c r="K446" s="4"/>
      <c r="L446" s="3"/>
    </row>
    <row r="447" spans="1:12" ht="16.149999999999999" customHeight="1">
      <c r="A447" s="791"/>
      <c r="B447" s="792"/>
      <c r="C447" s="13"/>
      <c r="D447" s="83"/>
      <c r="E447" s="89"/>
      <c r="F447" s="90" t="s">
        <v>37</v>
      </c>
      <c r="G447" s="12" t="s">
        <v>37</v>
      </c>
      <c r="H447" s="4"/>
      <c r="I447" s="4"/>
      <c r="J447" s="4"/>
      <c r="K447" s="4"/>
      <c r="L447" s="3"/>
    </row>
    <row r="448" spans="1:12" ht="16.149999999999999" customHeight="1">
      <c r="A448" s="791" t="s">
        <v>317</v>
      </c>
      <c r="B448" s="792"/>
      <c r="C448" s="13" t="s">
        <v>403</v>
      </c>
      <c r="D448" s="83">
        <v>1</v>
      </c>
      <c r="E448" s="84"/>
      <c r="F448" s="90"/>
      <c r="G448" s="12" t="s">
        <v>37</v>
      </c>
      <c r="H448" s="4"/>
      <c r="I448" s="4"/>
      <c r="J448" s="4"/>
      <c r="K448" s="4"/>
      <c r="L448" s="3"/>
    </row>
    <row r="449" spans="1:12" ht="16.149999999999999" customHeight="1">
      <c r="A449" s="793"/>
      <c r="B449" s="794"/>
      <c r="C449" s="11"/>
      <c r="D449" s="91"/>
      <c r="E449" s="85"/>
      <c r="F449" s="92"/>
      <c r="G449" s="10" t="s">
        <v>37</v>
      </c>
      <c r="H449" s="2"/>
      <c r="I449" s="2"/>
      <c r="J449" s="2"/>
      <c r="K449" s="2"/>
      <c r="L449" s="1"/>
    </row>
    <row r="450" spans="1:12" ht="16.149999999999999" customHeight="1">
      <c r="A450" s="795" t="s">
        <v>37</v>
      </c>
      <c r="B450" s="796"/>
      <c r="C450" s="14"/>
      <c r="D450" s="86"/>
      <c r="E450" s="87"/>
      <c r="F450" s="88"/>
      <c r="G450" s="12" t="s">
        <v>37</v>
      </c>
      <c r="H450" s="4"/>
      <c r="I450" s="4"/>
      <c r="J450" s="4"/>
      <c r="K450" s="4"/>
      <c r="L450" s="3"/>
    </row>
    <row r="451" spans="1:12" ht="16.149999999999999" customHeight="1">
      <c r="A451" s="791"/>
      <c r="B451" s="792"/>
      <c r="C451" s="13"/>
      <c r="D451" s="83"/>
      <c r="E451" s="89"/>
      <c r="F451" s="90" t="s">
        <v>37</v>
      </c>
      <c r="G451" s="12" t="s">
        <v>37</v>
      </c>
      <c r="H451" s="4"/>
      <c r="I451" s="4"/>
      <c r="J451" s="4"/>
      <c r="K451" s="4"/>
      <c r="L451" s="3"/>
    </row>
    <row r="452" spans="1:12" ht="16.149999999999999" customHeight="1">
      <c r="A452" s="791" t="s">
        <v>318</v>
      </c>
      <c r="B452" s="792"/>
      <c r="C452" s="13" t="s">
        <v>403</v>
      </c>
      <c r="D452" s="83">
        <v>1</v>
      </c>
      <c r="E452" s="84" t="s">
        <v>309</v>
      </c>
      <c r="F452" s="90"/>
      <c r="G452" s="12" t="s">
        <v>37</v>
      </c>
      <c r="H452" s="4"/>
      <c r="I452" s="4"/>
      <c r="J452" s="4"/>
      <c r="K452" s="4"/>
      <c r="L452" s="3"/>
    </row>
    <row r="453" spans="1:12" ht="16.149999999999999" customHeight="1">
      <c r="A453" s="793"/>
      <c r="B453" s="794"/>
      <c r="C453" s="11"/>
      <c r="D453" s="91"/>
      <c r="E453" s="85"/>
      <c r="F453" s="92"/>
      <c r="G453" s="10" t="s">
        <v>37</v>
      </c>
      <c r="H453" s="2"/>
      <c r="I453" s="2"/>
      <c r="J453" s="2"/>
      <c r="K453" s="2"/>
      <c r="L453" s="1"/>
    </row>
  </sheetData>
  <mergeCells count="154">
    <mergeCell ref="A5:B6"/>
    <mergeCell ref="A7:B8"/>
    <mergeCell ref="A9:B10"/>
    <mergeCell ref="A11:B12"/>
    <mergeCell ref="A13:B14"/>
    <mergeCell ref="A25:B26"/>
    <mergeCell ref="A27:B28"/>
    <mergeCell ref="A40:B41"/>
    <mergeCell ref="A42:B43"/>
    <mergeCell ref="A44:B45"/>
    <mergeCell ref="A15:B16"/>
    <mergeCell ref="A17:B18"/>
    <mergeCell ref="A19:B20"/>
    <mergeCell ref="A21:B22"/>
    <mergeCell ref="A23:B24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87:B88"/>
    <mergeCell ref="A89:B90"/>
    <mergeCell ref="A96:B97"/>
    <mergeCell ref="A98:B99"/>
    <mergeCell ref="A100:B101"/>
    <mergeCell ref="A77:B78"/>
    <mergeCell ref="A79:B80"/>
    <mergeCell ref="A81:B82"/>
    <mergeCell ref="A83:B84"/>
    <mergeCell ref="A85:B86"/>
    <mergeCell ref="A123:B124"/>
    <mergeCell ref="A125:B126"/>
    <mergeCell ref="A127:B128"/>
    <mergeCell ref="A129:B130"/>
    <mergeCell ref="A131:B132"/>
    <mergeCell ref="A102:B103"/>
    <mergeCell ref="A110:B111"/>
    <mergeCell ref="A112:B113"/>
    <mergeCell ref="A119:B120"/>
    <mergeCell ref="A121:B122"/>
    <mergeCell ref="A154:B155"/>
    <mergeCell ref="A156:B157"/>
    <mergeCell ref="A158:B159"/>
    <mergeCell ref="A160:B161"/>
    <mergeCell ref="A162:B163"/>
    <mergeCell ref="A133:B134"/>
    <mergeCell ref="A135:B136"/>
    <mergeCell ref="A137:B138"/>
    <mergeCell ref="A145:B146"/>
    <mergeCell ref="A147:B148"/>
    <mergeCell ref="A184:B185"/>
    <mergeCell ref="A186:B187"/>
    <mergeCell ref="A188:B189"/>
    <mergeCell ref="A190:B191"/>
    <mergeCell ref="A192:B193"/>
    <mergeCell ref="A164:B165"/>
    <mergeCell ref="A171:B172"/>
    <mergeCell ref="A173:B174"/>
    <mergeCell ref="A180:B181"/>
    <mergeCell ref="A182:B183"/>
    <mergeCell ref="A215:B216"/>
    <mergeCell ref="A217:B218"/>
    <mergeCell ref="A219:B220"/>
    <mergeCell ref="A221:B222"/>
    <mergeCell ref="A223:B224"/>
    <mergeCell ref="A194:B195"/>
    <mergeCell ref="A196:B197"/>
    <mergeCell ref="A198:B199"/>
    <mergeCell ref="A205:B206"/>
    <mergeCell ref="A207:B208"/>
    <mergeCell ref="A240:B241"/>
    <mergeCell ref="A242:B243"/>
    <mergeCell ref="A250:B251"/>
    <mergeCell ref="A252:B253"/>
    <mergeCell ref="A254:B255"/>
    <mergeCell ref="A225:B226"/>
    <mergeCell ref="A227:B228"/>
    <mergeCell ref="A229:B230"/>
    <mergeCell ref="A231:B232"/>
    <mergeCell ref="A233:B234"/>
    <mergeCell ref="A271:B272"/>
    <mergeCell ref="A273:B274"/>
    <mergeCell ref="A275:B276"/>
    <mergeCell ref="A277:B278"/>
    <mergeCell ref="A285:B286"/>
    <mergeCell ref="A256:B257"/>
    <mergeCell ref="A263:B264"/>
    <mergeCell ref="A265:B266"/>
    <mergeCell ref="A267:B268"/>
    <mergeCell ref="A269:B270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8:B299"/>
    <mergeCell ref="A300:B301"/>
    <mergeCell ref="A333:B334"/>
    <mergeCell ref="A335:B336"/>
    <mergeCell ref="A337:B338"/>
    <mergeCell ref="A339:B340"/>
    <mergeCell ref="A341:B342"/>
    <mergeCell ref="A312:B313"/>
    <mergeCell ref="A320:B321"/>
    <mergeCell ref="A322:B323"/>
    <mergeCell ref="A324:B325"/>
    <mergeCell ref="A326:B327"/>
    <mergeCell ref="A359:B360"/>
    <mergeCell ref="A361:B362"/>
    <mergeCell ref="A368:B369"/>
    <mergeCell ref="A370:B371"/>
    <mergeCell ref="A372:B373"/>
    <mergeCell ref="A343:B344"/>
    <mergeCell ref="A345:B346"/>
    <mergeCell ref="A347:B348"/>
    <mergeCell ref="A355:B356"/>
    <mergeCell ref="A357:B358"/>
    <mergeCell ref="A390:B391"/>
    <mergeCell ref="A392:B393"/>
    <mergeCell ref="A394:B395"/>
    <mergeCell ref="A396:B397"/>
    <mergeCell ref="A403:B404"/>
    <mergeCell ref="A374:B375"/>
    <mergeCell ref="A376:B377"/>
    <mergeCell ref="A378:B379"/>
    <mergeCell ref="A380:B381"/>
    <mergeCell ref="A382:B383"/>
    <mergeCell ref="A415:B416"/>
    <mergeCell ref="A417:B418"/>
    <mergeCell ref="A425:B426"/>
    <mergeCell ref="A427:B428"/>
    <mergeCell ref="A429:B430"/>
    <mergeCell ref="A405:B406"/>
    <mergeCell ref="A407:B408"/>
    <mergeCell ref="A409:B410"/>
    <mergeCell ref="A411:B412"/>
    <mergeCell ref="A413:B414"/>
    <mergeCell ref="A446:B447"/>
    <mergeCell ref="A448:B449"/>
    <mergeCell ref="A450:B451"/>
    <mergeCell ref="A452:B453"/>
    <mergeCell ref="A431:B432"/>
    <mergeCell ref="A438:B439"/>
    <mergeCell ref="A440:B441"/>
    <mergeCell ref="A442:B443"/>
    <mergeCell ref="A444:B44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12" manualBreakCount="12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505"/>
  <sheetViews>
    <sheetView view="pageBreakPreview" zoomScaleNormal="75" zoomScaleSheetLayoutView="100" workbookViewId="0">
      <selection activeCell="G23" sqref="G23"/>
    </sheetView>
  </sheetViews>
  <sheetFormatPr defaultRowHeight="13.5"/>
  <cols>
    <col min="1" max="1" width="0.875" style="657" customWidth="1"/>
    <col min="2" max="2" width="2.375" style="657" customWidth="1"/>
    <col min="3" max="4" width="3.75" style="657" customWidth="1"/>
    <col min="5" max="5" width="3.625" style="657" customWidth="1"/>
    <col min="6" max="7" width="3.75" style="657" customWidth="1"/>
    <col min="8" max="8" width="2.375" style="657" customWidth="1"/>
    <col min="9" max="10" width="0.875" style="657" customWidth="1"/>
    <col min="11" max="15" width="2.375" style="657" customWidth="1"/>
    <col min="16" max="16" width="0.875" style="657" customWidth="1"/>
    <col min="17" max="20" width="3" style="657" customWidth="1"/>
    <col min="21" max="21" width="2.375" style="657" customWidth="1"/>
    <col min="22" max="22" width="4.125" style="657" customWidth="1"/>
    <col min="23" max="23" width="2.375" style="657" customWidth="1"/>
    <col min="24" max="25" width="4.125" style="657" customWidth="1"/>
    <col min="26" max="26" width="2.625" style="657" customWidth="1"/>
    <col min="27" max="27" width="1.625" style="657" customWidth="1"/>
    <col min="28" max="28" width="0.875" style="657" customWidth="1"/>
    <col min="29" max="37" width="2.5" style="657" customWidth="1"/>
    <col min="38" max="39" width="0.875" style="657" customWidth="1"/>
    <col min="40" max="41" width="2.875" style="657" customWidth="1"/>
    <col min="42" max="42" width="3" style="657" customWidth="1"/>
    <col min="43" max="43" width="2.875" style="657" customWidth="1"/>
    <col min="44" max="45" width="0.875" style="657" customWidth="1"/>
    <col min="46" max="46" width="3" style="657" customWidth="1"/>
    <col min="47" max="47" width="2.375" style="657" customWidth="1"/>
    <col min="48" max="48" width="1.75" style="657" customWidth="1"/>
    <col min="49" max="50" width="2.375" style="657" customWidth="1"/>
    <col min="51" max="51" width="2.875" style="657" customWidth="1"/>
    <col min="52" max="52" width="0.875" style="657" customWidth="1"/>
    <col min="53" max="256" width="9" style="657"/>
    <col min="257" max="257" width="0.875" style="657" customWidth="1"/>
    <col min="258" max="258" width="2.375" style="657" customWidth="1"/>
    <col min="259" max="260" width="3.75" style="657" customWidth="1"/>
    <col min="261" max="261" width="3.625" style="657" customWidth="1"/>
    <col min="262" max="263" width="3.75" style="657" customWidth="1"/>
    <col min="264" max="264" width="2.375" style="657" customWidth="1"/>
    <col min="265" max="266" width="0.875" style="657" customWidth="1"/>
    <col min="267" max="271" width="2.875" style="657" customWidth="1"/>
    <col min="272" max="272" width="0.875" style="657" customWidth="1"/>
    <col min="273" max="276" width="4.125" style="657" customWidth="1"/>
    <col min="277" max="277" width="2.375" style="657" customWidth="1"/>
    <col min="278" max="278" width="4.125" style="657" customWidth="1"/>
    <col min="279" max="279" width="2.375" style="657" customWidth="1"/>
    <col min="280" max="281" width="4.125" style="657" customWidth="1"/>
    <col min="282" max="282" width="2.625" style="657" customWidth="1"/>
    <col min="283" max="283" width="1.625" style="657" customWidth="1"/>
    <col min="284" max="284" width="0.875" style="657" customWidth="1"/>
    <col min="285" max="293" width="2.875" style="657" customWidth="1"/>
    <col min="294" max="295" width="0.875" style="657" customWidth="1"/>
    <col min="296" max="297" width="2.875" style="657" customWidth="1"/>
    <col min="298" max="298" width="3" style="657" customWidth="1"/>
    <col min="299" max="299" width="2.875" style="657" customWidth="1"/>
    <col min="300" max="301" width="0.875" style="657" customWidth="1"/>
    <col min="302" max="302" width="3" style="657" customWidth="1"/>
    <col min="303" max="303" width="2.375" style="657" customWidth="1"/>
    <col min="304" max="304" width="1.75" style="657" customWidth="1"/>
    <col min="305" max="306" width="2.375" style="657" customWidth="1"/>
    <col min="307" max="307" width="2.875" style="657" customWidth="1"/>
    <col min="308" max="308" width="0.875" style="657" customWidth="1"/>
    <col min="309" max="512" width="9" style="657"/>
    <col min="513" max="513" width="0.875" style="657" customWidth="1"/>
    <col min="514" max="514" width="2.375" style="657" customWidth="1"/>
    <col min="515" max="516" width="3.75" style="657" customWidth="1"/>
    <col min="517" max="517" width="3.625" style="657" customWidth="1"/>
    <col min="518" max="519" width="3.75" style="657" customWidth="1"/>
    <col min="520" max="520" width="2.375" style="657" customWidth="1"/>
    <col min="521" max="522" width="0.875" style="657" customWidth="1"/>
    <col min="523" max="527" width="2.875" style="657" customWidth="1"/>
    <col min="528" max="528" width="0.875" style="657" customWidth="1"/>
    <col min="529" max="532" width="4.125" style="657" customWidth="1"/>
    <col min="533" max="533" width="2.375" style="657" customWidth="1"/>
    <col min="534" max="534" width="4.125" style="657" customWidth="1"/>
    <col min="535" max="535" width="2.375" style="657" customWidth="1"/>
    <col min="536" max="537" width="4.125" style="657" customWidth="1"/>
    <col min="538" max="538" width="2.625" style="657" customWidth="1"/>
    <col min="539" max="539" width="1.625" style="657" customWidth="1"/>
    <col min="540" max="540" width="0.875" style="657" customWidth="1"/>
    <col min="541" max="549" width="2.875" style="657" customWidth="1"/>
    <col min="550" max="551" width="0.875" style="657" customWidth="1"/>
    <col min="552" max="553" width="2.875" style="657" customWidth="1"/>
    <col min="554" max="554" width="3" style="657" customWidth="1"/>
    <col min="555" max="555" width="2.875" style="657" customWidth="1"/>
    <col min="556" max="557" width="0.875" style="657" customWidth="1"/>
    <col min="558" max="558" width="3" style="657" customWidth="1"/>
    <col min="559" max="559" width="2.375" style="657" customWidth="1"/>
    <col min="560" max="560" width="1.75" style="657" customWidth="1"/>
    <col min="561" max="562" width="2.375" style="657" customWidth="1"/>
    <col min="563" max="563" width="2.875" style="657" customWidth="1"/>
    <col min="564" max="564" width="0.875" style="657" customWidth="1"/>
    <col min="565" max="768" width="9" style="657"/>
    <col min="769" max="769" width="0.875" style="657" customWidth="1"/>
    <col min="770" max="770" width="2.375" style="657" customWidth="1"/>
    <col min="771" max="772" width="3.75" style="657" customWidth="1"/>
    <col min="773" max="773" width="3.625" style="657" customWidth="1"/>
    <col min="774" max="775" width="3.75" style="657" customWidth="1"/>
    <col min="776" max="776" width="2.375" style="657" customWidth="1"/>
    <col min="777" max="778" width="0.875" style="657" customWidth="1"/>
    <col min="779" max="783" width="2.875" style="657" customWidth="1"/>
    <col min="784" max="784" width="0.875" style="657" customWidth="1"/>
    <col min="785" max="788" width="4.125" style="657" customWidth="1"/>
    <col min="789" max="789" width="2.375" style="657" customWidth="1"/>
    <col min="790" max="790" width="4.125" style="657" customWidth="1"/>
    <col min="791" max="791" width="2.375" style="657" customWidth="1"/>
    <col min="792" max="793" width="4.125" style="657" customWidth="1"/>
    <col min="794" max="794" width="2.625" style="657" customWidth="1"/>
    <col min="795" max="795" width="1.625" style="657" customWidth="1"/>
    <col min="796" max="796" width="0.875" style="657" customWidth="1"/>
    <col min="797" max="805" width="2.875" style="657" customWidth="1"/>
    <col min="806" max="807" width="0.875" style="657" customWidth="1"/>
    <col min="808" max="809" width="2.875" style="657" customWidth="1"/>
    <col min="810" max="810" width="3" style="657" customWidth="1"/>
    <col min="811" max="811" width="2.875" style="657" customWidth="1"/>
    <col min="812" max="813" width="0.875" style="657" customWidth="1"/>
    <col min="814" max="814" width="3" style="657" customWidth="1"/>
    <col min="815" max="815" width="2.375" style="657" customWidth="1"/>
    <col min="816" max="816" width="1.75" style="657" customWidth="1"/>
    <col min="817" max="818" width="2.375" style="657" customWidth="1"/>
    <col min="819" max="819" width="2.875" style="657" customWidth="1"/>
    <col min="820" max="820" width="0.875" style="657" customWidth="1"/>
    <col min="821" max="1024" width="9" style="657"/>
    <col min="1025" max="1025" width="0.875" style="657" customWidth="1"/>
    <col min="1026" max="1026" width="2.375" style="657" customWidth="1"/>
    <col min="1027" max="1028" width="3.75" style="657" customWidth="1"/>
    <col min="1029" max="1029" width="3.625" style="657" customWidth="1"/>
    <col min="1030" max="1031" width="3.75" style="657" customWidth="1"/>
    <col min="1032" max="1032" width="2.375" style="657" customWidth="1"/>
    <col min="1033" max="1034" width="0.875" style="657" customWidth="1"/>
    <col min="1035" max="1039" width="2.875" style="657" customWidth="1"/>
    <col min="1040" max="1040" width="0.875" style="657" customWidth="1"/>
    <col min="1041" max="1044" width="4.125" style="657" customWidth="1"/>
    <col min="1045" max="1045" width="2.375" style="657" customWidth="1"/>
    <col min="1046" max="1046" width="4.125" style="657" customWidth="1"/>
    <col min="1047" max="1047" width="2.375" style="657" customWidth="1"/>
    <col min="1048" max="1049" width="4.125" style="657" customWidth="1"/>
    <col min="1050" max="1050" width="2.625" style="657" customWidth="1"/>
    <col min="1051" max="1051" width="1.625" style="657" customWidth="1"/>
    <col min="1052" max="1052" width="0.875" style="657" customWidth="1"/>
    <col min="1053" max="1061" width="2.875" style="657" customWidth="1"/>
    <col min="1062" max="1063" width="0.875" style="657" customWidth="1"/>
    <col min="1064" max="1065" width="2.875" style="657" customWidth="1"/>
    <col min="1066" max="1066" width="3" style="657" customWidth="1"/>
    <col min="1067" max="1067" width="2.875" style="657" customWidth="1"/>
    <col min="1068" max="1069" width="0.875" style="657" customWidth="1"/>
    <col min="1070" max="1070" width="3" style="657" customWidth="1"/>
    <col min="1071" max="1071" width="2.375" style="657" customWidth="1"/>
    <col min="1072" max="1072" width="1.75" style="657" customWidth="1"/>
    <col min="1073" max="1074" width="2.375" style="657" customWidth="1"/>
    <col min="1075" max="1075" width="2.875" style="657" customWidth="1"/>
    <col min="1076" max="1076" width="0.875" style="657" customWidth="1"/>
    <col min="1077" max="1280" width="9" style="657"/>
    <col min="1281" max="1281" width="0.875" style="657" customWidth="1"/>
    <col min="1282" max="1282" width="2.375" style="657" customWidth="1"/>
    <col min="1283" max="1284" width="3.75" style="657" customWidth="1"/>
    <col min="1285" max="1285" width="3.625" style="657" customWidth="1"/>
    <col min="1286" max="1287" width="3.75" style="657" customWidth="1"/>
    <col min="1288" max="1288" width="2.375" style="657" customWidth="1"/>
    <col min="1289" max="1290" width="0.875" style="657" customWidth="1"/>
    <col min="1291" max="1295" width="2.875" style="657" customWidth="1"/>
    <col min="1296" max="1296" width="0.875" style="657" customWidth="1"/>
    <col min="1297" max="1300" width="4.125" style="657" customWidth="1"/>
    <col min="1301" max="1301" width="2.375" style="657" customWidth="1"/>
    <col min="1302" max="1302" width="4.125" style="657" customWidth="1"/>
    <col min="1303" max="1303" width="2.375" style="657" customWidth="1"/>
    <col min="1304" max="1305" width="4.125" style="657" customWidth="1"/>
    <col min="1306" max="1306" width="2.625" style="657" customWidth="1"/>
    <col min="1307" max="1307" width="1.625" style="657" customWidth="1"/>
    <col min="1308" max="1308" width="0.875" style="657" customWidth="1"/>
    <col min="1309" max="1317" width="2.875" style="657" customWidth="1"/>
    <col min="1318" max="1319" width="0.875" style="657" customWidth="1"/>
    <col min="1320" max="1321" width="2.875" style="657" customWidth="1"/>
    <col min="1322" max="1322" width="3" style="657" customWidth="1"/>
    <col min="1323" max="1323" width="2.875" style="657" customWidth="1"/>
    <col min="1324" max="1325" width="0.875" style="657" customWidth="1"/>
    <col min="1326" max="1326" width="3" style="657" customWidth="1"/>
    <col min="1327" max="1327" width="2.375" style="657" customWidth="1"/>
    <col min="1328" max="1328" width="1.75" style="657" customWidth="1"/>
    <col min="1329" max="1330" width="2.375" style="657" customWidth="1"/>
    <col min="1331" max="1331" width="2.875" style="657" customWidth="1"/>
    <col min="1332" max="1332" width="0.875" style="657" customWidth="1"/>
    <col min="1333" max="1536" width="9" style="657"/>
    <col min="1537" max="1537" width="0.875" style="657" customWidth="1"/>
    <col min="1538" max="1538" width="2.375" style="657" customWidth="1"/>
    <col min="1539" max="1540" width="3.75" style="657" customWidth="1"/>
    <col min="1541" max="1541" width="3.625" style="657" customWidth="1"/>
    <col min="1542" max="1543" width="3.75" style="657" customWidth="1"/>
    <col min="1544" max="1544" width="2.375" style="657" customWidth="1"/>
    <col min="1545" max="1546" width="0.875" style="657" customWidth="1"/>
    <col min="1547" max="1551" width="2.875" style="657" customWidth="1"/>
    <col min="1552" max="1552" width="0.875" style="657" customWidth="1"/>
    <col min="1553" max="1556" width="4.125" style="657" customWidth="1"/>
    <col min="1557" max="1557" width="2.375" style="657" customWidth="1"/>
    <col min="1558" max="1558" width="4.125" style="657" customWidth="1"/>
    <col min="1559" max="1559" width="2.375" style="657" customWidth="1"/>
    <col min="1560" max="1561" width="4.125" style="657" customWidth="1"/>
    <col min="1562" max="1562" width="2.625" style="657" customWidth="1"/>
    <col min="1563" max="1563" width="1.625" style="657" customWidth="1"/>
    <col min="1564" max="1564" width="0.875" style="657" customWidth="1"/>
    <col min="1565" max="1573" width="2.875" style="657" customWidth="1"/>
    <col min="1574" max="1575" width="0.875" style="657" customWidth="1"/>
    <col min="1576" max="1577" width="2.875" style="657" customWidth="1"/>
    <col min="1578" max="1578" width="3" style="657" customWidth="1"/>
    <col min="1579" max="1579" width="2.875" style="657" customWidth="1"/>
    <col min="1580" max="1581" width="0.875" style="657" customWidth="1"/>
    <col min="1582" max="1582" width="3" style="657" customWidth="1"/>
    <col min="1583" max="1583" width="2.375" style="657" customWidth="1"/>
    <col min="1584" max="1584" width="1.75" style="657" customWidth="1"/>
    <col min="1585" max="1586" width="2.375" style="657" customWidth="1"/>
    <col min="1587" max="1587" width="2.875" style="657" customWidth="1"/>
    <col min="1588" max="1588" width="0.875" style="657" customWidth="1"/>
    <col min="1589" max="1792" width="9" style="657"/>
    <col min="1793" max="1793" width="0.875" style="657" customWidth="1"/>
    <col min="1794" max="1794" width="2.375" style="657" customWidth="1"/>
    <col min="1795" max="1796" width="3.75" style="657" customWidth="1"/>
    <col min="1797" max="1797" width="3.625" style="657" customWidth="1"/>
    <col min="1798" max="1799" width="3.75" style="657" customWidth="1"/>
    <col min="1800" max="1800" width="2.375" style="657" customWidth="1"/>
    <col min="1801" max="1802" width="0.875" style="657" customWidth="1"/>
    <col min="1803" max="1807" width="2.875" style="657" customWidth="1"/>
    <col min="1808" max="1808" width="0.875" style="657" customWidth="1"/>
    <col min="1809" max="1812" width="4.125" style="657" customWidth="1"/>
    <col min="1813" max="1813" width="2.375" style="657" customWidth="1"/>
    <col min="1814" max="1814" width="4.125" style="657" customWidth="1"/>
    <col min="1815" max="1815" width="2.375" style="657" customWidth="1"/>
    <col min="1816" max="1817" width="4.125" style="657" customWidth="1"/>
    <col min="1818" max="1818" width="2.625" style="657" customWidth="1"/>
    <col min="1819" max="1819" width="1.625" style="657" customWidth="1"/>
    <col min="1820" max="1820" width="0.875" style="657" customWidth="1"/>
    <col min="1821" max="1829" width="2.875" style="657" customWidth="1"/>
    <col min="1830" max="1831" width="0.875" style="657" customWidth="1"/>
    <col min="1832" max="1833" width="2.875" style="657" customWidth="1"/>
    <col min="1834" max="1834" width="3" style="657" customWidth="1"/>
    <col min="1835" max="1835" width="2.875" style="657" customWidth="1"/>
    <col min="1836" max="1837" width="0.875" style="657" customWidth="1"/>
    <col min="1838" max="1838" width="3" style="657" customWidth="1"/>
    <col min="1839" max="1839" width="2.375" style="657" customWidth="1"/>
    <col min="1840" max="1840" width="1.75" style="657" customWidth="1"/>
    <col min="1841" max="1842" width="2.375" style="657" customWidth="1"/>
    <col min="1843" max="1843" width="2.875" style="657" customWidth="1"/>
    <col min="1844" max="1844" width="0.875" style="657" customWidth="1"/>
    <col min="1845" max="2048" width="9" style="657"/>
    <col min="2049" max="2049" width="0.875" style="657" customWidth="1"/>
    <col min="2050" max="2050" width="2.375" style="657" customWidth="1"/>
    <col min="2051" max="2052" width="3.75" style="657" customWidth="1"/>
    <col min="2053" max="2053" width="3.625" style="657" customWidth="1"/>
    <col min="2054" max="2055" width="3.75" style="657" customWidth="1"/>
    <col min="2056" max="2056" width="2.375" style="657" customWidth="1"/>
    <col min="2057" max="2058" width="0.875" style="657" customWidth="1"/>
    <col min="2059" max="2063" width="2.875" style="657" customWidth="1"/>
    <col min="2064" max="2064" width="0.875" style="657" customWidth="1"/>
    <col min="2065" max="2068" width="4.125" style="657" customWidth="1"/>
    <col min="2069" max="2069" width="2.375" style="657" customWidth="1"/>
    <col min="2070" max="2070" width="4.125" style="657" customWidth="1"/>
    <col min="2071" max="2071" width="2.375" style="657" customWidth="1"/>
    <col min="2072" max="2073" width="4.125" style="657" customWidth="1"/>
    <col min="2074" max="2074" width="2.625" style="657" customWidth="1"/>
    <col min="2075" max="2075" width="1.625" style="657" customWidth="1"/>
    <col min="2076" max="2076" width="0.875" style="657" customWidth="1"/>
    <col min="2077" max="2085" width="2.875" style="657" customWidth="1"/>
    <col min="2086" max="2087" width="0.875" style="657" customWidth="1"/>
    <col min="2088" max="2089" width="2.875" style="657" customWidth="1"/>
    <col min="2090" max="2090" width="3" style="657" customWidth="1"/>
    <col min="2091" max="2091" width="2.875" style="657" customWidth="1"/>
    <col min="2092" max="2093" width="0.875" style="657" customWidth="1"/>
    <col min="2094" max="2094" width="3" style="657" customWidth="1"/>
    <col min="2095" max="2095" width="2.375" style="657" customWidth="1"/>
    <col min="2096" max="2096" width="1.75" style="657" customWidth="1"/>
    <col min="2097" max="2098" width="2.375" style="657" customWidth="1"/>
    <col min="2099" max="2099" width="2.875" style="657" customWidth="1"/>
    <col min="2100" max="2100" width="0.875" style="657" customWidth="1"/>
    <col min="2101" max="2304" width="9" style="657"/>
    <col min="2305" max="2305" width="0.875" style="657" customWidth="1"/>
    <col min="2306" max="2306" width="2.375" style="657" customWidth="1"/>
    <col min="2307" max="2308" width="3.75" style="657" customWidth="1"/>
    <col min="2309" max="2309" width="3.625" style="657" customWidth="1"/>
    <col min="2310" max="2311" width="3.75" style="657" customWidth="1"/>
    <col min="2312" max="2312" width="2.375" style="657" customWidth="1"/>
    <col min="2313" max="2314" width="0.875" style="657" customWidth="1"/>
    <col min="2315" max="2319" width="2.875" style="657" customWidth="1"/>
    <col min="2320" max="2320" width="0.875" style="657" customWidth="1"/>
    <col min="2321" max="2324" width="4.125" style="657" customWidth="1"/>
    <col min="2325" max="2325" width="2.375" style="657" customWidth="1"/>
    <col min="2326" max="2326" width="4.125" style="657" customWidth="1"/>
    <col min="2327" max="2327" width="2.375" style="657" customWidth="1"/>
    <col min="2328" max="2329" width="4.125" style="657" customWidth="1"/>
    <col min="2330" max="2330" width="2.625" style="657" customWidth="1"/>
    <col min="2331" max="2331" width="1.625" style="657" customWidth="1"/>
    <col min="2332" max="2332" width="0.875" style="657" customWidth="1"/>
    <col min="2333" max="2341" width="2.875" style="657" customWidth="1"/>
    <col min="2342" max="2343" width="0.875" style="657" customWidth="1"/>
    <col min="2344" max="2345" width="2.875" style="657" customWidth="1"/>
    <col min="2346" max="2346" width="3" style="657" customWidth="1"/>
    <col min="2347" max="2347" width="2.875" style="657" customWidth="1"/>
    <col min="2348" max="2349" width="0.875" style="657" customWidth="1"/>
    <col min="2350" max="2350" width="3" style="657" customWidth="1"/>
    <col min="2351" max="2351" width="2.375" style="657" customWidth="1"/>
    <col min="2352" max="2352" width="1.75" style="657" customWidth="1"/>
    <col min="2353" max="2354" width="2.375" style="657" customWidth="1"/>
    <col min="2355" max="2355" width="2.875" style="657" customWidth="1"/>
    <col min="2356" max="2356" width="0.875" style="657" customWidth="1"/>
    <col min="2357" max="2560" width="9" style="657"/>
    <col min="2561" max="2561" width="0.875" style="657" customWidth="1"/>
    <col min="2562" max="2562" width="2.375" style="657" customWidth="1"/>
    <col min="2563" max="2564" width="3.75" style="657" customWidth="1"/>
    <col min="2565" max="2565" width="3.625" style="657" customWidth="1"/>
    <col min="2566" max="2567" width="3.75" style="657" customWidth="1"/>
    <col min="2568" max="2568" width="2.375" style="657" customWidth="1"/>
    <col min="2569" max="2570" width="0.875" style="657" customWidth="1"/>
    <col min="2571" max="2575" width="2.875" style="657" customWidth="1"/>
    <col min="2576" max="2576" width="0.875" style="657" customWidth="1"/>
    <col min="2577" max="2580" width="4.125" style="657" customWidth="1"/>
    <col min="2581" max="2581" width="2.375" style="657" customWidth="1"/>
    <col min="2582" max="2582" width="4.125" style="657" customWidth="1"/>
    <col min="2583" max="2583" width="2.375" style="657" customWidth="1"/>
    <col min="2584" max="2585" width="4.125" style="657" customWidth="1"/>
    <col min="2586" max="2586" width="2.625" style="657" customWidth="1"/>
    <col min="2587" max="2587" width="1.625" style="657" customWidth="1"/>
    <col min="2588" max="2588" width="0.875" style="657" customWidth="1"/>
    <col min="2589" max="2597" width="2.875" style="657" customWidth="1"/>
    <col min="2598" max="2599" width="0.875" style="657" customWidth="1"/>
    <col min="2600" max="2601" width="2.875" style="657" customWidth="1"/>
    <col min="2602" max="2602" width="3" style="657" customWidth="1"/>
    <col min="2603" max="2603" width="2.875" style="657" customWidth="1"/>
    <col min="2604" max="2605" width="0.875" style="657" customWidth="1"/>
    <col min="2606" max="2606" width="3" style="657" customWidth="1"/>
    <col min="2607" max="2607" width="2.375" style="657" customWidth="1"/>
    <col min="2608" max="2608" width="1.75" style="657" customWidth="1"/>
    <col min="2609" max="2610" width="2.375" style="657" customWidth="1"/>
    <col min="2611" max="2611" width="2.875" style="657" customWidth="1"/>
    <col min="2612" max="2612" width="0.875" style="657" customWidth="1"/>
    <col min="2613" max="2816" width="9" style="657"/>
    <col min="2817" max="2817" width="0.875" style="657" customWidth="1"/>
    <col min="2818" max="2818" width="2.375" style="657" customWidth="1"/>
    <col min="2819" max="2820" width="3.75" style="657" customWidth="1"/>
    <col min="2821" max="2821" width="3.625" style="657" customWidth="1"/>
    <col min="2822" max="2823" width="3.75" style="657" customWidth="1"/>
    <col min="2824" max="2824" width="2.375" style="657" customWidth="1"/>
    <col min="2825" max="2826" width="0.875" style="657" customWidth="1"/>
    <col min="2827" max="2831" width="2.875" style="657" customWidth="1"/>
    <col min="2832" max="2832" width="0.875" style="657" customWidth="1"/>
    <col min="2833" max="2836" width="4.125" style="657" customWidth="1"/>
    <col min="2837" max="2837" width="2.375" style="657" customWidth="1"/>
    <col min="2838" max="2838" width="4.125" style="657" customWidth="1"/>
    <col min="2839" max="2839" width="2.375" style="657" customWidth="1"/>
    <col min="2840" max="2841" width="4.125" style="657" customWidth="1"/>
    <col min="2842" max="2842" width="2.625" style="657" customWidth="1"/>
    <col min="2843" max="2843" width="1.625" style="657" customWidth="1"/>
    <col min="2844" max="2844" width="0.875" style="657" customWidth="1"/>
    <col min="2845" max="2853" width="2.875" style="657" customWidth="1"/>
    <col min="2854" max="2855" width="0.875" style="657" customWidth="1"/>
    <col min="2856" max="2857" width="2.875" style="657" customWidth="1"/>
    <col min="2858" max="2858" width="3" style="657" customWidth="1"/>
    <col min="2859" max="2859" width="2.875" style="657" customWidth="1"/>
    <col min="2860" max="2861" width="0.875" style="657" customWidth="1"/>
    <col min="2862" max="2862" width="3" style="657" customWidth="1"/>
    <col min="2863" max="2863" width="2.375" style="657" customWidth="1"/>
    <col min="2864" max="2864" width="1.75" style="657" customWidth="1"/>
    <col min="2865" max="2866" width="2.375" style="657" customWidth="1"/>
    <col min="2867" max="2867" width="2.875" style="657" customWidth="1"/>
    <col min="2868" max="2868" width="0.875" style="657" customWidth="1"/>
    <col min="2869" max="3072" width="9" style="657"/>
    <col min="3073" max="3073" width="0.875" style="657" customWidth="1"/>
    <col min="3074" max="3074" width="2.375" style="657" customWidth="1"/>
    <col min="3075" max="3076" width="3.75" style="657" customWidth="1"/>
    <col min="3077" max="3077" width="3.625" style="657" customWidth="1"/>
    <col min="3078" max="3079" width="3.75" style="657" customWidth="1"/>
    <col min="3080" max="3080" width="2.375" style="657" customWidth="1"/>
    <col min="3081" max="3082" width="0.875" style="657" customWidth="1"/>
    <col min="3083" max="3087" width="2.875" style="657" customWidth="1"/>
    <col min="3088" max="3088" width="0.875" style="657" customWidth="1"/>
    <col min="3089" max="3092" width="4.125" style="657" customWidth="1"/>
    <col min="3093" max="3093" width="2.375" style="657" customWidth="1"/>
    <col min="3094" max="3094" width="4.125" style="657" customWidth="1"/>
    <col min="3095" max="3095" width="2.375" style="657" customWidth="1"/>
    <col min="3096" max="3097" width="4.125" style="657" customWidth="1"/>
    <col min="3098" max="3098" width="2.625" style="657" customWidth="1"/>
    <col min="3099" max="3099" width="1.625" style="657" customWidth="1"/>
    <col min="3100" max="3100" width="0.875" style="657" customWidth="1"/>
    <col min="3101" max="3109" width="2.875" style="657" customWidth="1"/>
    <col min="3110" max="3111" width="0.875" style="657" customWidth="1"/>
    <col min="3112" max="3113" width="2.875" style="657" customWidth="1"/>
    <col min="3114" max="3114" width="3" style="657" customWidth="1"/>
    <col min="3115" max="3115" width="2.875" style="657" customWidth="1"/>
    <col min="3116" max="3117" width="0.875" style="657" customWidth="1"/>
    <col min="3118" max="3118" width="3" style="657" customWidth="1"/>
    <col min="3119" max="3119" width="2.375" style="657" customWidth="1"/>
    <col min="3120" max="3120" width="1.75" style="657" customWidth="1"/>
    <col min="3121" max="3122" width="2.375" style="657" customWidth="1"/>
    <col min="3123" max="3123" width="2.875" style="657" customWidth="1"/>
    <col min="3124" max="3124" width="0.875" style="657" customWidth="1"/>
    <col min="3125" max="3328" width="9" style="657"/>
    <col min="3329" max="3329" width="0.875" style="657" customWidth="1"/>
    <col min="3330" max="3330" width="2.375" style="657" customWidth="1"/>
    <col min="3331" max="3332" width="3.75" style="657" customWidth="1"/>
    <col min="3333" max="3333" width="3.625" style="657" customWidth="1"/>
    <col min="3334" max="3335" width="3.75" style="657" customWidth="1"/>
    <col min="3336" max="3336" width="2.375" style="657" customWidth="1"/>
    <col min="3337" max="3338" width="0.875" style="657" customWidth="1"/>
    <col min="3339" max="3343" width="2.875" style="657" customWidth="1"/>
    <col min="3344" max="3344" width="0.875" style="657" customWidth="1"/>
    <col min="3345" max="3348" width="4.125" style="657" customWidth="1"/>
    <col min="3349" max="3349" width="2.375" style="657" customWidth="1"/>
    <col min="3350" max="3350" width="4.125" style="657" customWidth="1"/>
    <col min="3351" max="3351" width="2.375" style="657" customWidth="1"/>
    <col min="3352" max="3353" width="4.125" style="657" customWidth="1"/>
    <col min="3354" max="3354" width="2.625" style="657" customWidth="1"/>
    <col min="3355" max="3355" width="1.625" style="657" customWidth="1"/>
    <col min="3356" max="3356" width="0.875" style="657" customWidth="1"/>
    <col min="3357" max="3365" width="2.875" style="657" customWidth="1"/>
    <col min="3366" max="3367" width="0.875" style="657" customWidth="1"/>
    <col min="3368" max="3369" width="2.875" style="657" customWidth="1"/>
    <col min="3370" max="3370" width="3" style="657" customWidth="1"/>
    <col min="3371" max="3371" width="2.875" style="657" customWidth="1"/>
    <col min="3372" max="3373" width="0.875" style="657" customWidth="1"/>
    <col min="3374" max="3374" width="3" style="657" customWidth="1"/>
    <col min="3375" max="3375" width="2.375" style="657" customWidth="1"/>
    <col min="3376" max="3376" width="1.75" style="657" customWidth="1"/>
    <col min="3377" max="3378" width="2.375" style="657" customWidth="1"/>
    <col min="3379" max="3379" width="2.875" style="657" customWidth="1"/>
    <col min="3380" max="3380" width="0.875" style="657" customWidth="1"/>
    <col min="3381" max="3584" width="9" style="657"/>
    <col min="3585" max="3585" width="0.875" style="657" customWidth="1"/>
    <col min="3586" max="3586" width="2.375" style="657" customWidth="1"/>
    <col min="3587" max="3588" width="3.75" style="657" customWidth="1"/>
    <col min="3589" max="3589" width="3.625" style="657" customWidth="1"/>
    <col min="3590" max="3591" width="3.75" style="657" customWidth="1"/>
    <col min="3592" max="3592" width="2.375" style="657" customWidth="1"/>
    <col min="3593" max="3594" width="0.875" style="657" customWidth="1"/>
    <col min="3595" max="3599" width="2.875" style="657" customWidth="1"/>
    <col min="3600" max="3600" width="0.875" style="657" customWidth="1"/>
    <col min="3601" max="3604" width="4.125" style="657" customWidth="1"/>
    <col min="3605" max="3605" width="2.375" style="657" customWidth="1"/>
    <col min="3606" max="3606" width="4.125" style="657" customWidth="1"/>
    <col min="3607" max="3607" width="2.375" style="657" customWidth="1"/>
    <col min="3608" max="3609" width="4.125" style="657" customWidth="1"/>
    <col min="3610" max="3610" width="2.625" style="657" customWidth="1"/>
    <col min="3611" max="3611" width="1.625" style="657" customWidth="1"/>
    <col min="3612" max="3612" width="0.875" style="657" customWidth="1"/>
    <col min="3613" max="3621" width="2.875" style="657" customWidth="1"/>
    <col min="3622" max="3623" width="0.875" style="657" customWidth="1"/>
    <col min="3624" max="3625" width="2.875" style="657" customWidth="1"/>
    <col min="3626" max="3626" width="3" style="657" customWidth="1"/>
    <col min="3627" max="3627" width="2.875" style="657" customWidth="1"/>
    <col min="3628" max="3629" width="0.875" style="657" customWidth="1"/>
    <col min="3630" max="3630" width="3" style="657" customWidth="1"/>
    <col min="3631" max="3631" width="2.375" style="657" customWidth="1"/>
    <col min="3632" max="3632" width="1.75" style="657" customWidth="1"/>
    <col min="3633" max="3634" width="2.375" style="657" customWidth="1"/>
    <col min="3635" max="3635" width="2.875" style="657" customWidth="1"/>
    <col min="3636" max="3636" width="0.875" style="657" customWidth="1"/>
    <col min="3637" max="3840" width="9" style="657"/>
    <col min="3841" max="3841" width="0.875" style="657" customWidth="1"/>
    <col min="3842" max="3842" width="2.375" style="657" customWidth="1"/>
    <col min="3843" max="3844" width="3.75" style="657" customWidth="1"/>
    <col min="3845" max="3845" width="3.625" style="657" customWidth="1"/>
    <col min="3846" max="3847" width="3.75" style="657" customWidth="1"/>
    <col min="3848" max="3848" width="2.375" style="657" customWidth="1"/>
    <col min="3849" max="3850" width="0.875" style="657" customWidth="1"/>
    <col min="3851" max="3855" width="2.875" style="657" customWidth="1"/>
    <col min="3856" max="3856" width="0.875" style="657" customWidth="1"/>
    <col min="3857" max="3860" width="4.125" style="657" customWidth="1"/>
    <col min="3861" max="3861" width="2.375" style="657" customWidth="1"/>
    <col min="3862" max="3862" width="4.125" style="657" customWidth="1"/>
    <col min="3863" max="3863" width="2.375" style="657" customWidth="1"/>
    <col min="3864" max="3865" width="4.125" style="657" customWidth="1"/>
    <col min="3866" max="3866" width="2.625" style="657" customWidth="1"/>
    <col min="3867" max="3867" width="1.625" style="657" customWidth="1"/>
    <col min="3868" max="3868" width="0.875" style="657" customWidth="1"/>
    <col min="3869" max="3877" width="2.875" style="657" customWidth="1"/>
    <col min="3878" max="3879" width="0.875" style="657" customWidth="1"/>
    <col min="3880" max="3881" width="2.875" style="657" customWidth="1"/>
    <col min="3882" max="3882" width="3" style="657" customWidth="1"/>
    <col min="3883" max="3883" width="2.875" style="657" customWidth="1"/>
    <col min="3884" max="3885" width="0.875" style="657" customWidth="1"/>
    <col min="3886" max="3886" width="3" style="657" customWidth="1"/>
    <col min="3887" max="3887" width="2.375" style="657" customWidth="1"/>
    <col min="3888" max="3888" width="1.75" style="657" customWidth="1"/>
    <col min="3889" max="3890" width="2.375" style="657" customWidth="1"/>
    <col min="3891" max="3891" width="2.875" style="657" customWidth="1"/>
    <col min="3892" max="3892" width="0.875" style="657" customWidth="1"/>
    <col min="3893" max="4096" width="9" style="657"/>
    <col min="4097" max="4097" width="0.875" style="657" customWidth="1"/>
    <col min="4098" max="4098" width="2.375" style="657" customWidth="1"/>
    <col min="4099" max="4100" width="3.75" style="657" customWidth="1"/>
    <col min="4101" max="4101" width="3.625" style="657" customWidth="1"/>
    <col min="4102" max="4103" width="3.75" style="657" customWidth="1"/>
    <col min="4104" max="4104" width="2.375" style="657" customWidth="1"/>
    <col min="4105" max="4106" width="0.875" style="657" customWidth="1"/>
    <col min="4107" max="4111" width="2.875" style="657" customWidth="1"/>
    <col min="4112" max="4112" width="0.875" style="657" customWidth="1"/>
    <col min="4113" max="4116" width="4.125" style="657" customWidth="1"/>
    <col min="4117" max="4117" width="2.375" style="657" customWidth="1"/>
    <col min="4118" max="4118" width="4.125" style="657" customWidth="1"/>
    <col min="4119" max="4119" width="2.375" style="657" customWidth="1"/>
    <col min="4120" max="4121" width="4.125" style="657" customWidth="1"/>
    <col min="4122" max="4122" width="2.625" style="657" customWidth="1"/>
    <col min="4123" max="4123" width="1.625" style="657" customWidth="1"/>
    <col min="4124" max="4124" width="0.875" style="657" customWidth="1"/>
    <col min="4125" max="4133" width="2.875" style="657" customWidth="1"/>
    <col min="4134" max="4135" width="0.875" style="657" customWidth="1"/>
    <col min="4136" max="4137" width="2.875" style="657" customWidth="1"/>
    <col min="4138" max="4138" width="3" style="657" customWidth="1"/>
    <col min="4139" max="4139" width="2.875" style="657" customWidth="1"/>
    <col min="4140" max="4141" width="0.875" style="657" customWidth="1"/>
    <col min="4142" max="4142" width="3" style="657" customWidth="1"/>
    <col min="4143" max="4143" width="2.375" style="657" customWidth="1"/>
    <col min="4144" max="4144" width="1.75" style="657" customWidth="1"/>
    <col min="4145" max="4146" width="2.375" style="657" customWidth="1"/>
    <col min="4147" max="4147" width="2.875" style="657" customWidth="1"/>
    <col min="4148" max="4148" width="0.875" style="657" customWidth="1"/>
    <col min="4149" max="4352" width="9" style="657"/>
    <col min="4353" max="4353" width="0.875" style="657" customWidth="1"/>
    <col min="4354" max="4354" width="2.375" style="657" customWidth="1"/>
    <col min="4355" max="4356" width="3.75" style="657" customWidth="1"/>
    <col min="4357" max="4357" width="3.625" style="657" customWidth="1"/>
    <col min="4358" max="4359" width="3.75" style="657" customWidth="1"/>
    <col min="4360" max="4360" width="2.375" style="657" customWidth="1"/>
    <col min="4361" max="4362" width="0.875" style="657" customWidth="1"/>
    <col min="4363" max="4367" width="2.875" style="657" customWidth="1"/>
    <col min="4368" max="4368" width="0.875" style="657" customWidth="1"/>
    <col min="4369" max="4372" width="4.125" style="657" customWidth="1"/>
    <col min="4373" max="4373" width="2.375" style="657" customWidth="1"/>
    <col min="4374" max="4374" width="4.125" style="657" customWidth="1"/>
    <col min="4375" max="4375" width="2.375" style="657" customWidth="1"/>
    <col min="4376" max="4377" width="4.125" style="657" customWidth="1"/>
    <col min="4378" max="4378" width="2.625" style="657" customWidth="1"/>
    <col min="4379" max="4379" width="1.625" style="657" customWidth="1"/>
    <col min="4380" max="4380" width="0.875" style="657" customWidth="1"/>
    <col min="4381" max="4389" width="2.875" style="657" customWidth="1"/>
    <col min="4390" max="4391" width="0.875" style="657" customWidth="1"/>
    <col min="4392" max="4393" width="2.875" style="657" customWidth="1"/>
    <col min="4394" max="4394" width="3" style="657" customWidth="1"/>
    <col min="4395" max="4395" width="2.875" style="657" customWidth="1"/>
    <col min="4396" max="4397" width="0.875" style="657" customWidth="1"/>
    <col min="4398" max="4398" width="3" style="657" customWidth="1"/>
    <col min="4399" max="4399" width="2.375" style="657" customWidth="1"/>
    <col min="4400" max="4400" width="1.75" style="657" customWidth="1"/>
    <col min="4401" max="4402" width="2.375" style="657" customWidth="1"/>
    <col min="4403" max="4403" width="2.875" style="657" customWidth="1"/>
    <col min="4404" max="4404" width="0.875" style="657" customWidth="1"/>
    <col min="4405" max="4608" width="9" style="657"/>
    <col min="4609" max="4609" width="0.875" style="657" customWidth="1"/>
    <col min="4610" max="4610" width="2.375" style="657" customWidth="1"/>
    <col min="4611" max="4612" width="3.75" style="657" customWidth="1"/>
    <col min="4613" max="4613" width="3.625" style="657" customWidth="1"/>
    <col min="4614" max="4615" width="3.75" style="657" customWidth="1"/>
    <col min="4616" max="4616" width="2.375" style="657" customWidth="1"/>
    <col min="4617" max="4618" width="0.875" style="657" customWidth="1"/>
    <col min="4619" max="4623" width="2.875" style="657" customWidth="1"/>
    <col min="4624" max="4624" width="0.875" style="657" customWidth="1"/>
    <col min="4625" max="4628" width="4.125" style="657" customWidth="1"/>
    <col min="4629" max="4629" width="2.375" style="657" customWidth="1"/>
    <col min="4630" max="4630" width="4.125" style="657" customWidth="1"/>
    <col min="4631" max="4631" width="2.375" style="657" customWidth="1"/>
    <col min="4632" max="4633" width="4.125" style="657" customWidth="1"/>
    <col min="4634" max="4634" width="2.625" style="657" customWidth="1"/>
    <col min="4635" max="4635" width="1.625" style="657" customWidth="1"/>
    <col min="4636" max="4636" width="0.875" style="657" customWidth="1"/>
    <col min="4637" max="4645" width="2.875" style="657" customWidth="1"/>
    <col min="4646" max="4647" width="0.875" style="657" customWidth="1"/>
    <col min="4648" max="4649" width="2.875" style="657" customWidth="1"/>
    <col min="4650" max="4650" width="3" style="657" customWidth="1"/>
    <col min="4651" max="4651" width="2.875" style="657" customWidth="1"/>
    <col min="4652" max="4653" width="0.875" style="657" customWidth="1"/>
    <col min="4654" max="4654" width="3" style="657" customWidth="1"/>
    <col min="4655" max="4655" width="2.375" style="657" customWidth="1"/>
    <col min="4656" max="4656" width="1.75" style="657" customWidth="1"/>
    <col min="4657" max="4658" width="2.375" style="657" customWidth="1"/>
    <col min="4659" max="4659" width="2.875" style="657" customWidth="1"/>
    <col min="4660" max="4660" width="0.875" style="657" customWidth="1"/>
    <col min="4661" max="4864" width="9" style="657"/>
    <col min="4865" max="4865" width="0.875" style="657" customWidth="1"/>
    <col min="4866" max="4866" width="2.375" style="657" customWidth="1"/>
    <col min="4867" max="4868" width="3.75" style="657" customWidth="1"/>
    <col min="4869" max="4869" width="3.625" style="657" customWidth="1"/>
    <col min="4870" max="4871" width="3.75" style="657" customWidth="1"/>
    <col min="4872" max="4872" width="2.375" style="657" customWidth="1"/>
    <col min="4873" max="4874" width="0.875" style="657" customWidth="1"/>
    <col min="4875" max="4879" width="2.875" style="657" customWidth="1"/>
    <col min="4880" max="4880" width="0.875" style="657" customWidth="1"/>
    <col min="4881" max="4884" width="4.125" style="657" customWidth="1"/>
    <col min="4885" max="4885" width="2.375" style="657" customWidth="1"/>
    <col min="4886" max="4886" width="4.125" style="657" customWidth="1"/>
    <col min="4887" max="4887" width="2.375" style="657" customWidth="1"/>
    <col min="4888" max="4889" width="4.125" style="657" customWidth="1"/>
    <col min="4890" max="4890" width="2.625" style="657" customWidth="1"/>
    <col min="4891" max="4891" width="1.625" style="657" customWidth="1"/>
    <col min="4892" max="4892" width="0.875" style="657" customWidth="1"/>
    <col min="4893" max="4901" width="2.875" style="657" customWidth="1"/>
    <col min="4902" max="4903" width="0.875" style="657" customWidth="1"/>
    <col min="4904" max="4905" width="2.875" style="657" customWidth="1"/>
    <col min="4906" max="4906" width="3" style="657" customWidth="1"/>
    <col min="4907" max="4907" width="2.875" style="657" customWidth="1"/>
    <col min="4908" max="4909" width="0.875" style="657" customWidth="1"/>
    <col min="4910" max="4910" width="3" style="657" customWidth="1"/>
    <col min="4911" max="4911" width="2.375" style="657" customWidth="1"/>
    <col min="4912" max="4912" width="1.75" style="657" customWidth="1"/>
    <col min="4913" max="4914" width="2.375" style="657" customWidth="1"/>
    <col min="4915" max="4915" width="2.875" style="657" customWidth="1"/>
    <col min="4916" max="4916" width="0.875" style="657" customWidth="1"/>
    <col min="4917" max="5120" width="9" style="657"/>
    <col min="5121" max="5121" width="0.875" style="657" customWidth="1"/>
    <col min="5122" max="5122" width="2.375" style="657" customWidth="1"/>
    <col min="5123" max="5124" width="3.75" style="657" customWidth="1"/>
    <col min="5125" max="5125" width="3.625" style="657" customWidth="1"/>
    <col min="5126" max="5127" width="3.75" style="657" customWidth="1"/>
    <col min="5128" max="5128" width="2.375" style="657" customWidth="1"/>
    <col min="5129" max="5130" width="0.875" style="657" customWidth="1"/>
    <col min="5131" max="5135" width="2.875" style="657" customWidth="1"/>
    <col min="5136" max="5136" width="0.875" style="657" customWidth="1"/>
    <col min="5137" max="5140" width="4.125" style="657" customWidth="1"/>
    <col min="5141" max="5141" width="2.375" style="657" customWidth="1"/>
    <col min="5142" max="5142" width="4.125" style="657" customWidth="1"/>
    <col min="5143" max="5143" width="2.375" style="657" customWidth="1"/>
    <col min="5144" max="5145" width="4.125" style="657" customWidth="1"/>
    <col min="5146" max="5146" width="2.625" style="657" customWidth="1"/>
    <col min="5147" max="5147" width="1.625" style="657" customWidth="1"/>
    <col min="5148" max="5148" width="0.875" style="657" customWidth="1"/>
    <col min="5149" max="5157" width="2.875" style="657" customWidth="1"/>
    <col min="5158" max="5159" width="0.875" style="657" customWidth="1"/>
    <col min="5160" max="5161" width="2.875" style="657" customWidth="1"/>
    <col min="5162" max="5162" width="3" style="657" customWidth="1"/>
    <col min="5163" max="5163" width="2.875" style="657" customWidth="1"/>
    <col min="5164" max="5165" width="0.875" style="657" customWidth="1"/>
    <col min="5166" max="5166" width="3" style="657" customWidth="1"/>
    <col min="5167" max="5167" width="2.375" style="657" customWidth="1"/>
    <col min="5168" max="5168" width="1.75" style="657" customWidth="1"/>
    <col min="5169" max="5170" width="2.375" style="657" customWidth="1"/>
    <col min="5171" max="5171" width="2.875" style="657" customWidth="1"/>
    <col min="5172" max="5172" width="0.875" style="657" customWidth="1"/>
    <col min="5173" max="5376" width="9" style="657"/>
    <col min="5377" max="5377" width="0.875" style="657" customWidth="1"/>
    <col min="5378" max="5378" width="2.375" style="657" customWidth="1"/>
    <col min="5379" max="5380" width="3.75" style="657" customWidth="1"/>
    <col min="5381" max="5381" width="3.625" style="657" customWidth="1"/>
    <col min="5382" max="5383" width="3.75" style="657" customWidth="1"/>
    <col min="5384" max="5384" width="2.375" style="657" customWidth="1"/>
    <col min="5385" max="5386" width="0.875" style="657" customWidth="1"/>
    <col min="5387" max="5391" width="2.875" style="657" customWidth="1"/>
    <col min="5392" max="5392" width="0.875" style="657" customWidth="1"/>
    <col min="5393" max="5396" width="4.125" style="657" customWidth="1"/>
    <col min="5397" max="5397" width="2.375" style="657" customWidth="1"/>
    <col min="5398" max="5398" width="4.125" style="657" customWidth="1"/>
    <col min="5399" max="5399" width="2.375" style="657" customWidth="1"/>
    <col min="5400" max="5401" width="4.125" style="657" customWidth="1"/>
    <col min="5402" max="5402" width="2.625" style="657" customWidth="1"/>
    <col min="5403" max="5403" width="1.625" style="657" customWidth="1"/>
    <col min="5404" max="5404" width="0.875" style="657" customWidth="1"/>
    <col min="5405" max="5413" width="2.875" style="657" customWidth="1"/>
    <col min="5414" max="5415" width="0.875" style="657" customWidth="1"/>
    <col min="5416" max="5417" width="2.875" style="657" customWidth="1"/>
    <col min="5418" max="5418" width="3" style="657" customWidth="1"/>
    <col min="5419" max="5419" width="2.875" style="657" customWidth="1"/>
    <col min="5420" max="5421" width="0.875" style="657" customWidth="1"/>
    <col min="5422" max="5422" width="3" style="657" customWidth="1"/>
    <col min="5423" max="5423" width="2.375" style="657" customWidth="1"/>
    <col min="5424" max="5424" width="1.75" style="657" customWidth="1"/>
    <col min="5425" max="5426" width="2.375" style="657" customWidth="1"/>
    <col min="5427" max="5427" width="2.875" style="657" customWidth="1"/>
    <col min="5428" max="5428" width="0.875" style="657" customWidth="1"/>
    <col min="5429" max="5632" width="9" style="657"/>
    <col min="5633" max="5633" width="0.875" style="657" customWidth="1"/>
    <col min="5634" max="5634" width="2.375" style="657" customWidth="1"/>
    <col min="5635" max="5636" width="3.75" style="657" customWidth="1"/>
    <col min="5637" max="5637" width="3.625" style="657" customWidth="1"/>
    <col min="5638" max="5639" width="3.75" style="657" customWidth="1"/>
    <col min="5640" max="5640" width="2.375" style="657" customWidth="1"/>
    <col min="5641" max="5642" width="0.875" style="657" customWidth="1"/>
    <col min="5643" max="5647" width="2.875" style="657" customWidth="1"/>
    <col min="5648" max="5648" width="0.875" style="657" customWidth="1"/>
    <col min="5649" max="5652" width="4.125" style="657" customWidth="1"/>
    <col min="5653" max="5653" width="2.375" style="657" customWidth="1"/>
    <col min="5654" max="5654" width="4.125" style="657" customWidth="1"/>
    <col min="5655" max="5655" width="2.375" style="657" customWidth="1"/>
    <col min="5656" max="5657" width="4.125" style="657" customWidth="1"/>
    <col min="5658" max="5658" width="2.625" style="657" customWidth="1"/>
    <col min="5659" max="5659" width="1.625" style="657" customWidth="1"/>
    <col min="5660" max="5660" width="0.875" style="657" customWidth="1"/>
    <col min="5661" max="5669" width="2.875" style="657" customWidth="1"/>
    <col min="5670" max="5671" width="0.875" style="657" customWidth="1"/>
    <col min="5672" max="5673" width="2.875" style="657" customWidth="1"/>
    <col min="5674" max="5674" width="3" style="657" customWidth="1"/>
    <col min="5675" max="5675" width="2.875" style="657" customWidth="1"/>
    <col min="5676" max="5677" width="0.875" style="657" customWidth="1"/>
    <col min="5678" max="5678" width="3" style="657" customWidth="1"/>
    <col min="5679" max="5679" width="2.375" style="657" customWidth="1"/>
    <col min="5680" max="5680" width="1.75" style="657" customWidth="1"/>
    <col min="5681" max="5682" width="2.375" style="657" customWidth="1"/>
    <col min="5683" max="5683" width="2.875" style="657" customWidth="1"/>
    <col min="5684" max="5684" width="0.875" style="657" customWidth="1"/>
    <col min="5685" max="5888" width="9" style="657"/>
    <col min="5889" max="5889" width="0.875" style="657" customWidth="1"/>
    <col min="5890" max="5890" width="2.375" style="657" customWidth="1"/>
    <col min="5891" max="5892" width="3.75" style="657" customWidth="1"/>
    <col min="5893" max="5893" width="3.625" style="657" customWidth="1"/>
    <col min="5894" max="5895" width="3.75" style="657" customWidth="1"/>
    <col min="5896" max="5896" width="2.375" style="657" customWidth="1"/>
    <col min="5897" max="5898" width="0.875" style="657" customWidth="1"/>
    <col min="5899" max="5903" width="2.875" style="657" customWidth="1"/>
    <col min="5904" max="5904" width="0.875" style="657" customWidth="1"/>
    <col min="5905" max="5908" width="4.125" style="657" customWidth="1"/>
    <col min="5909" max="5909" width="2.375" style="657" customWidth="1"/>
    <col min="5910" max="5910" width="4.125" style="657" customWidth="1"/>
    <col min="5911" max="5911" width="2.375" style="657" customWidth="1"/>
    <col min="5912" max="5913" width="4.125" style="657" customWidth="1"/>
    <col min="5914" max="5914" width="2.625" style="657" customWidth="1"/>
    <col min="5915" max="5915" width="1.625" style="657" customWidth="1"/>
    <col min="5916" max="5916" width="0.875" style="657" customWidth="1"/>
    <col min="5917" max="5925" width="2.875" style="657" customWidth="1"/>
    <col min="5926" max="5927" width="0.875" style="657" customWidth="1"/>
    <col min="5928" max="5929" width="2.875" style="657" customWidth="1"/>
    <col min="5930" max="5930" width="3" style="657" customWidth="1"/>
    <col min="5931" max="5931" width="2.875" style="657" customWidth="1"/>
    <col min="5932" max="5933" width="0.875" style="657" customWidth="1"/>
    <col min="5934" max="5934" width="3" style="657" customWidth="1"/>
    <col min="5935" max="5935" width="2.375" style="657" customWidth="1"/>
    <col min="5936" max="5936" width="1.75" style="657" customWidth="1"/>
    <col min="5937" max="5938" width="2.375" style="657" customWidth="1"/>
    <col min="5939" max="5939" width="2.875" style="657" customWidth="1"/>
    <col min="5940" max="5940" width="0.875" style="657" customWidth="1"/>
    <col min="5941" max="6144" width="9" style="657"/>
    <col min="6145" max="6145" width="0.875" style="657" customWidth="1"/>
    <col min="6146" max="6146" width="2.375" style="657" customWidth="1"/>
    <col min="6147" max="6148" width="3.75" style="657" customWidth="1"/>
    <col min="6149" max="6149" width="3.625" style="657" customWidth="1"/>
    <col min="6150" max="6151" width="3.75" style="657" customWidth="1"/>
    <col min="6152" max="6152" width="2.375" style="657" customWidth="1"/>
    <col min="6153" max="6154" width="0.875" style="657" customWidth="1"/>
    <col min="6155" max="6159" width="2.875" style="657" customWidth="1"/>
    <col min="6160" max="6160" width="0.875" style="657" customWidth="1"/>
    <col min="6161" max="6164" width="4.125" style="657" customWidth="1"/>
    <col min="6165" max="6165" width="2.375" style="657" customWidth="1"/>
    <col min="6166" max="6166" width="4.125" style="657" customWidth="1"/>
    <col min="6167" max="6167" width="2.375" style="657" customWidth="1"/>
    <col min="6168" max="6169" width="4.125" style="657" customWidth="1"/>
    <col min="6170" max="6170" width="2.625" style="657" customWidth="1"/>
    <col min="6171" max="6171" width="1.625" style="657" customWidth="1"/>
    <col min="6172" max="6172" width="0.875" style="657" customWidth="1"/>
    <col min="6173" max="6181" width="2.875" style="657" customWidth="1"/>
    <col min="6182" max="6183" width="0.875" style="657" customWidth="1"/>
    <col min="6184" max="6185" width="2.875" style="657" customWidth="1"/>
    <col min="6186" max="6186" width="3" style="657" customWidth="1"/>
    <col min="6187" max="6187" width="2.875" style="657" customWidth="1"/>
    <col min="6188" max="6189" width="0.875" style="657" customWidth="1"/>
    <col min="6190" max="6190" width="3" style="657" customWidth="1"/>
    <col min="6191" max="6191" width="2.375" style="657" customWidth="1"/>
    <col min="6192" max="6192" width="1.75" style="657" customWidth="1"/>
    <col min="6193" max="6194" width="2.375" style="657" customWidth="1"/>
    <col min="6195" max="6195" width="2.875" style="657" customWidth="1"/>
    <col min="6196" max="6196" width="0.875" style="657" customWidth="1"/>
    <col min="6197" max="6400" width="9" style="657"/>
    <col min="6401" max="6401" width="0.875" style="657" customWidth="1"/>
    <col min="6402" max="6402" width="2.375" style="657" customWidth="1"/>
    <col min="6403" max="6404" width="3.75" style="657" customWidth="1"/>
    <col min="6405" max="6405" width="3.625" style="657" customWidth="1"/>
    <col min="6406" max="6407" width="3.75" style="657" customWidth="1"/>
    <col min="6408" max="6408" width="2.375" style="657" customWidth="1"/>
    <col min="6409" max="6410" width="0.875" style="657" customWidth="1"/>
    <col min="6411" max="6415" width="2.875" style="657" customWidth="1"/>
    <col min="6416" max="6416" width="0.875" style="657" customWidth="1"/>
    <col min="6417" max="6420" width="4.125" style="657" customWidth="1"/>
    <col min="6421" max="6421" width="2.375" style="657" customWidth="1"/>
    <col min="6422" max="6422" width="4.125" style="657" customWidth="1"/>
    <col min="6423" max="6423" width="2.375" style="657" customWidth="1"/>
    <col min="6424" max="6425" width="4.125" style="657" customWidth="1"/>
    <col min="6426" max="6426" width="2.625" style="657" customWidth="1"/>
    <col min="6427" max="6427" width="1.625" style="657" customWidth="1"/>
    <col min="6428" max="6428" width="0.875" style="657" customWidth="1"/>
    <col min="6429" max="6437" width="2.875" style="657" customWidth="1"/>
    <col min="6438" max="6439" width="0.875" style="657" customWidth="1"/>
    <col min="6440" max="6441" width="2.875" style="657" customWidth="1"/>
    <col min="6442" max="6442" width="3" style="657" customWidth="1"/>
    <col min="6443" max="6443" width="2.875" style="657" customWidth="1"/>
    <col min="6444" max="6445" width="0.875" style="657" customWidth="1"/>
    <col min="6446" max="6446" width="3" style="657" customWidth="1"/>
    <col min="6447" max="6447" width="2.375" style="657" customWidth="1"/>
    <col min="6448" max="6448" width="1.75" style="657" customWidth="1"/>
    <col min="6449" max="6450" width="2.375" style="657" customWidth="1"/>
    <col min="6451" max="6451" width="2.875" style="657" customWidth="1"/>
    <col min="6452" max="6452" width="0.875" style="657" customWidth="1"/>
    <col min="6453" max="6656" width="9" style="657"/>
    <col min="6657" max="6657" width="0.875" style="657" customWidth="1"/>
    <col min="6658" max="6658" width="2.375" style="657" customWidth="1"/>
    <col min="6659" max="6660" width="3.75" style="657" customWidth="1"/>
    <col min="6661" max="6661" width="3.625" style="657" customWidth="1"/>
    <col min="6662" max="6663" width="3.75" style="657" customWidth="1"/>
    <col min="6664" max="6664" width="2.375" style="657" customWidth="1"/>
    <col min="6665" max="6666" width="0.875" style="657" customWidth="1"/>
    <col min="6667" max="6671" width="2.875" style="657" customWidth="1"/>
    <col min="6672" max="6672" width="0.875" style="657" customWidth="1"/>
    <col min="6673" max="6676" width="4.125" style="657" customWidth="1"/>
    <col min="6677" max="6677" width="2.375" style="657" customWidth="1"/>
    <col min="6678" max="6678" width="4.125" style="657" customWidth="1"/>
    <col min="6679" max="6679" width="2.375" style="657" customWidth="1"/>
    <col min="6680" max="6681" width="4.125" style="657" customWidth="1"/>
    <col min="6682" max="6682" width="2.625" style="657" customWidth="1"/>
    <col min="6683" max="6683" width="1.625" style="657" customWidth="1"/>
    <col min="6684" max="6684" width="0.875" style="657" customWidth="1"/>
    <col min="6685" max="6693" width="2.875" style="657" customWidth="1"/>
    <col min="6694" max="6695" width="0.875" style="657" customWidth="1"/>
    <col min="6696" max="6697" width="2.875" style="657" customWidth="1"/>
    <col min="6698" max="6698" width="3" style="657" customWidth="1"/>
    <col min="6699" max="6699" width="2.875" style="657" customWidth="1"/>
    <col min="6700" max="6701" width="0.875" style="657" customWidth="1"/>
    <col min="6702" max="6702" width="3" style="657" customWidth="1"/>
    <col min="6703" max="6703" width="2.375" style="657" customWidth="1"/>
    <col min="6704" max="6704" width="1.75" style="657" customWidth="1"/>
    <col min="6705" max="6706" width="2.375" style="657" customWidth="1"/>
    <col min="6707" max="6707" width="2.875" style="657" customWidth="1"/>
    <col min="6708" max="6708" width="0.875" style="657" customWidth="1"/>
    <col min="6709" max="6912" width="9" style="657"/>
    <col min="6913" max="6913" width="0.875" style="657" customWidth="1"/>
    <col min="6914" max="6914" width="2.375" style="657" customWidth="1"/>
    <col min="6915" max="6916" width="3.75" style="657" customWidth="1"/>
    <col min="6917" max="6917" width="3.625" style="657" customWidth="1"/>
    <col min="6918" max="6919" width="3.75" style="657" customWidth="1"/>
    <col min="6920" max="6920" width="2.375" style="657" customWidth="1"/>
    <col min="6921" max="6922" width="0.875" style="657" customWidth="1"/>
    <col min="6923" max="6927" width="2.875" style="657" customWidth="1"/>
    <col min="6928" max="6928" width="0.875" style="657" customWidth="1"/>
    <col min="6929" max="6932" width="4.125" style="657" customWidth="1"/>
    <col min="6933" max="6933" width="2.375" style="657" customWidth="1"/>
    <col min="6934" max="6934" width="4.125" style="657" customWidth="1"/>
    <col min="6935" max="6935" width="2.375" style="657" customWidth="1"/>
    <col min="6936" max="6937" width="4.125" style="657" customWidth="1"/>
    <col min="6938" max="6938" width="2.625" style="657" customWidth="1"/>
    <col min="6939" max="6939" width="1.625" style="657" customWidth="1"/>
    <col min="6940" max="6940" width="0.875" style="657" customWidth="1"/>
    <col min="6941" max="6949" width="2.875" style="657" customWidth="1"/>
    <col min="6950" max="6951" width="0.875" style="657" customWidth="1"/>
    <col min="6952" max="6953" width="2.875" style="657" customWidth="1"/>
    <col min="6954" max="6954" width="3" style="657" customWidth="1"/>
    <col min="6955" max="6955" width="2.875" style="657" customWidth="1"/>
    <col min="6956" max="6957" width="0.875" style="657" customWidth="1"/>
    <col min="6958" max="6958" width="3" style="657" customWidth="1"/>
    <col min="6959" max="6959" width="2.375" style="657" customWidth="1"/>
    <col min="6960" max="6960" width="1.75" style="657" customWidth="1"/>
    <col min="6961" max="6962" width="2.375" style="657" customWidth="1"/>
    <col min="6963" max="6963" width="2.875" style="657" customWidth="1"/>
    <col min="6964" max="6964" width="0.875" style="657" customWidth="1"/>
    <col min="6965" max="7168" width="9" style="657"/>
    <col min="7169" max="7169" width="0.875" style="657" customWidth="1"/>
    <col min="7170" max="7170" width="2.375" style="657" customWidth="1"/>
    <col min="7171" max="7172" width="3.75" style="657" customWidth="1"/>
    <col min="7173" max="7173" width="3.625" style="657" customWidth="1"/>
    <col min="7174" max="7175" width="3.75" style="657" customWidth="1"/>
    <col min="7176" max="7176" width="2.375" style="657" customWidth="1"/>
    <col min="7177" max="7178" width="0.875" style="657" customWidth="1"/>
    <col min="7179" max="7183" width="2.875" style="657" customWidth="1"/>
    <col min="7184" max="7184" width="0.875" style="657" customWidth="1"/>
    <col min="7185" max="7188" width="4.125" style="657" customWidth="1"/>
    <col min="7189" max="7189" width="2.375" style="657" customWidth="1"/>
    <col min="7190" max="7190" width="4.125" style="657" customWidth="1"/>
    <col min="7191" max="7191" width="2.375" style="657" customWidth="1"/>
    <col min="7192" max="7193" width="4.125" style="657" customWidth="1"/>
    <col min="7194" max="7194" width="2.625" style="657" customWidth="1"/>
    <col min="7195" max="7195" width="1.625" style="657" customWidth="1"/>
    <col min="7196" max="7196" width="0.875" style="657" customWidth="1"/>
    <col min="7197" max="7205" width="2.875" style="657" customWidth="1"/>
    <col min="7206" max="7207" width="0.875" style="657" customWidth="1"/>
    <col min="7208" max="7209" width="2.875" style="657" customWidth="1"/>
    <col min="7210" max="7210" width="3" style="657" customWidth="1"/>
    <col min="7211" max="7211" width="2.875" style="657" customWidth="1"/>
    <col min="7212" max="7213" width="0.875" style="657" customWidth="1"/>
    <col min="7214" max="7214" width="3" style="657" customWidth="1"/>
    <col min="7215" max="7215" width="2.375" style="657" customWidth="1"/>
    <col min="7216" max="7216" width="1.75" style="657" customWidth="1"/>
    <col min="7217" max="7218" width="2.375" style="657" customWidth="1"/>
    <col min="7219" max="7219" width="2.875" style="657" customWidth="1"/>
    <col min="7220" max="7220" width="0.875" style="657" customWidth="1"/>
    <col min="7221" max="7424" width="9" style="657"/>
    <col min="7425" max="7425" width="0.875" style="657" customWidth="1"/>
    <col min="7426" max="7426" width="2.375" style="657" customWidth="1"/>
    <col min="7427" max="7428" width="3.75" style="657" customWidth="1"/>
    <col min="7429" max="7429" width="3.625" style="657" customWidth="1"/>
    <col min="7430" max="7431" width="3.75" style="657" customWidth="1"/>
    <col min="7432" max="7432" width="2.375" style="657" customWidth="1"/>
    <col min="7433" max="7434" width="0.875" style="657" customWidth="1"/>
    <col min="7435" max="7439" width="2.875" style="657" customWidth="1"/>
    <col min="7440" max="7440" width="0.875" style="657" customWidth="1"/>
    <col min="7441" max="7444" width="4.125" style="657" customWidth="1"/>
    <col min="7445" max="7445" width="2.375" style="657" customWidth="1"/>
    <col min="7446" max="7446" width="4.125" style="657" customWidth="1"/>
    <col min="7447" max="7447" width="2.375" style="657" customWidth="1"/>
    <col min="7448" max="7449" width="4.125" style="657" customWidth="1"/>
    <col min="7450" max="7450" width="2.625" style="657" customWidth="1"/>
    <col min="7451" max="7451" width="1.625" style="657" customWidth="1"/>
    <col min="7452" max="7452" width="0.875" style="657" customWidth="1"/>
    <col min="7453" max="7461" width="2.875" style="657" customWidth="1"/>
    <col min="7462" max="7463" width="0.875" style="657" customWidth="1"/>
    <col min="7464" max="7465" width="2.875" style="657" customWidth="1"/>
    <col min="7466" max="7466" width="3" style="657" customWidth="1"/>
    <col min="7467" max="7467" width="2.875" style="657" customWidth="1"/>
    <col min="7468" max="7469" width="0.875" style="657" customWidth="1"/>
    <col min="7470" max="7470" width="3" style="657" customWidth="1"/>
    <col min="7471" max="7471" width="2.375" style="657" customWidth="1"/>
    <col min="7472" max="7472" width="1.75" style="657" customWidth="1"/>
    <col min="7473" max="7474" width="2.375" style="657" customWidth="1"/>
    <col min="7475" max="7475" width="2.875" style="657" customWidth="1"/>
    <col min="7476" max="7476" width="0.875" style="657" customWidth="1"/>
    <col min="7477" max="7680" width="9" style="657"/>
    <col min="7681" max="7681" width="0.875" style="657" customWidth="1"/>
    <col min="7682" max="7682" width="2.375" style="657" customWidth="1"/>
    <col min="7683" max="7684" width="3.75" style="657" customWidth="1"/>
    <col min="7685" max="7685" width="3.625" style="657" customWidth="1"/>
    <col min="7686" max="7687" width="3.75" style="657" customWidth="1"/>
    <col min="7688" max="7688" width="2.375" style="657" customWidth="1"/>
    <col min="7689" max="7690" width="0.875" style="657" customWidth="1"/>
    <col min="7691" max="7695" width="2.875" style="657" customWidth="1"/>
    <col min="7696" max="7696" width="0.875" style="657" customWidth="1"/>
    <col min="7697" max="7700" width="4.125" style="657" customWidth="1"/>
    <col min="7701" max="7701" width="2.375" style="657" customWidth="1"/>
    <col min="7702" max="7702" width="4.125" style="657" customWidth="1"/>
    <col min="7703" max="7703" width="2.375" style="657" customWidth="1"/>
    <col min="7704" max="7705" width="4.125" style="657" customWidth="1"/>
    <col min="7706" max="7706" width="2.625" style="657" customWidth="1"/>
    <col min="7707" max="7707" width="1.625" style="657" customWidth="1"/>
    <col min="7708" max="7708" width="0.875" style="657" customWidth="1"/>
    <col min="7709" max="7717" width="2.875" style="657" customWidth="1"/>
    <col min="7718" max="7719" width="0.875" style="657" customWidth="1"/>
    <col min="7720" max="7721" width="2.875" style="657" customWidth="1"/>
    <col min="7722" max="7722" width="3" style="657" customWidth="1"/>
    <col min="7723" max="7723" width="2.875" style="657" customWidth="1"/>
    <col min="7724" max="7725" width="0.875" style="657" customWidth="1"/>
    <col min="7726" max="7726" width="3" style="657" customWidth="1"/>
    <col min="7727" max="7727" width="2.375" style="657" customWidth="1"/>
    <col min="7728" max="7728" width="1.75" style="657" customWidth="1"/>
    <col min="7729" max="7730" width="2.375" style="657" customWidth="1"/>
    <col min="7731" max="7731" width="2.875" style="657" customWidth="1"/>
    <col min="7732" max="7732" width="0.875" style="657" customWidth="1"/>
    <col min="7733" max="7936" width="9" style="657"/>
    <col min="7937" max="7937" width="0.875" style="657" customWidth="1"/>
    <col min="7938" max="7938" width="2.375" style="657" customWidth="1"/>
    <col min="7939" max="7940" width="3.75" style="657" customWidth="1"/>
    <col min="7941" max="7941" width="3.625" style="657" customWidth="1"/>
    <col min="7942" max="7943" width="3.75" style="657" customWidth="1"/>
    <col min="7944" max="7944" width="2.375" style="657" customWidth="1"/>
    <col min="7945" max="7946" width="0.875" style="657" customWidth="1"/>
    <col min="7947" max="7951" width="2.875" style="657" customWidth="1"/>
    <col min="7952" max="7952" width="0.875" style="657" customWidth="1"/>
    <col min="7953" max="7956" width="4.125" style="657" customWidth="1"/>
    <col min="7957" max="7957" width="2.375" style="657" customWidth="1"/>
    <col min="7958" max="7958" width="4.125" style="657" customWidth="1"/>
    <col min="7959" max="7959" width="2.375" style="657" customWidth="1"/>
    <col min="7960" max="7961" width="4.125" style="657" customWidth="1"/>
    <col min="7962" max="7962" width="2.625" style="657" customWidth="1"/>
    <col min="7963" max="7963" width="1.625" style="657" customWidth="1"/>
    <col min="7964" max="7964" width="0.875" style="657" customWidth="1"/>
    <col min="7965" max="7973" width="2.875" style="657" customWidth="1"/>
    <col min="7974" max="7975" width="0.875" style="657" customWidth="1"/>
    <col min="7976" max="7977" width="2.875" style="657" customWidth="1"/>
    <col min="7978" max="7978" width="3" style="657" customWidth="1"/>
    <col min="7979" max="7979" width="2.875" style="657" customWidth="1"/>
    <col min="7980" max="7981" width="0.875" style="657" customWidth="1"/>
    <col min="7982" max="7982" width="3" style="657" customWidth="1"/>
    <col min="7983" max="7983" width="2.375" style="657" customWidth="1"/>
    <col min="7984" max="7984" width="1.75" style="657" customWidth="1"/>
    <col min="7985" max="7986" width="2.375" style="657" customWidth="1"/>
    <col min="7987" max="7987" width="2.875" style="657" customWidth="1"/>
    <col min="7988" max="7988" width="0.875" style="657" customWidth="1"/>
    <col min="7989" max="8192" width="9" style="657"/>
    <col min="8193" max="8193" width="0.875" style="657" customWidth="1"/>
    <col min="8194" max="8194" width="2.375" style="657" customWidth="1"/>
    <col min="8195" max="8196" width="3.75" style="657" customWidth="1"/>
    <col min="8197" max="8197" width="3.625" style="657" customWidth="1"/>
    <col min="8198" max="8199" width="3.75" style="657" customWidth="1"/>
    <col min="8200" max="8200" width="2.375" style="657" customWidth="1"/>
    <col min="8201" max="8202" width="0.875" style="657" customWidth="1"/>
    <col min="8203" max="8207" width="2.875" style="657" customWidth="1"/>
    <col min="8208" max="8208" width="0.875" style="657" customWidth="1"/>
    <col min="8209" max="8212" width="4.125" style="657" customWidth="1"/>
    <col min="8213" max="8213" width="2.375" style="657" customWidth="1"/>
    <col min="8214" max="8214" width="4.125" style="657" customWidth="1"/>
    <col min="8215" max="8215" width="2.375" style="657" customWidth="1"/>
    <col min="8216" max="8217" width="4.125" style="657" customWidth="1"/>
    <col min="8218" max="8218" width="2.625" style="657" customWidth="1"/>
    <col min="8219" max="8219" width="1.625" style="657" customWidth="1"/>
    <col min="8220" max="8220" width="0.875" style="657" customWidth="1"/>
    <col min="8221" max="8229" width="2.875" style="657" customWidth="1"/>
    <col min="8230" max="8231" width="0.875" style="657" customWidth="1"/>
    <col min="8232" max="8233" width="2.875" style="657" customWidth="1"/>
    <col min="8234" max="8234" width="3" style="657" customWidth="1"/>
    <col min="8235" max="8235" width="2.875" style="657" customWidth="1"/>
    <col min="8236" max="8237" width="0.875" style="657" customWidth="1"/>
    <col min="8238" max="8238" width="3" style="657" customWidth="1"/>
    <col min="8239" max="8239" width="2.375" style="657" customWidth="1"/>
    <col min="8240" max="8240" width="1.75" style="657" customWidth="1"/>
    <col min="8241" max="8242" width="2.375" style="657" customWidth="1"/>
    <col min="8243" max="8243" width="2.875" style="657" customWidth="1"/>
    <col min="8244" max="8244" width="0.875" style="657" customWidth="1"/>
    <col min="8245" max="8448" width="9" style="657"/>
    <col min="8449" max="8449" width="0.875" style="657" customWidth="1"/>
    <col min="8450" max="8450" width="2.375" style="657" customWidth="1"/>
    <col min="8451" max="8452" width="3.75" style="657" customWidth="1"/>
    <col min="8453" max="8453" width="3.625" style="657" customWidth="1"/>
    <col min="8454" max="8455" width="3.75" style="657" customWidth="1"/>
    <col min="8456" max="8456" width="2.375" style="657" customWidth="1"/>
    <col min="8457" max="8458" width="0.875" style="657" customWidth="1"/>
    <col min="8459" max="8463" width="2.875" style="657" customWidth="1"/>
    <col min="8464" max="8464" width="0.875" style="657" customWidth="1"/>
    <col min="8465" max="8468" width="4.125" style="657" customWidth="1"/>
    <col min="8469" max="8469" width="2.375" style="657" customWidth="1"/>
    <col min="8470" max="8470" width="4.125" style="657" customWidth="1"/>
    <col min="8471" max="8471" width="2.375" style="657" customWidth="1"/>
    <col min="8472" max="8473" width="4.125" style="657" customWidth="1"/>
    <col min="8474" max="8474" width="2.625" style="657" customWidth="1"/>
    <col min="8475" max="8475" width="1.625" style="657" customWidth="1"/>
    <col min="8476" max="8476" width="0.875" style="657" customWidth="1"/>
    <col min="8477" max="8485" width="2.875" style="657" customWidth="1"/>
    <col min="8486" max="8487" width="0.875" style="657" customWidth="1"/>
    <col min="8488" max="8489" width="2.875" style="657" customWidth="1"/>
    <col min="8490" max="8490" width="3" style="657" customWidth="1"/>
    <col min="8491" max="8491" width="2.875" style="657" customWidth="1"/>
    <col min="8492" max="8493" width="0.875" style="657" customWidth="1"/>
    <col min="8494" max="8494" width="3" style="657" customWidth="1"/>
    <col min="8495" max="8495" width="2.375" style="657" customWidth="1"/>
    <col min="8496" max="8496" width="1.75" style="657" customWidth="1"/>
    <col min="8497" max="8498" width="2.375" style="657" customWidth="1"/>
    <col min="8499" max="8499" width="2.875" style="657" customWidth="1"/>
    <col min="8500" max="8500" width="0.875" style="657" customWidth="1"/>
    <col min="8501" max="8704" width="9" style="657"/>
    <col min="8705" max="8705" width="0.875" style="657" customWidth="1"/>
    <col min="8706" max="8706" width="2.375" style="657" customWidth="1"/>
    <col min="8707" max="8708" width="3.75" style="657" customWidth="1"/>
    <col min="8709" max="8709" width="3.625" style="657" customWidth="1"/>
    <col min="8710" max="8711" width="3.75" style="657" customWidth="1"/>
    <col min="8712" max="8712" width="2.375" style="657" customWidth="1"/>
    <col min="8713" max="8714" width="0.875" style="657" customWidth="1"/>
    <col min="8715" max="8719" width="2.875" style="657" customWidth="1"/>
    <col min="8720" max="8720" width="0.875" style="657" customWidth="1"/>
    <col min="8721" max="8724" width="4.125" style="657" customWidth="1"/>
    <col min="8725" max="8725" width="2.375" style="657" customWidth="1"/>
    <col min="8726" max="8726" width="4.125" style="657" customWidth="1"/>
    <col min="8727" max="8727" width="2.375" style="657" customWidth="1"/>
    <col min="8728" max="8729" width="4.125" style="657" customWidth="1"/>
    <col min="8730" max="8730" width="2.625" style="657" customWidth="1"/>
    <col min="8731" max="8731" width="1.625" style="657" customWidth="1"/>
    <col min="8732" max="8732" width="0.875" style="657" customWidth="1"/>
    <col min="8733" max="8741" width="2.875" style="657" customWidth="1"/>
    <col min="8742" max="8743" width="0.875" style="657" customWidth="1"/>
    <col min="8744" max="8745" width="2.875" style="657" customWidth="1"/>
    <col min="8746" max="8746" width="3" style="657" customWidth="1"/>
    <col min="8747" max="8747" width="2.875" style="657" customWidth="1"/>
    <col min="8748" max="8749" width="0.875" style="657" customWidth="1"/>
    <col min="8750" max="8750" width="3" style="657" customWidth="1"/>
    <col min="8751" max="8751" width="2.375" style="657" customWidth="1"/>
    <col min="8752" max="8752" width="1.75" style="657" customWidth="1"/>
    <col min="8753" max="8754" width="2.375" style="657" customWidth="1"/>
    <col min="8755" max="8755" width="2.875" style="657" customWidth="1"/>
    <col min="8756" max="8756" width="0.875" style="657" customWidth="1"/>
    <col min="8757" max="8960" width="9" style="657"/>
    <col min="8961" max="8961" width="0.875" style="657" customWidth="1"/>
    <col min="8962" max="8962" width="2.375" style="657" customWidth="1"/>
    <col min="8963" max="8964" width="3.75" style="657" customWidth="1"/>
    <col min="8965" max="8965" width="3.625" style="657" customWidth="1"/>
    <col min="8966" max="8967" width="3.75" style="657" customWidth="1"/>
    <col min="8968" max="8968" width="2.375" style="657" customWidth="1"/>
    <col min="8969" max="8970" width="0.875" style="657" customWidth="1"/>
    <col min="8971" max="8975" width="2.875" style="657" customWidth="1"/>
    <col min="8976" max="8976" width="0.875" style="657" customWidth="1"/>
    <col min="8977" max="8980" width="4.125" style="657" customWidth="1"/>
    <col min="8981" max="8981" width="2.375" style="657" customWidth="1"/>
    <col min="8982" max="8982" width="4.125" style="657" customWidth="1"/>
    <col min="8983" max="8983" width="2.375" style="657" customWidth="1"/>
    <col min="8984" max="8985" width="4.125" style="657" customWidth="1"/>
    <col min="8986" max="8986" width="2.625" style="657" customWidth="1"/>
    <col min="8987" max="8987" width="1.625" style="657" customWidth="1"/>
    <col min="8988" max="8988" width="0.875" style="657" customWidth="1"/>
    <col min="8989" max="8997" width="2.875" style="657" customWidth="1"/>
    <col min="8998" max="8999" width="0.875" style="657" customWidth="1"/>
    <col min="9000" max="9001" width="2.875" style="657" customWidth="1"/>
    <col min="9002" max="9002" width="3" style="657" customWidth="1"/>
    <col min="9003" max="9003" width="2.875" style="657" customWidth="1"/>
    <col min="9004" max="9005" width="0.875" style="657" customWidth="1"/>
    <col min="9006" max="9006" width="3" style="657" customWidth="1"/>
    <col min="9007" max="9007" width="2.375" style="657" customWidth="1"/>
    <col min="9008" max="9008" width="1.75" style="657" customWidth="1"/>
    <col min="9009" max="9010" width="2.375" style="657" customWidth="1"/>
    <col min="9011" max="9011" width="2.875" style="657" customWidth="1"/>
    <col min="9012" max="9012" width="0.875" style="657" customWidth="1"/>
    <col min="9013" max="9216" width="9" style="657"/>
    <col min="9217" max="9217" width="0.875" style="657" customWidth="1"/>
    <col min="9218" max="9218" width="2.375" style="657" customWidth="1"/>
    <col min="9219" max="9220" width="3.75" style="657" customWidth="1"/>
    <col min="9221" max="9221" width="3.625" style="657" customWidth="1"/>
    <col min="9222" max="9223" width="3.75" style="657" customWidth="1"/>
    <col min="9224" max="9224" width="2.375" style="657" customWidth="1"/>
    <col min="9225" max="9226" width="0.875" style="657" customWidth="1"/>
    <col min="9227" max="9231" width="2.875" style="657" customWidth="1"/>
    <col min="9232" max="9232" width="0.875" style="657" customWidth="1"/>
    <col min="9233" max="9236" width="4.125" style="657" customWidth="1"/>
    <col min="9237" max="9237" width="2.375" style="657" customWidth="1"/>
    <col min="9238" max="9238" width="4.125" style="657" customWidth="1"/>
    <col min="9239" max="9239" width="2.375" style="657" customWidth="1"/>
    <col min="9240" max="9241" width="4.125" style="657" customWidth="1"/>
    <col min="9242" max="9242" width="2.625" style="657" customWidth="1"/>
    <col min="9243" max="9243" width="1.625" style="657" customWidth="1"/>
    <col min="9244" max="9244" width="0.875" style="657" customWidth="1"/>
    <col min="9245" max="9253" width="2.875" style="657" customWidth="1"/>
    <col min="9254" max="9255" width="0.875" style="657" customWidth="1"/>
    <col min="9256" max="9257" width="2.875" style="657" customWidth="1"/>
    <col min="9258" max="9258" width="3" style="657" customWidth="1"/>
    <col min="9259" max="9259" width="2.875" style="657" customWidth="1"/>
    <col min="9260" max="9261" width="0.875" style="657" customWidth="1"/>
    <col min="9262" max="9262" width="3" style="657" customWidth="1"/>
    <col min="9263" max="9263" width="2.375" style="657" customWidth="1"/>
    <col min="9264" max="9264" width="1.75" style="657" customWidth="1"/>
    <col min="9265" max="9266" width="2.375" style="657" customWidth="1"/>
    <col min="9267" max="9267" width="2.875" style="657" customWidth="1"/>
    <col min="9268" max="9268" width="0.875" style="657" customWidth="1"/>
    <col min="9269" max="9472" width="9" style="657"/>
    <col min="9473" max="9473" width="0.875" style="657" customWidth="1"/>
    <col min="9474" max="9474" width="2.375" style="657" customWidth="1"/>
    <col min="9475" max="9476" width="3.75" style="657" customWidth="1"/>
    <col min="9477" max="9477" width="3.625" style="657" customWidth="1"/>
    <col min="9478" max="9479" width="3.75" style="657" customWidth="1"/>
    <col min="9480" max="9480" width="2.375" style="657" customWidth="1"/>
    <col min="9481" max="9482" width="0.875" style="657" customWidth="1"/>
    <col min="9483" max="9487" width="2.875" style="657" customWidth="1"/>
    <col min="9488" max="9488" width="0.875" style="657" customWidth="1"/>
    <col min="9489" max="9492" width="4.125" style="657" customWidth="1"/>
    <col min="9493" max="9493" width="2.375" style="657" customWidth="1"/>
    <col min="9494" max="9494" width="4.125" style="657" customWidth="1"/>
    <col min="9495" max="9495" width="2.375" style="657" customWidth="1"/>
    <col min="9496" max="9497" width="4.125" style="657" customWidth="1"/>
    <col min="9498" max="9498" width="2.625" style="657" customWidth="1"/>
    <col min="9499" max="9499" width="1.625" style="657" customWidth="1"/>
    <col min="9500" max="9500" width="0.875" style="657" customWidth="1"/>
    <col min="9501" max="9509" width="2.875" style="657" customWidth="1"/>
    <col min="9510" max="9511" width="0.875" style="657" customWidth="1"/>
    <col min="9512" max="9513" width="2.875" style="657" customWidth="1"/>
    <col min="9514" max="9514" width="3" style="657" customWidth="1"/>
    <col min="9515" max="9515" width="2.875" style="657" customWidth="1"/>
    <col min="9516" max="9517" width="0.875" style="657" customWidth="1"/>
    <col min="9518" max="9518" width="3" style="657" customWidth="1"/>
    <col min="9519" max="9519" width="2.375" style="657" customWidth="1"/>
    <col min="9520" max="9520" width="1.75" style="657" customWidth="1"/>
    <col min="9521" max="9522" width="2.375" style="657" customWidth="1"/>
    <col min="9523" max="9523" width="2.875" style="657" customWidth="1"/>
    <col min="9524" max="9524" width="0.875" style="657" customWidth="1"/>
    <col min="9525" max="9728" width="9" style="657"/>
    <col min="9729" max="9729" width="0.875" style="657" customWidth="1"/>
    <col min="9730" max="9730" width="2.375" style="657" customWidth="1"/>
    <col min="9731" max="9732" width="3.75" style="657" customWidth="1"/>
    <col min="9733" max="9733" width="3.625" style="657" customWidth="1"/>
    <col min="9734" max="9735" width="3.75" style="657" customWidth="1"/>
    <col min="9736" max="9736" width="2.375" style="657" customWidth="1"/>
    <col min="9737" max="9738" width="0.875" style="657" customWidth="1"/>
    <col min="9739" max="9743" width="2.875" style="657" customWidth="1"/>
    <col min="9744" max="9744" width="0.875" style="657" customWidth="1"/>
    <col min="9745" max="9748" width="4.125" style="657" customWidth="1"/>
    <col min="9749" max="9749" width="2.375" style="657" customWidth="1"/>
    <col min="9750" max="9750" width="4.125" style="657" customWidth="1"/>
    <col min="9751" max="9751" width="2.375" style="657" customWidth="1"/>
    <col min="9752" max="9753" width="4.125" style="657" customWidth="1"/>
    <col min="9754" max="9754" width="2.625" style="657" customWidth="1"/>
    <col min="9755" max="9755" width="1.625" style="657" customWidth="1"/>
    <col min="9756" max="9756" width="0.875" style="657" customWidth="1"/>
    <col min="9757" max="9765" width="2.875" style="657" customWidth="1"/>
    <col min="9766" max="9767" width="0.875" style="657" customWidth="1"/>
    <col min="9768" max="9769" width="2.875" style="657" customWidth="1"/>
    <col min="9770" max="9770" width="3" style="657" customWidth="1"/>
    <col min="9771" max="9771" width="2.875" style="657" customWidth="1"/>
    <col min="9772" max="9773" width="0.875" style="657" customWidth="1"/>
    <col min="9774" max="9774" width="3" style="657" customWidth="1"/>
    <col min="9775" max="9775" width="2.375" style="657" customWidth="1"/>
    <col min="9776" max="9776" width="1.75" style="657" customWidth="1"/>
    <col min="9777" max="9778" width="2.375" style="657" customWidth="1"/>
    <col min="9779" max="9779" width="2.875" style="657" customWidth="1"/>
    <col min="9780" max="9780" width="0.875" style="657" customWidth="1"/>
    <col min="9781" max="9984" width="9" style="657"/>
    <col min="9985" max="9985" width="0.875" style="657" customWidth="1"/>
    <col min="9986" max="9986" width="2.375" style="657" customWidth="1"/>
    <col min="9987" max="9988" width="3.75" style="657" customWidth="1"/>
    <col min="9989" max="9989" width="3.625" style="657" customWidth="1"/>
    <col min="9990" max="9991" width="3.75" style="657" customWidth="1"/>
    <col min="9992" max="9992" width="2.375" style="657" customWidth="1"/>
    <col min="9993" max="9994" width="0.875" style="657" customWidth="1"/>
    <col min="9995" max="9999" width="2.875" style="657" customWidth="1"/>
    <col min="10000" max="10000" width="0.875" style="657" customWidth="1"/>
    <col min="10001" max="10004" width="4.125" style="657" customWidth="1"/>
    <col min="10005" max="10005" width="2.375" style="657" customWidth="1"/>
    <col min="10006" max="10006" width="4.125" style="657" customWidth="1"/>
    <col min="10007" max="10007" width="2.375" style="657" customWidth="1"/>
    <col min="10008" max="10009" width="4.125" style="657" customWidth="1"/>
    <col min="10010" max="10010" width="2.625" style="657" customWidth="1"/>
    <col min="10011" max="10011" width="1.625" style="657" customWidth="1"/>
    <col min="10012" max="10012" width="0.875" style="657" customWidth="1"/>
    <col min="10013" max="10021" width="2.875" style="657" customWidth="1"/>
    <col min="10022" max="10023" width="0.875" style="657" customWidth="1"/>
    <col min="10024" max="10025" width="2.875" style="657" customWidth="1"/>
    <col min="10026" max="10026" width="3" style="657" customWidth="1"/>
    <col min="10027" max="10027" width="2.875" style="657" customWidth="1"/>
    <col min="10028" max="10029" width="0.875" style="657" customWidth="1"/>
    <col min="10030" max="10030" width="3" style="657" customWidth="1"/>
    <col min="10031" max="10031" width="2.375" style="657" customWidth="1"/>
    <col min="10032" max="10032" width="1.75" style="657" customWidth="1"/>
    <col min="10033" max="10034" width="2.375" style="657" customWidth="1"/>
    <col min="10035" max="10035" width="2.875" style="657" customWidth="1"/>
    <col min="10036" max="10036" width="0.875" style="657" customWidth="1"/>
    <col min="10037" max="10240" width="9" style="657"/>
    <col min="10241" max="10241" width="0.875" style="657" customWidth="1"/>
    <col min="10242" max="10242" width="2.375" style="657" customWidth="1"/>
    <col min="10243" max="10244" width="3.75" style="657" customWidth="1"/>
    <col min="10245" max="10245" width="3.625" style="657" customWidth="1"/>
    <col min="10246" max="10247" width="3.75" style="657" customWidth="1"/>
    <col min="10248" max="10248" width="2.375" style="657" customWidth="1"/>
    <col min="10249" max="10250" width="0.875" style="657" customWidth="1"/>
    <col min="10251" max="10255" width="2.875" style="657" customWidth="1"/>
    <col min="10256" max="10256" width="0.875" style="657" customWidth="1"/>
    <col min="10257" max="10260" width="4.125" style="657" customWidth="1"/>
    <col min="10261" max="10261" width="2.375" style="657" customWidth="1"/>
    <col min="10262" max="10262" width="4.125" style="657" customWidth="1"/>
    <col min="10263" max="10263" width="2.375" style="657" customWidth="1"/>
    <col min="10264" max="10265" width="4.125" style="657" customWidth="1"/>
    <col min="10266" max="10266" width="2.625" style="657" customWidth="1"/>
    <col min="10267" max="10267" width="1.625" style="657" customWidth="1"/>
    <col min="10268" max="10268" width="0.875" style="657" customWidth="1"/>
    <col min="10269" max="10277" width="2.875" style="657" customWidth="1"/>
    <col min="10278" max="10279" width="0.875" style="657" customWidth="1"/>
    <col min="10280" max="10281" width="2.875" style="657" customWidth="1"/>
    <col min="10282" max="10282" width="3" style="657" customWidth="1"/>
    <col min="10283" max="10283" width="2.875" style="657" customWidth="1"/>
    <col min="10284" max="10285" width="0.875" style="657" customWidth="1"/>
    <col min="10286" max="10286" width="3" style="657" customWidth="1"/>
    <col min="10287" max="10287" width="2.375" style="657" customWidth="1"/>
    <col min="10288" max="10288" width="1.75" style="657" customWidth="1"/>
    <col min="10289" max="10290" width="2.375" style="657" customWidth="1"/>
    <col min="10291" max="10291" width="2.875" style="657" customWidth="1"/>
    <col min="10292" max="10292" width="0.875" style="657" customWidth="1"/>
    <col min="10293" max="10496" width="9" style="657"/>
    <col min="10497" max="10497" width="0.875" style="657" customWidth="1"/>
    <col min="10498" max="10498" width="2.375" style="657" customWidth="1"/>
    <col min="10499" max="10500" width="3.75" style="657" customWidth="1"/>
    <col min="10501" max="10501" width="3.625" style="657" customWidth="1"/>
    <col min="10502" max="10503" width="3.75" style="657" customWidth="1"/>
    <col min="10504" max="10504" width="2.375" style="657" customWidth="1"/>
    <col min="10505" max="10506" width="0.875" style="657" customWidth="1"/>
    <col min="10507" max="10511" width="2.875" style="657" customWidth="1"/>
    <col min="10512" max="10512" width="0.875" style="657" customWidth="1"/>
    <col min="10513" max="10516" width="4.125" style="657" customWidth="1"/>
    <col min="10517" max="10517" width="2.375" style="657" customWidth="1"/>
    <col min="10518" max="10518" width="4.125" style="657" customWidth="1"/>
    <col min="10519" max="10519" width="2.375" style="657" customWidth="1"/>
    <col min="10520" max="10521" width="4.125" style="657" customWidth="1"/>
    <col min="10522" max="10522" width="2.625" style="657" customWidth="1"/>
    <col min="10523" max="10523" width="1.625" style="657" customWidth="1"/>
    <col min="10524" max="10524" width="0.875" style="657" customWidth="1"/>
    <col min="10525" max="10533" width="2.875" style="657" customWidth="1"/>
    <col min="10534" max="10535" width="0.875" style="657" customWidth="1"/>
    <col min="10536" max="10537" width="2.875" style="657" customWidth="1"/>
    <col min="10538" max="10538" width="3" style="657" customWidth="1"/>
    <col min="10539" max="10539" width="2.875" style="657" customWidth="1"/>
    <col min="10540" max="10541" width="0.875" style="657" customWidth="1"/>
    <col min="10542" max="10542" width="3" style="657" customWidth="1"/>
    <col min="10543" max="10543" width="2.375" style="657" customWidth="1"/>
    <col min="10544" max="10544" width="1.75" style="657" customWidth="1"/>
    <col min="10545" max="10546" width="2.375" style="657" customWidth="1"/>
    <col min="10547" max="10547" width="2.875" style="657" customWidth="1"/>
    <col min="10548" max="10548" width="0.875" style="657" customWidth="1"/>
    <col min="10549" max="10752" width="9" style="657"/>
    <col min="10753" max="10753" width="0.875" style="657" customWidth="1"/>
    <col min="10754" max="10754" width="2.375" style="657" customWidth="1"/>
    <col min="10755" max="10756" width="3.75" style="657" customWidth="1"/>
    <col min="10757" max="10757" width="3.625" style="657" customWidth="1"/>
    <col min="10758" max="10759" width="3.75" style="657" customWidth="1"/>
    <col min="10760" max="10760" width="2.375" style="657" customWidth="1"/>
    <col min="10761" max="10762" width="0.875" style="657" customWidth="1"/>
    <col min="10763" max="10767" width="2.875" style="657" customWidth="1"/>
    <col min="10768" max="10768" width="0.875" style="657" customWidth="1"/>
    <col min="10769" max="10772" width="4.125" style="657" customWidth="1"/>
    <col min="10773" max="10773" width="2.375" style="657" customWidth="1"/>
    <col min="10774" max="10774" width="4.125" style="657" customWidth="1"/>
    <col min="10775" max="10775" width="2.375" style="657" customWidth="1"/>
    <col min="10776" max="10777" width="4.125" style="657" customWidth="1"/>
    <col min="10778" max="10778" width="2.625" style="657" customWidth="1"/>
    <col min="10779" max="10779" width="1.625" style="657" customWidth="1"/>
    <col min="10780" max="10780" width="0.875" style="657" customWidth="1"/>
    <col min="10781" max="10789" width="2.875" style="657" customWidth="1"/>
    <col min="10790" max="10791" width="0.875" style="657" customWidth="1"/>
    <col min="10792" max="10793" width="2.875" style="657" customWidth="1"/>
    <col min="10794" max="10794" width="3" style="657" customWidth="1"/>
    <col min="10795" max="10795" width="2.875" style="657" customWidth="1"/>
    <col min="10796" max="10797" width="0.875" style="657" customWidth="1"/>
    <col min="10798" max="10798" width="3" style="657" customWidth="1"/>
    <col min="10799" max="10799" width="2.375" style="657" customWidth="1"/>
    <col min="10800" max="10800" width="1.75" style="657" customWidth="1"/>
    <col min="10801" max="10802" width="2.375" style="657" customWidth="1"/>
    <col min="10803" max="10803" width="2.875" style="657" customWidth="1"/>
    <col min="10804" max="10804" width="0.875" style="657" customWidth="1"/>
    <col min="10805" max="11008" width="9" style="657"/>
    <col min="11009" max="11009" width="0.875" style="657" customWidth="1"/>
    <col min="11010" max="11010" width="2.375" style="657" customWidth="1"/>
    <col min="11011" max="11012" width="3.75" style="657" customWidth="1"/>
    <col min="11013" max="11013" width="3.625" style="657" customWidth="1"/>
    <col min="11014" max="11015" width="3.75" style="657" customWidth="1"/>
    <col min="11016" max="11016" width="2.375" style="657" customWidth="1"/>
    <col min="11017" max="11018" width="0.875" style="657" customWidth="1"/>
    <col min="11019" max="11023" width="2.875" style="657" customWidth="1"/>
    <col min="11024" max="11024" width="0.875" style="657" customWidth="1"/>
    <col min="11025" max="11028" width="4.125" style="657" customWidth="1"/>
    <col min="11029" max="11029" width="2.375" style="657" customWidth="1"/>
    <col min="11030" max="11030" width="4.125" style="657" customWidth="1"/>
    <col min="11031" max="11031" width="2.375" style="657" customWidth="1"/>
    <col min="11032" max="11033" width="4.125" style="657" customWidth="1"/>
    <col min="11034" max="11034" width="2.625" style="657" customWidth="1"/>
    <col min="11035" max="11035" width="1.625" style="657" customWidth="1"/>
    <col min="11036" max="11036" width="0.875" style="657" customWidth="1"/>
    <col min="11037" max="11045" width="2.875" style="657" customWidth="1"/>
    <col min="11046" max="11047" width="0.875" style="657" customWidth="1"/>
    <col min="11048" max="11049" width="2.875" style="657" customWidth="1"/>
    <col min="11050" max="11050" width="3" style="657" customWidth="1"/>
    <col min="11051" max="11051" width="2.875" style="657" customWidth="1"/>
    <col min="11052" max="11053" width="0.875" style="657" customWidth="1"/>
    <col min="11054" max="11054" width="3" style="657" customWidth="1"/>
    <col min="11055" max="11055" width="2.375" style="657" customWidth="1"/>
    <col min="11056" max="11056" width="1.75" style="657" customWidth="1"/>
    <col min="11057" max="11058" width="2.375" style="657" customWidth="1"/>
    <col min="11059" max="11059" width="2.875" style="657" customWidth="1"/>
    <col min="11060" max="11060" width="0.875" style="657" customWidth="1"/>
    <col min="11061" max="11264" width="9" style="657"/>
    <col min="11265" max="11265" width="0.875" style="657" customWidth="1"/>
    <col min="11266" max="11266" width="2.375" style="657" customWidth="1"/>
    <col min="11267" max="11268" width="3.75" style="657" customWidth="1"/>
    <col min="11269" max="11269" width="3.625" style="657" customWidth="1"/>
    <col min="11270" max="11271" width="3.75" style="657" customWidth="1"/>
    <col min="11272" max="11272" width="2.375" style="657" customWidth="1"/>
    <col min="11273" max="11274" width="0.875" style="657" customWidth="1"/>
    <col min="11275" max="11279" width="2.875" style="657" customWidth="1"/>
    <col min="11280" max="11280" width="0.875" style="657" customWidth="1"/>
    <col min="11281" max="11284" width="4.125" style="657" customWidth="1"/>
    <col min="11285" max="11285" width="2.375" style="657" customWidth="1"/>
    <col min="11286" max="11286" width="4.125" style="657" customWidth="1"/>
    <col min="11287" max="11287" width="2.375" style="657" customWidth="1"/>
    <col min="11288" max="11289" width="4.125" style="657" customWidth="1"/>
    <col min="11290" max="11290" width="2.625" style="657" customWidth="1"/>
    <col min="11291" max="11291" width="1.625" style="657" customWidth="1"/>
    <col min="11292" max="11292" width="0.875" style="657" customWidth="1"/>
    <col min="11293" max="11301" width="2.875" style="657" customWidth="1"/>
    <col min="11302" max="11303" width="0.875" style="657" customWidth="1"/>
    <col min="11304" max="11305" width="2.875" style="657" customWidth="1"/>
    <col min="11306" max="11306" width="3" style="657" customWidth="1"/>
    <col min="11307" max="11307" width="2.875" style="657" customWidth="1"/>
    <col min="11308" max="11309" width="0.875" style="657" customWidth="1"/>
    <col min="11310" max="11310" width="3" style="657" customWidth="1"/>
    <col min="11311" max="11311" width="2.375" style="657" customWidth="1"/>
    <col min="11312" max="11312" width="1.75" style="657" customWidth="1"/>
    <col min="11313" max="11314" width="2.375" style="657" customWidth="1"/>
    <col min="11315" max="11315" width="2.875" style="657" customWidth="1"/>
    <col min="11316" max="11316" width="0.875" style="657" customWidth="1"/>
    <col min="11317" max="11520" width="9" style="657"/>
    <col min="11521" max="11521" width="0.875" style="657" customWidth="1"/>
    <col min="11522" max="11522" width="2.375" style="657" customWidth="1"/>
    <col min="11523" max="11524" width="3.75" style="657" customWidth="1"/>
    <col min="11525" max="11525" width="3.625" style="657" customWidth="1"/>
    <col min="11526" max="11527" width="3.75" style="657" customWidth="1"/>
    <col min="11528" max="11528" width="2.375" style="657" customWidth="1"/>
    <col min="11529" max="11530" width="0.875" style="657" customWidth="1"/>
    <col min="11531" max="11535" width="2.875" style="657" customWidth="1"/>
    <col min="11536" max="11536" width="0.875" style="657" customWidth="1"/>
    <col min="11537" max="11540" width="4.125" style="657" customWidth="1"/>
    <col min="11541" max="11541" width="2.375" style="657" customWidth="1"/>
    <col min="11542" max="11542" width="4.125" style="657" customWidth="1"/>
    <col min="11543" max="11543" width="2.375" style="657" customWidth="1"/>
    <col min="11544" max="11545" width="4.125" style="657" customWidth="1"/>
    <col min="11546" max="11546" width="2.625" style="657" customWidth="1"/>
    <col min="11547" max="11547" width="1.625" style="657" customWidth="1"/>
    <col min="11548" max="11548" width="0.875" style="657" customWidth="1"/>
    <col min="11549" max="11557" width="2.875" style="657" customWidth="1"/>
    <col min="11558" max="11559" width="0.875" style="657" customWidth="1"/>
    <col min="11560" max="11561" width="2.875" style="657" customWidth="1"/>
    <col min="11562" max="11562" width="3" style="657" customWidth="1"/>
    <col min="11563" max="11563" width="2.875" style="657" customWidth="1"/>
    <col min="11564" max="11565" width="0.875" style="657" customWidth="1"/>
    <col min="11566" max="11566" width="3" style="657" customWidth="1"/>
    <col min="11567" max="11567" width="2.375" style="657" customWidth="1"/>
    <col min="11568" max="11568" width="1.75" style="657" customWidth="1"/>
    <col min="11569" max="11570" width="2.375" style="657" customWidth="1"/>
    <col min="11571" max="11571" width="2.875" style="657" customWidth="1"/>
    <col min="11572" max="11572" width="0.875" style="657" customWidth="1"/>
    <col min="11573" max="11776" width="9" style="657"/>
    <col min="11777" max="11777" width="0.875" style="657" customWidth="1"/>
    <col min="11778" max="11778" width="2.375" style="657" customWidth="1"/>
    <col min="11779" max="11780" width="3.75" style="657" customWidth="1"/>
    <col min="11781" max="11781" width="3.625" style="657" customWidth="1"/>
    <col min="11782" max="11783" width="3.75" style="657" customWidth="1"/>
    <col min="11784" max="11784" width="2.375" style="657" customWidth="1"/>
    <col min="11785" max="11786" width="0.875" style="657" customWidth="1"/>
    <col min="11787" max="11791" width="2.875" style="657" customWidth="1"/>
    <col min="11792" max="11792" width="0.875" style="657" customWidth="1"/>
    <col min="11793" max="11796" width="4.125" style="657" customWidth="1"/>
    <col min="11797" max="11797" width="2.375" style="657" customWidth="1"/>
    <col min="11798" max="11798" width="4.125" style="657" customWidth="1"/>
    <col min="11799" max="11799" width="2.375" style="657" customWidth="1"/>
    <col min="11800" max="11801" width="4.125" style="657" customWidth="1"/>
    <col min="11802" max="11802" width="2.625" style="657" customWidth="1"/>
    <col min="11803" max="11803" width="1.625" style="657" customWidth="1"/>
    <col min="11804" max="11804" width="0.875" style="657" customWidth="1"/>
    <col min="11805" max="11813" width="2.875" style="657" customWidth="1"/>
    <col min="11814" max="11815" width="0.875" style="657" customWidth="1"/>
    <col min="11816" max="11817" width="2.875" style="657" customWidth="1"/>
    <col min="11818" max="11818" width="3" style="657" customWidth="1"/>
    <col min="11819" max="11819" width="2.875" style="657" customWidth="1"/>
    <col min="11820" max="11821" width="0.875" style="657" customWidth="1"/>
    <col min="11822" max="11822" width="3" style="657" customWidth="1"/>
    <col min="11823" max="11823" width="2.375" style="657" customWidth="1"/>
    <col min="11824" max="11824" width="1.75" style="657" customWidth="1"/>
    <col min="11825" max="11826" width="2.375" style="657" customWidth="1"/>
    <col min="11827" max="11827" width="2.875" style="657" customWidth="1"/>
    <col min="11828" max="11828" width="0.875" style="657" customWidth="1"/>
    <col min="11829" max="12032" width="9" style="657"/>
    <col min="12033" max="12033" width="0.875" style="657" customWidth="1"/>
    <col min="12034" max="12034" width="2.375" style="657" customWidth="1"/>
    <col min="12035" max="12036" width="3.75" style="657" customWidth="1"/>
    <col min="12037" max="12037" width="3.625" style="657" customWidth="1"/>
    <col min="12038" max="12039" width="3.75" style="657" customWidth="1"/>
    <col min="12040" max="12040" width="2.375" style="657" customWidth="1"/>
    <col min="12041" max="12042" width="0.875" style="657" customWidth="1"/>
    <col min="12043" max="12047" width="2.875" style="657" customWidth="1"/>
    <col min="12048" max="12048" width="0.875" style="657" customWidth="1"/>
    <col min="12049" max="12052" width="4.125" style="657" customWidth="1"/>
    <col min="12053" max="12053" width="2.375" style="657" customWidth="1"/>
    <col min="12054" max="12054" width="4.125" style="657" customWidth="1"/>
    <col min="12055" max="12055" width="2.375" style="657" customWidth="1"/>
    <col min="12056" max="12057" width="4.125" style="657" customWidth="1"/>
    <col min="12058" max="12058" width="2.625" style="657" customWidth="1"/>
    <col min="12059" max="12059" width="1.625" style="657" customWidth="1"/>
    <col min="12060" max="12060" width="0.875" style="657" customWidth="1"/>
    <col min="12061" max="12069" width="2.875" style="657" customWidth="1"/>
    <col min="12070" max="12071" width="0.875" style="657" customWidth="1"/>
    <col min="12072" max="12073" width="2.875" style="657" customWidth="1"/>
    <col min="12074" max="12074" width="3" style="657" customWidth="1"/>
    <col min="12075" max="12075" width="2.875" style="657" customWidth="1"/>
    <col min="12076" max="12077" width="0.875" style="657" customWidth="1"/>
    <col min="12078" max="12078" width="3" style="657" customWidth="1"/>
    <col min="12079" max="12079" width="2.375" style="657" customWidth="1"/>
    <col min="12080" max="12080" width="1.75" style="657" customWidth="1"/>
    <col min="12081" max="12082" width="2.375" style="657" customWidth="1"/>
    <col min="12083" max="12083" width="2.875" style="657" customWidth="1"/>
    <col min="12084" max="12084" width="0.875" style="657" customWidth="1"/>
    <col min="12085" max="12288" width="9" style="657"/>
    <col min="12289" max="12289" width="0.875" style="657" customWidth="1"/>
    <col min="12290" max="12290" width="2.375" style="657" customWidth="1"/>
    <col min="12291" max="12292" width="3.75" style="657" customWidth="1"/>
    <col min="12293" max="12293" width="3.625" style="657" customWidth="1"/>
    <col min="12294" max="12295" width="3.75" style="657" customWidth="1"/>
    <col min="12296" max="12296" width="2.375" style="657" customWidth="1"/>
    <col min="12297" max="12298" width="0.875" style="657" customWidth="1"/>
    <col min="12299" max="12303" width="2.875" style="657" customWidth="1"/>
    <col min="12304" max="12304" width="0.875" style="657" customWidth="1"/>
    <col min="12305" max="12308" width="4.125" style="657" customWidth="1"/>
    <col min="12309" max="12309" width="2.375" style="657" customWidth="1"/>
    <col min="12310" max="12310" width="4.125" style="657" customWidth="1"/>
    <col min="12311" max="12311" width="2.375" style="657" customWidth="1"/>
    <col min="12312" max="12313" width="4.125" style="657" customWidth="1"/>
    <col min="12314" max="12314" width="2.625" style="657" customWidth="1"/>
    <col min="12315" max="12315" width="1.625" style="657" customWidth="1"/>
    <col min="12316" max="12316" width="0.875" style="657" customWidth="1"/>
    <col min="12317" max="12325" width="2.875" style="657" customWidth="1"/>
    <col min="12326" max="12327" width="0.875" style="657" customWidth="1"/>
    <col min="12328" max="12329" width="2.875" style="657" customWidth="1"/>
    <col min="12330" max="12330" width="3" style="657" customWidth="1"/>
    <col min="12331" max="12331" width="2.875" style="657" customWidth="1"/>
    <col min="12332" max="12333" width="0.875" style="657" customWidth="1"/>
    <col min="12334" max="12334" width="3" style="657" customWidth="1"/>
    <col min="12335" max="12335" width="2.375" style="657" customWidth="1"/>
    <col min="12336" max="12336" width="1.75" style="657" customWidth="1"/>
    <col min="12337" max="12338" width="2.375" style="657" customWidth="1"/>
    <col min="12339" max="12339" width="2.875" style="657" customWidth="1"/>
    <col min="12340" max="12340" width="0.875" style="657" customWidth="1"/>
    <col min="12341" max="12544" width="9" style="657"/>
    <col min="12545" max="12545" width="0.875" style="657" customWidth="1"/>
    <col min="12546" max="12546" width="2.375" style="657" customWidth="1"/>
    <col min="12547" max="12548" width="3.75" style="657" customWidth="1"/>
    <col min="12549" max="12549" width="3.625" style="657" customWidth="1"/>
    <col min="12550" max="12551" width="3.75" style="657" customWidth="1"/>
    <col min="12552" max="12552" width="2.375" style="657" customWidth="1"/>
    <col min="12553" max="12554" width="0.875" style="657" customWidth="1"/>
    <col min="12555" max="12559" width="2.875" style="657" customWidth="1"/>
    <col min="12560" max="12560" width="0.875" style="657" customWidth="1"/>
    <col min="12561" max="12564" width="4.125" style="657" customWidth="1"/>
    <col min="12565" max="12565" width="2.375" style="657" customWidth="1"/>
    <col min="12566" max="12566" width="4.125" style="657" customWidth="1"/>
    <col min="12567" max="12567" width="2.375" style="657" customWidth="1"/>
    <col min="12568" max="12569" width="4.125" style="657" customWidth="1"/>
    <col min="12570" max="12570" width="2.625" style="657" customWidth="1"/>
    <col min="12571" max="12571" width="1.625" style="657" customWidth="1"/>
    <col min="12572" max="12572" width="0.875" style="657" customWidth="1"/>
    <col min="12573" max="12581" width="2.875" style="657" customWidth="1"/>
    <col min="12582" max="12583" width="0.875" style="657" customWidth="1"/>
    <col min="12584" max="12585" width="2.875" style="657" customWidth="1"/>
    <col min="12586" max="12586" width="3" style="657" customWidth="1"/>
    <col min="12587" max="12587" width="2.875" style="657" customWidth="1"/>
    <col min="12588" max="12589" width="0.875" style="657" customWidth="1"/>
    <col min="12590" max="12590" width="3" style="657" customWidth="1"/>
    <col min="12591" max="12591" width="2.375" style="657" customWidth="1"/>
    <col min="12592" max="12592" width="1.75" style="657" customWidth="1"/>
    <col min="12593" max="12594" width="2.375" style="657" customWidth="1"/>
    <col min="12595" max="12595" width="2.875" style="657" customWidth="1"/>
    <col min="12596" max="12596" width="0.875" style="657" customWidth="1"/>
    <col min="12597" max="12800" width="9" style="657"/>
    <col min="12801" max="12801" width="0.875" style="657" customWidth="1"/>
    <col min="12802" max="12802" width="2.375" style="657" customWidth="1"/>
    <col min="12803" max="12804" width="3.75" style="657" customWidth="1"/>
    <col min="12805" max="12805" width="3.625" style="657" customWidth="1"/>
    <col min="12806" max="12807" width="3.75" style="657" customWidth="1"/>
    <col min="12808" max="12808" width="2.375" style="657" customWidth="1"/>
    <col min="12809" max="12810" width="0.875" style="657" customWidth="1"/>
    <col min="12811" max="12815" width="2.875" style="657" customWidth="1"/>
    <col min="12816" max="12816" width="0.875" style="657" customWidth="1"/>
    <col min="12817" max="12820" width="4.125" style="657" customWidth="1"/>
    <col min="12821" max="12821" width="2.375" style="657" customWidth="1"/>
    <col min="12822" max="12822" width="4.125" style="657" customWidth="1"/>
    <col min="12823" max="12823" width="2.375" style="657" customWidth="1"/>
    <col min="12824" max="12825" width="4.125" style="657" customWidth="1"/>
    <col min="12826" max="12826" width="2.625" style="657" customWidth="1"/>
    <col min="12827" max="12827" width="1.625" style="657" customWidth="1"/>
    <col min="12828" max="12828" width="0.875" style="657" customWidth="1"/>
    <col min="12829" max="12837" width="2.875" style="657" customWidth="1"/>
    <col min="12838" max="12839" width="0.875" style="657" customWidth="1"/>
    <col min="12840" max="12841" width="2.875" style="657" customWidth="1"/>
    <col min="12842" max="12842" width="3" style="657" customWidth="1"/>
    <col min="12843" max="12843" width="2.875" style="657" customWidth="1"/>
    <col min="12844" max="12845" width="0.875" style="657" customWidth="1"/>
    <col min="12846" max="12846" width="3" style="657" customWidth="1"/>
    <col min="12847" max="12847" width="2.375" style="657" customWidth="1"/>
    <col min="12848" max="12848" width="1.75" style="657" customWidth="1"/>
    <col min="12849" max="12850" width="2.375" style="657" customWidth="1"/>
    <col min="12851" max="12851" width="2.875" style="657" customWidth="1"/>
    <col min="12852" max="12852" width="0.875" style="657" customWidth="1"/>
    <col min="12853" max="13056" width="9" style="657"/>
    <col min="13057" max="13057" width="0.875" style="657" customWidth="1"/>
    <col min="13058" max="13058" width="2.375" style="657" customWidth="1"/>
    <col min="13059" max="13060" width="3.75" style="657" customWidth="1"/>
    <col min="13061" max="13061" width="3.625" style="657" customWidth="1"/>
    <col min="13062" max="13063" width="3.75" style="657" customWidth="1"/>
    <col min="13064" max="13064" width="2.375" style="657" customWidth="1"/>
    <col min="13065" max="13066" width="0.875" style="657" customWidth="1"/>
    <col min="13067" max="13071" width="2.875" style="657" customWidth="1"/>
    <col min="13072" max="13072" width="0.875" style="657" customWidth="1"/>
    <col min="13073" max="13076" width="4.125" style="657" customWidth="1"/>
    <col min="13077" max="13077" width="2.375" style="657" customWidth="1"/>
    <col min="13078" max="13078" width="4.125" style="657" customWidth="1"/>
    <col min="13079" max="13079" width="2.375" style="657" customWidth="1"/>
    <col min="13080" max="13081" width="4.125" style="657" customWidth="1"/>
    <col min="13082" max="13082" width="2.625" style="657" customWidth="1"/>
    <col min="13083" max="13083" width="1.625" style="657" customWidth="1"/>
    <col min="13084" max="13084" width="0.875" style="657" customWidth="1"/>
    <col min="13085" max="13093" width="2.875" style="657" customWidth="1"/>
    <col min="13094" max="13095" width="0.875" style="657" customWidth="1"/>
    <col min="13096" max="13097" width="2.875" style="657" customWidth="1"/>
    <col min="13098" max="13098" width="3" style="657" customWidth="1"/>
    <col min="13099" max="13099" width="2.875" style="657" customWidth="1"/>
    <col min="13100" max="13101" width="0.875" style="657" customWidth="1"/>
    <col min="13102" max="13102" width="3" style="657" customWidth="1"/>
    <col min="13103" max="13103" width="2.375" style="657" customWidth="1"/>
    <col min="13104" max="13104" width="1.75" style="657" customWidth="1"/>
    <col min="13105" max="13106" width="2.375" style="657" customWidth="1"/>
    <col min="13107" max="13107" width="2.875" style="657" customWidth="1"/>
    <col min="13108" max="13108" width="0.875" style="657" customWidth="1"/>
    <col min="13109" max="13312" width="9" style="657"/>
    <col min="13313" max="13313" width="0.875" style="657" customWidth="1"/>
    <col min="13314" max="13314" width="2.375" style="657" customWidth="1"/>
    <col min="13315" max="13316" width="3.75" style="657" customWidth="1"/>
    <col min="13317" max="13317" width="3.625" style="657" customWidth="1"/>
    <col min="13318" max="13319" width="3.75" style="657" customWidth="1"/>
    <col min="13320" max="13320" width="2.375" style="657" customWidth="1"/>
    <col min="13321" max="13322" width="0.875" style="657" customWidth="1"/>
    <col min="13323" max="13327" width="2.875" style="657" customWidth="1"/>
    <col min="13328" max="13328" width="0.875" style="657" customWidth="1"/>
    <col min="13329" max="13332" width="4.125" style="657" customWidth="1"/>
    <col min="13333" max="13333" width="2.375" style="657" customWidth="1"/>
    <col min="13334" max="13334" width="4.125" style="657" customWidth="1"/>
    <col min="13335" max="13335" width="2.375" style="657" customWidth="1"/>
    <col min="13336" max="13337" width="4.125" style="657" customWidth="1"/>
    <col min="13338" max="13338" width="2.625" style="657" customWidth="1"/>
    <col min="13339" max="13339" width="1.625" style="657" customWidth="1"/>
    <col min="13340" max="13340" width="0.875" style="657" customWidth="1"/>
    <col min="13341" max="13349" width="2.875" style="657" customWidth="1"/>
    <col min="13350" max="13351" width="0.875" style="657" customWidth="1"/>
    <col min="13352" max="13353" width="2.875" style="657" customWidth="1"/>
    <col min="13354" max="13354" width="3" style="657" customWidth="1"/>
    <col min="13355" max="13355" width="2.875" style="657" customWidth="1"/>
    <col min="13356" max="13357" width="0.875" style="657" customWidth="1"/>
    <col min="13358" max="13358" width="3" style="657" customWidth="1"/>
    <col min="13359" max="13359" width="2.375" style="657" customWidth="1"/>
    <col min="13360" max="13360" width="1.75" style="657" customWidth="1"/>
    <col min="13361" max="13362" width="2.375" style="657" customWidth="1"/>
    <col min="13363" max="13363" width="2.875" style="657" customWidth="1"/>
    <col min="13364" max="13364" width="0.875" style="657" customWidth="1"/>
    <col min="13365" max="13568" width="9" style="657"/>
    <col min="13569" max="13569" width="0.875" style="657" customWidth="1"/>
    <col min="13570" max="13570" width="2.375" style="657" customWidth="1"/>
    <col min="13571" max="13572" width="3.75" style="657" customWidth="1"/>
    <col min="13573" max="13573" width="3.625" style="657" customWidth="1"/>
    <col min="13574" max="13575" width="3.75" style="657" customWidth="1"/>
    <col min="13576" max="13576" width="2.375" style="657" customWidth="1"/>
    <col min="13577" max="13578" width="0.875" style="657" customWidth="1"/>
    <col min="13579" max="13583" width="2.875" style="657" customWidth="1"/>
    <col min="13584" max="13584" width="0.875" style="657" customWidth="1"/>
    <col min="13585" max="13588" width="4.125" style="657" customWidth="1"/>
    <col min="13589" max="13589" width="2.375" style="657" customWidth="1"/>
    <col min="13590" max="13590" width="4.125" style="657" customWidth="1"/>
    <col min="13591" max="13591" width="2.375" style="657" customWidth="1"/>
    <col min="13592" max="13593" width="4.125" style="657" customWidth="1"/>
    <col min="13594" max="13594" width="2.625" style="657" customWidth="1"/>
    <col min="13595" max="13595" width="1.625" style="657" customWidth="1"/>
    <col min="13596" max="13596" width="0.875" style="657" customWidth="1"/>
    <col min="13597" max="13605" width="2.875" style="657" customWidth="1"/>
    <col min="13606" max="13607" width="0.875" style="657" customWidth="1"/>
    <col min="13608" max="13609" width="2.875" style="657" customWidth="1"/>
    <col min="13610" max="13610" width="3" style="657" customWidth="1"/>
    <col min="13611" max="13611" width="2.875" style="657" customWidth="1"/>
    <col min="13612" max="13613" width="0.875" style="657" customWidth="1"/>
    <col min="13614" max="13614" width="3" style="657" customWidth="1"/>
    <col min="13615" max="13615" width="2.375" style="657" customWidth="1"/>
    <col min="13616" max="13616" width="1.75" style="657" customWidth="1"/>
    <col min="13617" max="13618" width="2.375" style="657" customWidth="1"/>
    <col min="13619" max="13619" width="2.875" style="657" customWidth="1"/>
    <col min="13620" max="13620" width="0.875" style="657" customWidth="1"/>
    <col min="13621" max="13824" width="9" style="657"/>
    <col min="13825" max="13825" width="0.875" style="657" customWidth="1"/>
    <col min="13826" max="13826" width="2.375" style="657" customWidth="1"/>
    <col min="13827" max="13828" width="3.75" style="657" customWidth="1"/>
    <col min="13829" max="13829" width="3.625" style="657" customWidth="1"/>
    <col min="13830" max="13831" width="3.75" style="657" customWidth="1"/>
    <col min="13832" max="13832" width="2.375" style="657" customWidth="1"/>
    <col min="13833" max="13834" width="0.875" style="657" customWidth="1"/>
    <col min="13835" max="13839" width="2.875" style="657" customWidth="1"/>
    <col min="13840" max="13840" width="0.875" style="657" customWidth="1"/>
    <col min="13841" max="13844" width="4.125" style="657" customWidth="1"/>
    <col min="13845" max="13845" width="2.375" style="657" customWidth="1"/>
    <col min="13846" max="13846" width="4.125" style="657" customWidth="1"/>
    <col min="13847" max="13847" width="2.375" style="657" customWidth="1"/>
    <col min="13848" max="13849" width="4.125" style="657" customWidth="1"/>
    <col min="13850" max="13850" width="2.625" style="657" customWidth="1"/>
    <col min="13851" max="13851" width="1.625" style="657" customWidth="1"/>
    <col min="13852" max="13852" width="0.875" style="657" customWidth="1"/>
    <col min="13853" max="13861" width="2.875" style="657" customWidth="1"/>
    <col min="13862" max="13863" width="0.875" style="657" customWidth="1"/>
    <col min="13864" max="13865" width="2.875" style="657" customWidth="1"/>
    <col min="13866" max="13866" width="3" style="657" customWidth="1"/>
    <col min="13867" max="13867" width="2.875" style="657" customWidth="1"/>
    <col min="13868" max="13869" width="0.875" style="657" customWidth="1"/>
    <col min="13870" max="13870" width="3" style="657" customWidth="1"/>
    <col min="13871" max="13871" width="2.375" style="657" customWidth="1"/>
    <col min="13872" max="13872" width="1.75" style="657" customWidth="1"/>
    <col min="13873" max="13874" width="2.375" style="657" customWidth="1"/>
    <col min="13875" max="13875" width="2.875" style="657" customWidth="1"/>
    <col min="13876" max="13876" width="0.875" style="657" customWidth="1"/>
    <col min="13877" max="14080" width="9" style="657"/>
    <col min="14081" max="14081" width="0.875" style="657" customWidth="1"/>
    <col min="14082" max="14082" width="2.375" style="657" customWidth="1"/>
    <col min="14083" max="14084" width="3.75" style="657" customWidth="1"/>
    <col min="14085" max="14085" width="3.625" style="657" customWidth="1"/>
    <col min="14086" max="14087" width="3.75" style="657" customWidth="1"/>
    <col min="14088" max="14088" width="2.375" style="657" customWidth="1"/>
    <col min="14089" max="14090" width="0.875" style="657" customWidth="1"/>
    <col min="14091" max="14095" width="2.875" style="657" customWidth="1"/>
    <col min="14096" max="14096" width="0.875" style="657" customWidth="1"/>
    <col min="14097" max="14100" width="4.125" style="657" customWidth="1"/>
    <col min="14101" max="14101" width="2.375" style="657" customWidth="1"/>
    <col min="14102" max="14102" width="4.125" style="657" customWidth="1"/>
    <col min="14103" max="14103" width="2.375" style="657" customWidth="1"/>
    <col min="14104" max="14105" width="4.125" style="657" customWidth="1"/>
    <col min="14106" max="14106" width="2.625" style="657" customWidth="1"/>
    <col min="14107" max="14107" width="1.625" style="657" customWidth="1"/>
    <col min="14108" max="14108" width="0.875" style="657" customWidth="1"/>
    <col min="14109" max="14117" width="2.875" style="657" customWidth="1"/>
    <col min="14118" max="14119" width="0.875" style="657" customWidth="1"/>
    <col min="14120" max="14121" width="2.875" style="657" customWidth="1"/>
    <col min="14122" max="14122" width="3" style="657" customWidth="1"/>
    <col min="14123" max="14123" width="2.875" style="657" customWidth="1"/>
    <col min="14124" max="14125" width="0.875" style="657" customWidth="1"/>
    <col min="14126" max="14126" width="3" style="657" customWidth="1"/>
    <col min="14127" max="14127" width="2.375" style="657" customWidth="1"/>
    <col min="14128" max="14128" width="1.75" style="657" customWidth="1"/>
    <col min="14129" max="14130" width="2.375" style="657" customWidth="1"/>
    <col min="14131" max="14131" width="2.875" style="657" customWidth="1"/>
    <col min="14132" max="14132" width="0.875" style="657" customWidth="1"/>
    <col min="14133" max="14336" width="9" style="657"/>
    <col min="14337" max="14337" width="0.875" style="657" customWidth="1"/>
    <col min="14338" max="14338" width="2.375" style="657" customWidth="1"/>
    <col min="14339" max="14340" width="3.75" style="657" customWidth="1"/>
    <col min="14341" max="14341" width="3.625" style="657" customWidth="1"/>
    <col min="14342" max="14343" width="3.75" style="657" customWidth="1"/>
    <col min="14344" max="14344" width="2.375" style="657" customWidth="1"/>
    <col min="14345" max="14346" width="0.875" style="657" customWidth="1"/>
    <col min="14347" max="14351" width="2.875" style="657" customWidth="1"/>
    <col min="14352" max="14352" width="0.875" style="657" customWidth="1"/>
    <col min="14353" max="14356" width="4.125" style="657" customWidth="1"/>
    <col min="14357" max="14357" width="2.375" style="657" customWidth="1"/>
    <col min="14358" max="14358" width="4.125" style="657" customWidth="1"/>
    <col min="14359" max="14359" width="2.375" style="657" customWidth="1"/>
    <col min="14360" max="14361" width="4.125" style="657" customWidth="1"/>
    <col min="14362" max="14362" width="2.625" style="657" customWidth="1"/>
    <col min="14363" max="14363" width="1.625" style="657" customWidth="1"/>
    <col min="14364" max="14364" width="0.875" style="657" customWidth="1"/>
    <col min="14365" max="14373" width="2.875" style="657" customWidth="1"/>
    <col min="14374" max="14375" width="0.875" style="657" customWidth="1"/>
    <col min="14376" max="14377" width="2.875" style="657" customWidth="1"/>
    <col min="14378" max="14378" width="3" style="657" customWidth="1"/>
    <col min="14379" max="14379" width="2.875" style="657" customWidth="1"/>
    <col min="14380" max="14381" width="0.875" style="657" customWidth="1"/>
    <col min="14382" max="14382" width="3" style="657" customWidth="1"/>
    <col min="14383" max="14383" width="2.375" style="657" customWidth="1"/>
    <col min="14384" max="14384" width="1.75" style="657" customWidth="1"/>
    <col min="14385" max="14386" width="2.375" style="657" customWidth="1"/>
    <col min="14387" max="14387" width="2.875" style="657" customWidth="1"/>
    <col min="14388" max="14388" width="0.875" style="657" customWidth="1"/>
    <col min="14389" max="14592" width="9" style="657"/>
    <col min="14593" max="14593" width="0.875" style="657" customWidth="1"/>
    <col min="14594" max="14594" width="2.375" style="657" customWidth="1"/>
    <col min="14595" max="14596" width="3.75" style="657" customWidth="1"/>
    <col min="14597" max="14597" width="3.625" style="657" customWidth="1"/>
    <col min="14598" max="14599" width="3.75" style="657" customWidth="1"/>
    <col min="14600" max="14600" width="2.375" style="657" customWidth="1"/>
    <col min="14601" max="14602" width="0.875" style="657" customWidth="1"/>
    <col min="14603" max="14607" width="2.875" style="657" customWidth="1"/>
    <col min="14608" max="14608" width="0.875" style="657" customWidth="1"/>
    <col min="14609" max="14612" width="4.125" style="657" customWidth="1"/>
    <col min="14613" max="14613" width="2.375" style="657" customWidth="1"/>
    <col min="14614" max="14614" width="4.125" style="657" customWidth="1"/>
    <col min="14615" max="14615" width="2.375" style="657" customWidth="1"/>
    <col min="14616" max="14617" width="4.125" style="657" customWidth="1"/>
    <col min="14618" max="14618" width="2.625" style="657" customWidth="1"/>
    <col min="14619" max="14619" width="1.625" style="657" customWidth="1"/>
    <col min="14620" max="14620" width="0.875" style="657" customWidth="1"/>
    <col min="14621" max="14629" width="2.875" style="657" customWidth="1"/>
    <col min="14630" max="14631" width="0.875" style="657" customWidth="1"/>
    <col min="14632" max="14633" width="2.875" style="657" customWidth="1"/>
    <col min="14634" max="14634" width="3" style="657" customWidth="1"/>
    <col min="14635" max="14635" width="2.875" style="657" customWidth="1"/>
    <col min="14636" max="14637" width="0.875" style="657" customWidth="1"/>
    <col min="14638" max="14638" width="3" style="657" customWidth="1"/>
    <col min="14639" max="14639" width="2.375" style="657" customWidth="1"/>
    <col min="14640" max="14640" width="1.75" style="657" customWidth="1"/>
    <col min="14641" max="14642" width="2.375" style="657" customWidth="1"/>
    <col min="14643" max="14643" width="2.875" style="657" customWidth="1"/>
    <col min="14644" max="14644" width="0.875" style="657" customWidth="1"/>
    <col min="14645" max="14848" width="9" style="657"/>
    <col min="14849" max="14849" width="0.875" style="657" customWidth="1"/>
    <col min="14850" max="14850" width="2.375" style="657" customWidth="1"/>
    <col min="14851" max="14852" width="3.75" style="657" customWidth="1"/>
    <col min="14853" max="14853" width="3.625" style="657" customWidth="1"/>
    <col min="14854" max="14855" width="3.75" style="657" customWidth="1"/>
    <col min="14856" max="14856" width="2.375" style="657" customWidth="1"/>
    <col min="14857" max="14858" width="0.875" style="657" customWidth="1"/>
    <col min="14859" max="14863" width="2.875" style="657" customWidth="1"/>
    <col min="14864" max="14864" width="0.875" style="657" customWidth="1"/>
    <col min="14865" max="14868" width="4.125" style="657" customWidth="1"/>
    <col min="14869" max="14869" width="2.375" style="657" customWidth="1"/>
    <col min="14870" max="14870" width="4.125" style="657" customWidth="1"/>
    <col min="14871" max="14871" width="2.375" style="657" customWidth="1"/>
    <col min="14872" max="14873" width="4.125" style="657" customWidth="1"/>
    <col min="14874" max="14874" width="2.625" style="657" customWidth="1"/>
    <col min="14875" max="14875" width="1.625" style="657" customWidth="1"/>
    <col min="14876" max="14876" width="0.875" style="657" customWidth="1"/>
    <col min="14877" max="14885" width="2.875" style="657" customWidth="1"/>
    <col min="14886" max="14887" width="0.875" style="657" customWidth="1"/>
    <col min="14888" max="14889" width="2.875" style="657" customWidth="1"/>
    <col min="14890" max="14890" width="3" style="657" customWidth="1"/>
    <col min="14891" max="14891" width="2.875" style="657" customWidth="1"/>
    <col min="14892" max="14893" width="0.875" style="657" customWidth="1"/>
    <col min="14894" max="14894" width="3" style="657" customWidth="1"/>
    <col min="14895" max="14895" width="2.375" style="657" customWidth="1"/>
    <col min="14896" max="14896" width="1.75" style="657" customWidth="1"/>
    <col min="14897" max="14898" width="2.375" style="657" customWidth="1"/>
    <col min="14899" max="14899" width="2.875" style="657" customWidth="1"/>
    <col min="14900" max="14900" width="0.875" style="657" customWidth="1"/>
    <col min="14901" max="15104" width="9" style="657"/>
    <col min="15105" max="15105" width="0.875" style="657" customWidth="1"/>
    <col min="15106" max="15106" width="2.375" style="657" customWidth="1"/>
    <col min="15107" max="15108" width="3.75" style="657" customWidth="1"/>
    <col min="15109" max="15109" width="3.625" style="657" customWidth="1"/>
    <col min="15110" max="15111" width="3.75" style="657" customWidth="1"/>
    <col min="15112" max="15112" width="2.375" style="657" customWidth="1"/>
    <col min="15113" max="15114" width="0.875" style="657" customWidth="1"/>
    <col min="15115" max="15119" width="2.875" style="657" customWidth="1"/>
    <col min="15120" max="15120" width="0.875" style="657" customWidth="1"/>
    <col min="15121" max="15124" width="4.125" style="657" customWidth="1"/>
    <col min="15125" max="15125" width="2.375" style="657" customWidth="1"/>
    <col min="15126" max="15126" width="4.125" style="657" customWidth="1"/>
    <col min="15127" max="15127" width="2.375" style="657" customWidth="1"/>
    <col min="15128" max="15129" width="4.125" style="657" customWidth="1"/>
    <col min="15130" max="15130" width="2.625" style="657" customWidth="1"/>
    <col min="15131" max="15131" width="1.625" style="657" customWidth="1"/>
    <col min="15132" max="15132" width="0.875" style="657" customWidth="1"/>
    <col min="15133" max="15141" width="2.875" style="657" customWidth="1"/>
    <col min="15142" max="15143" width="0.875" style="657" customWidth="1"/>
    <col min="15144" max="15145" width="2.875" style="657" customWidth="1"/>
    <col min="15146" max="15146" width="3" style="657" customWidth="1"/>
    <col min="15147" max="15147" width="2.875" style="657" customWidth="1"/>
    <col min="15148" max="15149" width="0.875" style="657" customWidth="1"/>
    <col min="15150" max="15150" width="3" style="657" customWidth="1"/>
    <col min="15151" max="15151" width="2.375" style="657" customWidth="1"/>
    <col min="15152" max="15152" width="1.75" style="657" customWidth="1"/>
    <col min="15153" max="15154" width="2.375" style="657" customWidth="1"/>
    <col min="15155" max="15155" width="2.875" style="657" customWidth="1"/>
    <col min="15156" max="15156" width="0.875" style="657" customWidth="1"/>
    <col min="15157" max="15360" width="9" style="657"/>
    <col min="15361" max="15361" width="0.875" style="657" customWidth="1"/>
    <col min="15362" max="15362" width="2.375" style="657" customWidth="1"/>
    <col min="15363" max="15364" width="3.75" style="657" customWidth="1"/>
    <col min="15365" max="15365" width="3.625" style="657" customWidth="1"/>
    <col min="15366" max="15367" width="3.75" style="657" customWidth="1"/>
    <col min="15368" max="15368" width="2.375" style="657" customWidth="1"/>
    <col min="15369" max="15370" width="0.875" style="657" customWidth="1"/>
    <col min="15371" max="15375" width="2.875" style="657" customWidth="1"/>
    <col min="15376" max="15376" width="0.875" style="657" customWidth="1"/>
    <col min="15377" max="15380" width="4.125" style="657" customWidth="1"/>
    <col min="15381" max="15381" width="2.375" style="657" customWidth="1"/>
    <col min="15382" max="15382" width="4.125" style="657" customWidth="1"/>
    <col min="15383" max="15383" width="2.375" style="657" customWidth="1"/>
    <col min="15384" max="15385" width="4.125" style="657" customWidth="1"/>
    <col min="15386" max="15386" width="2.625" style="657" customWidth="1"/>
    <col min="15387" max="15387" width="1.625" style="657" customWidth="1"/>
    <col min="15388" max="15388" width="0.875" style="657" customWidth="1"/>
    <col min="15389" max="15397" width="2.875" style="657" customWidth="1"/>
    <col min="15398" max="15399" width="0.875" style="657" customWidth="1"/>
    <col min="15400" max="15401" width="2.875" style="657" customWidth="1"/>
    <col min="15402" max="15402" width="3" style="657" customWidth="1"/>
    <col min="15403" max="15403" width="2.875" style="657" customWidth="1"/>
    <col min="15404" max="15405" width="0.875" style="657" customWidth="1"/>
    <col min="15406" max="15406" width="3" style="657" customWidth="1"/>
    <col min="15407" max="15407" width="2.375" style="657" customWidth="1"/>
    <col min="15408" max="15408" width="1.75" style="657" customWidth="1"/>
    <col min="15409" max="15410" width="2.375" style="657" customWidth="1"/>
    <col min="15411" max="15411" width="2.875" style="657" customWidth="1"/>
    <col min="15412" max="15412" width="0.875" style="657" customWidth="1"/>
    <col min="15413" max="15616" width="9" style="657"/>
    <col min="15617" max="15617" width="0.875" style="657" customWidth="1"/>
    <col min="15618" max="15618" width="2.375" style="657" customWidth="1"/>
    <col min="15619" max="15620" width="3.75" style="657" customWidth="1"/>
    <col min="15621" max="15621" width="3.625" style="657" customWidth="1"/>
    <col min="15622" max="15623" width="3.75" style="657" customWidth="1"/>
    <col min="15624" max="15624" width="2.375" style="657" customWidth="1"/>
    <col min="15625" max="15626" width="0.875" style="657" customWidth="1"/>
    <col min="15627" max="15631" width="2.875" style="657" customWidth="1"/>
    <col min="15632" max="15632" width="0.875" style="657" customWidth="1"/>
    <col min="15633" max="15636" width="4.125" style="657" customWidth="1"/>
    <col min="15637" max="15637" width="2.375" style="657" customWidth="1"/>
    <col min="15638" max="15638" width="4.125" style="657" customWidth="1"/>
    <col min="15639" max="15639" width="2.375" style="657" customWidth="1"/>
    <col min="15640" max="15641" width="4.125" style="657" customWidth="1"/>
    <col min="15642" max="15642" width="2.625" style="657" customWidth="1"/>
    <col min="15643" max="15643" width="1.625" style="657" customWidth="1"/>
    <col min="15644" max="15644" width="0.875" style="657" customWidth="1"/>
    <col min="15645" max="15653" width="2.875" style="657" customWidth="1"/>
    <col min="15654" max="15655" width="0.875" style="657" customWidth="1"/>
    <col min="15656" max="15657" width="2.875" style="657" customWidth="1"/>
    <col min="15658" max="15658" width="3" style="657" customWidth="1"/>
    <col min="15659" max="15659" width="2.875" style="657" customWidth="1"/>
    <col min="15660" max="15661" width="0.875" style="657" customWidth="1"/>
    <col min="15662" max="15662" width="3" style="657" customWidth="1"/>
    <col min="15663" max="15663" width="2.375" style="657" customWidth="1"/>
    <col min="15664" max="15664" width="1.75" style="657" customWidth="1"/>
    <col min="15665" max="15666" width="2.375" style="657" customWidth="1"/>
    <col min="15667" max="15667" width="2.875" style="657" customWidth="1"/>
    <col min="15668" max="15668" width="0.875" style="657" customWidth="1"/>
    <col min="15669" max="15872" width="9" style="657"/>
    <col min="15873" max="15873" width="0.875" style="657" customWidth="1"/>
    <col min="15874" max="15874" width="2.375" style="657" customWidth="1"/>
    <col min="15875" max="15876" width="3.75" style="657" customWidth="1"/>
    <col min="15877" max="15877" width="3.625" style="657" customWidth="1"/>
    <col min="15878" max="15879" width="3.75" style="657" customWidth="1"/>
    <col min="15880" max="15880" width="2.375" style="657" customWidth="1"/>
    <col min="15881" max="15882" width="0.875" style="657" customWidth="1"/>
    <col min="15883" max="15887" width="2.875" style="657" customWidth="1"/>
    <col min="15888" max="15888" width="0.875" style="657" customWidth="1"/>
    <col min="15889" max="15892" width="4.125" style="657" customWidth="1"/>
    <col min="15893" max="15893" width="2.375" style="657" customWidth="1"/>
    <col min="15894" max="15894" width="4.125" style="657" customWidth="1"/>
    <col min="15895" max="15895" width="2.375" style="657" customWidth="1"/>
    <col min="15896" max="15897" width="4.125" style="657" customWidth="1"/>
    <col min="15898" max="15898" width="2.625" style="657" customWidth="1"/>
    <col min="15899" max="15899" width="1.625" style="657" customWidth="1"/>
    <col min="15900" max="15900" width="0.875" style="657" customWidth="1"/>
    <col min="15901" max="15909" width="2.875" style="657" customWidth="1"/>
    <col min="15910" max="15911" width="0.875" style="657" customWidth="1"/>
    <col min="15912" max="15913" width="2.875" style="657" customWidth="1"/>
    <col min="15914" max="15914" width="3" style="657" customWidth="1"/>
    <col min="15915" max="15915" width="2.875" style="657" customWidth="1"/>
    <col min="15916" max="15917" width="0.875" style="657" customWidth="1"/>
    <col min="15918" max="15918" width="3" style="657" customWidth="1"/>
    <col min="15919" max="15919" width="2.375" style="657" customWidth="1"/>
    <col min="15920" max="15920" width="1.75" style="657" customWidth="1"/>
    <col min="15921" max="15922" width="2.375" style="657" customWidth="1"/>
    <col min="15923" max="15923" width="2.875" style="657" customWidth="1"/>
    <col min="15924" max="15924" width="0.875" style="657" customWidth="1"/>
    <col min="15925" max="16128" width="9" style="657"/>
    <col min="16129" max="16129" width="0.875" style="657" customWidth="1"/>
    <col min="16130" max="16130" width="2.375" style="657" customWidth="1"/>
    <col min="16131" max="16132" width="3.75" style="657" customWidth="1"/>
    <col min="16133" max="16133" width="3.625" style="657" customWidth="1"/>
    <col min="16134" max="16135" width="3.75" style="657" customWidth="1"/>
    <col min="16136" max="16136" width="2.375" style="657" customWidth="1"/>
    <col min="16137" max="16138" width="0.875" style="657" customWidth="1"/>
    <col min="16139" max="16143" width="2.875" style="657" customWidth="1"/>
    <col min="16144" max="16144" width="0.875" style="657" customWidth="1"/>
    <col min="16145" max="16148" width="4.125" style="657" customWidth="1"/>
    <col min="16149" max="16149" width="2.375" style="657" customWidth="1"/>
    <col min="16150" max="16150" width="4.125" style="657" customWidth="1"/>
    <col min="16151" max="16151" width="2.375" style="657" customWidth="1"/>
    <col min="16152" max="16153" width="4.125" style="657" customWidth="1"/>
    <col min="16154" max="16154" width="2.625" style="657" customWidth="1"/>
    <col min="16155" max="16155" width="1.625" style="657" customWidth="1"/>
    <col min="16156" max="16156" width="0.875" style="657" customWidth="1"/>
    <col min="16157" max="16165" width="2.875" style="657" customWidth="1"/>
    <col min="16166" max="16167" width="0.875" style="657" customWidth="1"/>
    <col min="16168" max="16169" width="2.875" style="657" customWidth="1"/>
    <col min="16170" max="16170" width="3" style="657" customWidth="1"/>
    <col min="16171" max="16171" width="2.875" style="657" customWidth="1"/>
    <col min="16172" max="16173" width="0.875" style="657" customWidth="1"/>
    <col min="16174" max="16174" width="3" style="657" customWidth="1"/>
    <col min="16175" max="16175" width="2.375" style="657" customWidth="1"/>
    <col min="16176" max="16176" width="1.75" style="657" customWidth="1"/>
    <col min="16177" max="16178" width="2.375" style="657" customWidth="1"/>
    <col min="16179" max="16179" width="2.875" style="657" customWidth="1"/>
    <col min="16180" max="16180" width="0.875" style="657" customWidth="1"/>
    <col min="16181" max="16384" width="9" style="657"/>
  </cols>
  <sheetData>
    <row r="1" spans="1:64" ht="12" customHeight="1">
      <c r="A1" s="652"/>
      <c r="B1" s="653"/>
      <c r="C1" s="653"/>
      <c r="D1" s="653"/>
      <c r="E1" s="653"/>
      <c r="F1" s="653"/>
      <c r="G1" s="653"/>
      <c r="H1" s="653"/>
      <c r="I1" s="654"/>
      <c r="J1" s="653"/>
      <c r="K1" s="653"/>
      <c r="L1" s="653"/>
      <c r="M1" s="653"/>
      <c r="N1" s="653"/>
      <c r="O1" s="653"/>
      <c r="P1" s="654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5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6"/>
    </row>
    <row r="2" spans="1:64" ht="20.100000000000001" customHeight="1">
      <c r="A2" s="819" t="s">
        <v>2122</v>
      </c>
      <c r="B2" s="820"/>
      <c r="C2" s="820"/>
      <c r="D2" s="820"/>
      <c r="E2" s="820"/>
      <c r="F2" s="820"/>
      <c r="G2" s="820"/>
      <c r="H2" s="820"/>
      <c r="I2" s="821"/>
      <c r="J2" s="658"/>
      <c r="K2" s="820" t="s">
        <v>2123</v>
      </c>
      <c r="L2" s="820"/>
      <c r="M2" s="820"/>
      <c r="N2" s="820"/>
      <c r="O2" s="820"/>
      <c r="P2" s="659"/>
      <c r="Q2" s="822" t="s">
        <v>2124</v>
      </c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1"/>
      <c r="AM2" s="810" t="s">
        <v>2125</v>
      </c>
      <c r="AN2" s="811"/>
      <c r="AO2" s="811"/>
      <c r="AP2" s="811"/>
      <c r="AQ2" s="811"/>
      <c r="AR2" s="811"/>
      <c r="AS2" s="811"/>
      <c r="AT2" s="811"/>
      <c r="AU2" s="811"/>
      <c r="AV2" s="811"/>
      <c r="AW2" s="811"/>
      <c r="AX2" s="811"/>
      <c r="AY2" s="811"/>
      <c r="AZ2" s="812"/>
    </row>
    <row r="3" spans="1:64" ht="12" customHeight="1">
      <c r="A3" s="660"/>
      <c r="B3" s="661"/>
      <c r="C3" s="661"/>
      <c r="D3" s="661"/>
      <c r="E3" s="661"/>
      <c r="F3" s="661"/>
      <c r="G3" s="661"/>
      <c r="H3" s="661"/>
      <c r="I3" s="662"/>
      <c r="J3" s="661"/>
      <c r="K3" s="661"/>
      <c r="L3" s="661"/>
      <c r="M3" s="661"/>
      <c r="N3" s="661"/>
      <c r="O3" s="661"/>
      <c r="P3" s="662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1"/>
      <c r="AK3" s="661"/>
      <c r="AL3" s="661"/>
      <c r="AM3" s="663"/>
      <c r="AN3" s="661"/>
      <c r="AO3" s="661"/>
      <c r="AP3" s="661"/>
      <c r="AQ3" s="661"/>
      <c r="AR3" s="661"/>
      <c r="AS3" s="661"/>
      <c r="AT3" s="661"/>
      <c r="AU3" s="661"/>
      <c r="AV3" s="661"/>
      <c r="AW3" s="661"/>
      <c r="AX3" s="661"/>
      <c r="AY3" s="661"/>
      <c r="AZ3" s="664"/>
    </row>
    <row r="4" spans="1:64" ht="12" customHeight="1">
      <c r="A4" s="665"/>
      <c r="B4" s="658"/>
      <c r="C4" s="658"/>
      <c r="D4" s="658"/>
      <c r="E4" s="658"/>
      <c r="F4" s="658"/>
      <c r="G4" s="658"/>
      <c r="H4" s="658"/>
      <c r="I4" s="666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58"/>
      <c r="AZ4" s="667"/>
    </row>
    <row r="5" spans="1:64" ht="15.95" customHeight="1">
      <c r="A5" s="813" t="s">
        <v>2126</v>
      </c>
      <c r="B5" s="814"/>
      <c r="C5" s="814"/>
      <c r="D5" s="814"/>
      <c r="E5" s="814"/>
      <c r="F5" s="814"/>
      <c r="G5" s="814"/>
      <c r="H5" s="814"/>
      <c r="I5" s="815"/>
      <c r="J5" s="658"/>
      <c r="K5" s="658"/>
      <c r="L5" s="668"/>
      <c r="M5" s="668"/>
      <c r="N5" s="668"/>
      <c r="O5" s="668"/>
      <c r="P5" s="668"/>
      <c r="Q5" s="668"/>
      <c r="R5" s="816" t="s">
        <v>2148</v>
      </c>
      <c r="S5" s="817"/>
      <c r="T5" s="817"/>
      <c r="U5" s="817"/>
      <c r="V5" s="817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658"/>
      <c r="AI5" s="658"/>
      <c r="AJ5" s="658"/>
      <c r="AK5" s="658"/>
      <c r="AL5" s="658"/>
      <c r="AM5" s="658"/>
      <c r="AN5" s="658"/>
      <c r="AO5" s="658"/>
      <c r="AP5" s="658"/>
      <c r="AQ5" s="658"/>
      <c r="AR5" s="658"/>
      <c r="AS5" s="658"/>
      <c r="AT5" s="658"/>
      <c r="AU5" s="658"/>
      <c r="AV5" s="658"/>
      <c r="AW5" s="658"/>
      <c r="AX5" s="658"/>
      <c r="AY5" s="658"/>
      <c r="AZ5" s="667"/>
    </row>
    <row r="6" spans="1:64" ht="12" customHeight="1">
      <c r="A6" s="660"/>
      <c r="B6" s="661"/>
      <c r="C6" s="661"/>
      <c r="D6" s="661"/>
      <c r="E6" s="661"/>
      <c r="F6" s="661"/>
      <c r="G6" s="661"/>
      <c r="H6" s="661"/>
      <c r="I6" s="662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61"/>
      <c r="AP6" s="661"/>
      <c r="AQ6" s="661"/>
      <c r="AR6" s="661"/>
      <c r="AS6" s="661"/>
      <c r="AT6" s="661"/>
      <c r="AU6" s="661"/>
      <c r="AV6" s="661"/>
      <c r="AW6" s="661"/>
      <c r="AX6" s="661"/>
      <c r="AY6" s="661"/>
      <c r="AZ6" s="664"/>
    </row>
    <row r="7" spans="1:64" ht="12" customHeight="1">
      <c r="A7" s="665"/>
      <c r="B7" s="658"/>
      <c r="C7" s="658"/>
      <c r="D7" s="658"/>
      <c r="E7" s="658"/>
      <c r="F7" s="658"/>
      <c r="G7" s="658"/>
      <c r="H7" s="658"/>
      <c r="I7" s="666"/>
      <c r="J7" s="658"/>
      <c r="K7" s="658"/>
      <c r="L7" s="658"/>
      <c r="M7" s="658"/>
      <c r="N7" s="658"/>
      <c r="O7" s="658"/>
      <c r="P7" s="658"/>
      <c r="Q7" s="658"/>
      <c r="R7" s="658"/>
      <c r="S7" s="658"/>
      <c r="T7" s="658"/>
      <c r="U7" s="658"/>
      <c r="V7" s="658"/>
      <c r="W7" s="658"/>
      <c r="X7" s="658"/>
      <c r="Y7" s="658"/>
      <c r="Z7" s="658"/>
      <c r="AA7" s="658"/>
      <c r="AB7" s="658"/>
      <c r="AC7" s="658"/>
      <c r="AD7" s="658"/>
      <c r="AE7" s="658"/>
      <c r="AF7" s="658"/>
      <c r="AG7" s="658"/>
      <c r="AH7" s="658"/>
      <c r="AI7" s="658"/>
      <c r="AJ7" s="658"/>
      <c r="AK7" s="658"/>
      <c r="AL7" s="658"/>
      <c r="AM7" s="658"/>
      <c r="AN7" s="658"/>
      <c r="AO7" s="658"/>
      <c r="AP7" s="658"/>
      <c r="AQ7" s="658"/>
      <c r="AR7" s="658"/>
      <c r="AS7" s="658"/>
      <c r="AT7" s="658"/>
      <c r="AU7" s="658"/>
      <c r="AV7" s="658"/>
      <c r="AW7" s="658"/>
      <c r="AX7" s="658"/>
      <c r="AY7" s="658"/>
      <c r="AZ7" s="667"/>
    </row>
    <row r="8" spans="1:64" ht="17.25" customHeight="1">
      <c r="A8" s="813" t="s">
        <v>2127</v>
      </c>
      <c r="B8" s="814"/>
      <c r="C8" s="814"/>
      <c r="D8" s="814"/>
      <c r="E8" s="814"/>
      <c r="F8" s="814"/>
      <c r="G8" s="814"/>
      <c r="H8" s="814"/>
      <c r="I8" s="815"/>
      <c r="J8" s="658"/>
      <c r="K8" s="658"/>
      <c r="L8" s="669"/>
      <c r="M8" s="670"/>
      <c r="N8" s="658"/>
      <c r="O8" s="658"/>
      <c r="P8" s="658"/>
      <c r="Q8" s="671"/>
      <c r="R8" s="823" t="s">
        <v>2128</v>
      </c>
      <c r="S8" s="823"/>
      <c r="T8" s="823"/>
      <c r="U8" s="823"/>
      <c r="V8" s="823"/>
      <c r="W8" s="823"/>
      <c r="X8" s="823"/>
      <c r="Y8" s="823"/>
      <c r="Z8" s="823"/>
      <c r="AA8" s="823"/>
      <c r="AB8" s="823"/>
      <c r="AC8" s="823"/>
      <c r="AD8" s="823"/>
      <c r="AE8" s="823"/>
      <c r="AF8" s="823"/>
      <c r="AG8" s="823"/>
      <c r="AH8" s="823"/>
      <c r="AI8" s="823"/>
      <c r="AJ8" s="823"/>
      <c r="AK8" s="823"/>
      <c r="AL8" s="823"/>
      <c r="AM8" s="823"/>
      <c r="AN8" s="823"/>
      <c r="AO8" s="823"/>
      <c r="AP8" s="823"/>
      <c r="AQ8" s="658"/>
      <c r="AR8" s="658"/>
      <c r="AS8" s="658"/>
      <c r="AT8" s="658"/>
      <c r="AU8" s="658"/>
      <c r="AV8" s="658"/>
      <c r="AW8" s="658"/>
      <c r="AX8" s="658"/>
      <c r="AY8" s="658"/>
      <c r="AZ8" s="667"/>
      <c r="BJ8" s="658"/>
      <c r="BK8" s="658"/>
      <c r="BL8" s="658"/>
    </row>
    <row r="9" spans="1:64" ht="12" customHeight="1">
      <c r="A9" s="660"/>
      <c r="B9" s="661"/>
      <c r="C9" s="661"/>
      <c r="D9" s="661"/>
      <c r="E9" s="661"/>
      <c r="F9" s="661"/>
      <c r="G9" s="661"/>
      <c r="H9" s="661"/>
      <c r="I9" s="662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  <c r="AE9" s="661"/>
      <c r="AF9" s="661"/>
      <c r="AG9" s="661"/>
      <c r="AH9" s="661"/>
      <c r="AI9" s="661"/>
      <c r="AJ9" s="661"/>
      <c r="AK9" s="661"/>
      <c r="AL9" s="658"/>
      <c r="AM9" s="661"/>
      <c r="AN9" s="661"/>
      <c r="AO9" s="672"/>
      <c r="AP9" s="661"/>
      <c r="AQ9" s="661"/>
      <c r="AR9" s="661"/>
      <c r="AS9" s="661"/>
      <c r="AT9" s="661"/>
      <c r="AU9" s="661"/>
      <c r="AV9" s="661"/>
      <c r="AW9" s="661"/>
      <c r="AX9" s="661"/>
      <c r="AY9" s="661"/>
      <c r="AZ9" s="664"/>
      <c r="BC9" s="673"/>
      <c r="BD9" s="658"/>
      <c r="BE9" s="658"/>
      <c r="BF9" s="658"/>
      <c r="BG9" s="673"/>
      <c r="BH9" s="658"/>
      <c r="BI9" s="658"/>
      <c r="BJ9" s="658"/>
      <c r="BK9" s="673"/>
      <c r="BL9" s="658"/>
    </row>
    <row r="10" spans="1:64" ht="13.15" customHeight="1">
      <c r="A10" s="665"/>
      <c r="B10" s="658"/>
      <c r="C10" s="658"/>
      <c r="D10" s="658"/>
      <c r="E10" s="658"/>
      <c r="F10" s="658"/>
      <c r="G10" s="658"/>
      <c r="H10" s="658"/>
      <c r="I10" s="666"/>
      <c r="J10" s="658"/>
      <c r="K10" s="658"/>
      <c r="L10" s="658"/>
      <c r="M10" s="658"/>
      <c r="N10" s="658"/>
      <c r="O10" s="658"/>
      <c r="P10" s="658"/>
      <c r="Q10" s="658"/>
      <c r="R10" s="658"/>
      <c r="S10" s="658"/>
      <c r="T10" s="658"/>
      <c r="U10" s="658"/>
      <c r="V10" s="658"/>
      <c r="W10" s="658"/>
      <c r="X10" s="658"/>
      <c r="Y10" s="658"/>
      <c r="Z10" s="658"/>
      <c r="AA10" s="666"/>
      <c r="AB10" s="824" t="s">
        <v>2129</v>
      </c>
      <c r="AC10" s="825"/>
      <c r="AD10" s="825"/>
      <c r="AE10" s="825"/>
      <c r="AF10" s="825"/>
      <c r="AG10" s="825"/>
      <c r="AH10" s="825"/>
      <c r="AI10" s="826"/>
      <c r="AJ10" s="827" t="s">
        <v>2130</v>
      </c>
      <c r="AK10" s="828"/>
      <c r="AL10" s="828"/>
      <c r="AM10" s="828"/>
      <c r="AN10" s="828"/>
      <c r="AO10" s="828"/>
      <c r="AP10" s="828"/>
      <c r="AQ10" s="828"/>
      <c r="AR10" s="829"/>
      <c r="AS10" s="827" t="s">
        <v>2131</v>
      </c>
      <c r="AT10" s="828"/>
      <c r="AU10" s="828"/>
      <c r="AV10" s="828"/>
      <c r="AW10" s="828"/>
      <c r="AX10" s="828"/>
      <c r="AY10" s="828"/>
      <c r="AZ10" s="830"/>
      <c r="BC10" s="674"/>
      <c r="BD10" s="658"/>
      <c r="BE10" s="658"/>
      <c r="BF10" s="658"/>
      <c r="BG10" s="673"/>
      <c r="BH10" s="658"/>
      <c r="BI10" s="658"/>
      <c r="BJ10" s="658"/>
      <c r="BK10" s="658"/>
      <c r="BL10" s="658"/>
    </row>
    <row r="11" spans="1:64" ht="13.15" customHeight="1">
      <c r="A11" s="665"/>
      <c r="B11" s="658"/>
      <c r="C11" s="675"/>
      <c r="D11" s="658"/>
      <c r="E11" s="676"/>
      <c r="F11" s="658"/>
      <c r="G11" s="658"/>
      <c r="H11" s="658"/>
      <c r="I11" s="666"/>
      <c r="J11" s="658"/>
      <c r="K11" s="658"/>
      <c r="L11" s="677"/>
      <c r="M11" s="677"/>
      <c r="N11" s="669"/>
      <c r="O11" s="677"/>
      <c r="P11" s="671"/>
      <c r="Q11" s="678"/>
      <c r="S11" s="658"/>
      <c r="T11" s="658"/>
      <c r="U11" s="658"/>
      <c r="V11" s="658"/>
      <c r="W11" s="658"/>
      <c r="X11" s="658"/>
      <c r="Y11" s="658"/>
      <c r="Z11" s="658"/>
      <c r="AA11" s="658"/>
      <c r="AB11" s="679"/>
      <c r="AC11" s="658"/>
      <c r="AD11" s="658"/>
      <c r="AE11" s="658"/>
      <c r="AF11" s="658"/>
      <c r="AG11" s="680"/>
      <c r="AH11" s="658"/>
      <c r="AI11" s="658"/>
      <c r="AJ11" s="681"/>
      <c r="AK11" s="658"/>
      <c r="AL11" s="658"/>
      <c r="AM11" s="658"/>
      <c r="AN11" s="658"/>
      <c r="AO11" s="658"/>
      <c r="AP11" s="658"/>
      <c r="AQ11" s="658"/>
      <c r="AR11" s="666"/>
      <c r="AS11" s="658"/>
      <c r="AT11" s="658"/>
      <c r="AU11" s="658"/>
      <c r="AV11" s="658"/>
      <c r="AW11" s="658"/>
      <c r="AX11" s="658"/>
      <c r="AY11" s="658"/>
      <c r="AZ11" s="667"/>
      <c r="BC11" s="658"/>
      <c r="BD11" s="658"/>
      <c r="BE11" s="658"/>
      <c r="BF11" s="658"/>
      <c r="BG11" s="673"/>
      <c r="BH11" s="658"/>
      <c r="BI11" s="658"/>
      <c r="BJ11" s="658"/>
      <c r="BK11" s="658"/>
      <c r="BL11" s="658"/>
    </row>
    <row r="12" spans="1:64" ht="18.95" customHeight="1">
      <c r="A12" s="813" t="s">
        <v>2132</v>
      </c>
      <c r="B12" s="814"/>
      <c r="C12" s="814"/>
      <c r="D12" s="814"/>
      <c r="E12" s="814"/>
      <c r="F12" s="814"/>
      <c r="G12" s="814"/>
      <c r="H12" s="814"/>
      <c r="I12" s="815"/>
      <c r="J12" s="658"/>
      <c r="K12" s="658"/>
      <c r="L12" s="677"/>
      <c r="M12" s="677"/>
      <c r="N12" s="682" t="s">
        <v>2133</v>
      </c>
      <c r="O12" s="818"/>
      <c r="P12" s="818"/>
      <c r="Q12" s="818"/>
      <c r="R12" s="818"/>
      <c r="S12" s="818"/>
      <c r="T12" s="818"/>
      <c r="U12" s="818"/>
      <c r="V12" s="818"/>
      <c r="W12" s="818"/>
      <c r="X12" s="818"/>
      <c r="Y12" s="658"/>
      <c r="AA12" s="658"/>
      <c r="AB12" s="679"/>
      <c r="AC12" s="658"/>
      <c r="AD12" s="658"/>
      <c r="AE12" s="658"/>
      <c r="AF12" s="658"/>
      <c r="AG12" s="658"/>
      <c r="AH12" s="658"/>
      <c r="AI12" s="658"/>
      <c r="AJ12" s="681"/>
      <c r="AK12" s="658"/>
      <c r="AL12" s="658"/>
      <c r="AM12" s="658"/>
      <c r="AN12" s="658"/>
      <c r="AO12" s="658"/>
      <c r="AP12" s="658"/>
      <c r="AQ12" s="658"/>
      <c r="AR12" s="666"/>
      <c r="AS12" s="658"/>
      <c r="AT12" s="658"/>
      <c r="AU12" s="658"/>
      <c r="AV12" s="658"/>
      <c r="AW12" s="658"/>
      <c r="AX12" s="658"/>
      <c r="AY12" s="658"/>
      <c r="AZ12" s="667"/>
      <c r="BB12" s="658"/>
      <c r="BC12" s="658"/>
      <c r="BD12" s="658"/>
      <c r="BE12" s="658"/>
      <c r="BF12" s="673"/>
      <c r="BG12" s="658"/>
      <c r="BH12" s="658"/>
      <c r="BI12" s="658"/>
      <c r="BJ12" s="658"/>
      <c r="BK12" s="658"/>
    </row>
    <row r="13" spans="1:64" ht="13.15" customHeight="1">
      <c r="A13" s="665"/>
      <c r="B13" s="658"/>
      <c r="C13" s="675"/>
      <c r="D13" s="658"/>
      <c r="E13" s="676"/>
      <c r="F13" s="658"/>
      <c r="G13" s="658"/>
      <c r="H13" s="658"/>
      <c r="I13" s="666"/>
      <c r="J13" s="658"/>
      <c r="K13" s="658"/>
      <c r="L13" s="677"/>
      <c r="M13" s="677"/>
      <c r="N13" s="669"/>
      <c r="O13" s="677"/>
      <c r="P13" s="671"/>
      <c r="Q13" s="678"/>
      <c r="S13" s="658"/>
      <c r="T13" s="658"/>
      <c r="U13" s="658"/>
      <c r="V13" s="658"/>
      <c r="W13" s="658"/>
      <c r="X13" s="658"/>
      <c r="Y13" s="658"/>
      <c r="Z13" s="658"/>
      <c r="AA13" s="658"/>
      <c r="AB13" s="679"/>
      <c r="AC13" s="658"/>
      <c r="AD13" s="658"/>
      <c r="AE13" s="658"/>
      <c r="AF13" s="658"/>
      <c r="AG13" s="658"/>
      <c r="AH13" s="658"/>
      <c r="AI13" s="658"/>
      <c r="AJ13" s="681"/>
      <c r="AK13" s="658"/>
      <c r="AL13" s="658"/>
      <c r="AM13" s="658"/>
      <c r="AN13" s="658"/>
      <c r="AO13" s="658"/>
      <c r="AP13" s="658"/>
      <c r="AQ13" s="658"/>
      <c r="AR13" s="666"/>
      <c r="AS13" s="658"/>
      <c r="AT13" s="658"/>
      <c r="AU13" s="658"/>
      <c r="AV13" s="658"/>
      <c r="AW13" s="658"/>
      <c r="AX13" s="658"/>
      <c r="AY13" s="658"/>
      <c r="AZ13" s="667"/>
      <c r="BC13" s="658"/>
      <c r="BD13" s="658"/>
      <c r="BE13" s="658"/>
      <c r="BF13" s="658"/>
      <c r="BG13" s="673"/>
      <c r="BH13" s="658"/>
      <c r="BI13" s="658"/>
      <c r="BJ13" s="658"/>
      <c r="BK13" s="658"/>
      <c r="BL13" s="658"/>
    </row>
    <row r="14" spans="1:64" ht="13.15" customHeight="1">
      <c r="A14" s="660"/>
      <c r="B14" s="661"/>
      <c r="C14" s="661"/>
      <c r="D14" s="661"/>
      <c r="E14" s="661"/>
      <c r="F14" s="661"/>
      <c r="G14" s="661"/>
      <c r="H14" s="661"/>
      <c r="I14" s="662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  <c r="AA14" s="661"/>
      <c r="AB14" s="663"/>
      <c r="AC14" s="661"/>
      <c r="AD14" s="661"/>
      <c r="AE14" s="661"/>
      <c r="AF14" s="661"/>
      <c r="AG14" s="661"/>
      <c r="AH14" s="661"/>
      <c r="AI14" s="661"/>
      <c r="AJ14" s="663"/>
      <c r="AK14" s="661"/>
      <c r="AL14" s="661"/>
      <c r="AM14" s="661"/>
      <c r="AN14" s="661"/>
      <c r="AO14" s="661"/>
      <c r="AP14" s="661"/>
      <c r="AQ14" s="661"/>
      <c r="AR14" s="662"/>
      <c r="AS14" s="661"/>
      <c r="AT14" s="661"/>
      <c r="AU14" s="661"/>
      <c r="AV14" s="661"/>
      <c r="AW14" s="661"/>
      <c r="AX14" s="661"/>
      <c r="AY14" s="661"/>
      <c r="AZ14" s="664"/>
      <c r="BC14" s="673"/>
      <c r="BD14" s="658"/>
      <c r="BE14" s="658"/>
      <c r="BF14" s="658"/>
      <c r="BG14" s="673"/>
      <c r="BH14" s="658"/>
      <c r="BI14" s="658"/>
      <c r="BJ14" s="658"/>
      <c r="BK14" s="673"/>
      <c r="BL14" s="658"/>
    </row>
    <row r="15" spans="1:64">
      <c r="A15" s="665"/>
      <c r="B15" s="658"/>
      <c r="C15" s="658"/>
      <c r="D15" s="658"/>
      <c r="E15" s="658"/>
      <c r="F15" s="658"/>
      <c r="G15" s="658"/>
      <c r="H15" s="658"/>
      <c r="I15" s="666"/>
      <c r="J15" s="658"/>
      <c r="K15" s="658"/>
      <c r="L15" s="658"/>
      <c r="M15" s="658"/>
      <c r="N15" s="658"/>
      <c r="O15" s="658"/>
      <c r="P15" s="668"/>
      <c r="Q15" s="668"/>
      <c r="R15" s="668"/>
      <c r="S15" s="668"/>
      <c r="T15" s="668"/>
      <c r="U15" s="668"/>
      <c r="V15" s="668"/>
      <c r="W15" s="658"/>
      <c r="X15" s="677"/>
      <c r="Y15" s="658"/>
      <c r="Z15" s="658"/>
      <c r="AA15" s="658"/>
      <c r="AB15" s="683"/>
      <c r="AC15" s="825" t="s">
        <v>2134</v>
      </c>
      <c r="AD15" s="825"/>
      <c r="AE15" s="838">
        <v>2</v>
      </c>
      <c r="AF15" s="838"/>
      <c r="AG15" s="684" t="s">
        <v>2135</v>
      </c>
      <c r="AH15" s="838">
        <v>10</v>
      </c>
      <c r="AI15" s="838"/>
      <c r="AJ15" s="684" t="s">
        <v>2136</v>
      </c>
      <c r="AK15" s="684"/>
      <c r="AL15" s="685"/>
      <c r="AM15" s="686"/>
      <c r="AN15" s="684"/>
      <c r="AO15" s="825" t="s">
        <v>2137</v>
      </c>
      <c r="AP15" s="825"/>
      <c r="AQ15" s="672"/>
      <c r="AR15" s="687"/>
      <c r="AS15" s="827" t="s">
        <v>2138</v>
      </c>
      <c r="AT15" s="828"/>
      <c r="AU15" s="828"/>
      <c r="AV15" s="828"/>
      <c r="AW15" s="828"/>
      <c r="AX15" s="828"/>
      <c r="AY15" s="828"/>
      <c r="AZ15" s="830"/>
      <c r="BJ15" s="658"/>
      <c r="BK15" s="658"/>
      <c r="BL15" s="658"/>
    </row>
    <row r="16" spans="1:64">
      <c r="A16" s="665"/>
      <c r="B16" s="658"/>
      <c r="C16" s="688"/>
      <c r="D16" s="658"/>
      <c r="E16" s="676"/>
      <c r="F16" s="658"/>
      <c r="G16" s="658"/>
      <c r="H16" s="658"/>
      <c r="I16" s="666"/>
      <c r="J16" s="658"/>
      <c r="K16" s="658"/>
      <c r="L16" s="677"/>
      <c r="M16" s="688"/>
      <c r="N16" s="688"/>
      <c r="O16" s="658" t="s">
        <v>2139</v>
      </c>
      <c r="P16" s="658"/>
      <c r="Q16" s="658"/>
      <c r="R16" s="658"/>
      <c r="S16" s="658"/>
      <c r="T16" s="658"/>
      <c r="U16" s="658" t="s">
        <v>2140</v>
      </c>
      <c r="V16" s="688"/>
      <c r="W16" s="658"/>
      <c r="X16" s="677"/>
      <c r="Y16" s="658"/>
      <c r="Z16" s="658"/>
      <c r="AA16" s="658"/>
      <c r="AB16" s="689"/>
      <c r="AC16" s="690" t="s">
        <v>2141</v>
      </c>
      <c r="AD16" s="691"/>
      <c r="AE16" s="691"/>
      <c r="AF16" s="691"/>
      <c r="AG16" s="691"/>
      <c r="AH16" s="691"/>
      <c r="AI16" s="691"/>
      <c r="AJ16" s="692"/>
      <c r="AK16" s="692"/>
      <c r="AL16" s="692"/>
      <c r="AM16" s="658"/>
      <c r="AN16" s="658"/>
      <c r="AO16" s="658"/>
      <c r="AP16" s="658"/>
      <c r="AQ16" s="658"/>
      <c r="AR16" s="666"/>
      <c r="AS16" s="658"/>
      <c r="AT16" s="658"/>
      <c r="AU16" s="658"/>
      <c r="AV16" s="658"/>
      <c r="AW16" s="658"/>
      <c r="AX16" s="658"/>
      <c r="AY16" s="658"/>
      <c r="AZ16" s="667"/>
      <c r="BJ16" s="658"/>
      <c r="BK16" s="658"/>
      <c r="BL16" s="658"/>
    </row>
    <row r="17" spans="1:64" ht="3" customHeight="1">
      <c r="A17" s="665"/>
      <c r="B17" s="658"/>
      <c r="C17" s="675"/>
      <c r="D17" s="658"/>
      <c r="E17" s="676"/>
      <c r="F17" s="658"/>
      <c r="G17" s="658"/>
      <c r="H17" s="658"/>
      <c r="I17" s="666"/>
      <c r="J17" s="658"/>
      <c r="K17" s="658"/>
      <c r="L17" s="677"/>
      <c r="M17" s="688"/>
      <c r="N17" s="688"/>
      <c r="O17" s="688"/>
      <c r="P17" s="688"/>
      <c r="Q17" s="688"/>
      <c r="R17" s="688"/>
      <c r="S17" s="688"/>
      <c r="T17" s="688"/>
      <c r="U17" s="688"/>
      <c r="V17" s="688"/>
      <c r="W17" s="658"/>
      <c r="X17" s="677"/>
      <c r="Y17" s="658"/>
      <c r="Z17" s="658"/>
      <c r="AA17" s="658"/>
      <c r="AB17" s="689"/>
      <c r="AC17" s="693"/>
      <c r="AD17" s="691"/>
      <c r="AE17" s="691"/>
      <c r="AF17" s="691"/>
      <c r="AG17" s="691"/>
      <c r="AH17" s="691"/>
      <c r="AI17" s="691"/>
      <c r="AJ17" s="692"/>
      <c r="AK17" s="692"/>
      <c r="AL17" s="692"/>
      <c r="AM17" s="658"/>
      <c r="AN17" s="658"/>
      <c r="AO17" s="658"/>
      <c r="AP17" s="658"/>
      <c r="AQ17" s="658"/>
      <c r="AR17" s="666"/>
      <c r="AS17" s="658"/>
      <c r="AT17" s="658"/>
      <c r="AU17" s="658"/>
      <c r="AV17" s="658"/>
      <c r="AW17" s="658"/>
      <c r="AX17" s="658"/>
      <c r="AY17" s="658"/>
      <c r="AZ17" s="667"/>
      <c r="BJ17" s="658"/>
      <c r="BK17" s="658"/>
      <c r="BL17" s="658"/>
    </row>
    <row r="18" spans="1:64" ht="7.9" customHeight="1">
      <c r="A18" s="665"/>
      <c r="B18" s="658"/>
      <c r="C18" s="675"/>
      <c r="D18" s="658"/>
      <c r="E18" s="658"/>
      <c r="F18" s="658"/>
      <c r="G18" s="658"/>
      <c r="H18" s="658"/>
      <c r="I18" s="666"/>
      <c r="J18" s="658"/>
      <c r="K18" s="658"/>
      <c r="L18" s="677"/>
      <c r="M18" s="688"/>
      <c r="N18" s="677"/>
      <c r="O18" s="688"/>
      <c r="P18" s="688"/>
      <c r="Q18" s="688"/>
      <c r="R18" s="688"/>
      <c r="S18" s="688"/>
      <c r="T18" s="688"/>
      <c r="U18" s="688"/>
      <c r="V18" s="688"/>
      <c r="W18" s="658"/>
      <c r="X18" s="677"/>
      <c r="Y18" s="658"/>
      <c r="Z18" s="658"/>
      <c r="AA18" s="658"/>
      <c r="AB18" s="679"/>
      <c r="AC18" s="658"/>
      <c r="AD18" s="658"/>
      <c r="AE18" s="658"/>
      <c r="AF18" s="658"/>
      <c r="AG18" s="658"/>
      <c r="AH18" s="658"/>
      <c r="AI18" s="658"/>
      <c r="AJ18" s="675"/>
      <c r="AK18" s="675"/>
      <c r="AL18" s="658"/>
      <c r="AN18" s="658"/>
      <c r="AO18" s="677"/>
      <c r="AP18" s="675"/>
      <c r="AQ18" s="658"/>
      <c r="AR18" s="666"/>
      <c r="AS18" s="658"/>
      <c r="AT18" s="658"/>
      <c r="AU18" s="658"/>
      <c r="AV18" s="658"/>
      <c r="AW18" s="658"/>
      <c r="AX18" s="658"/>
      <c r="AY18" s="658"/>
      <c r="AZ18" s="667"/>
    </row>
    <row r="19" spans="1:64" ht="15" customHeight="1">
      <c r="A19" s="813" t="s">
        <v>2142</v>
      </c>
      <c r="B19" s="814"/>
      <c r="C19" s="814"/>
      <c r="D19" s="814"/>
      <c r="E19" s="814"/>
      <c r="F19" s="814"/>
      <c r="G19" s="814"/>
      <c r="H19" s="814"/>
      <c r="I19" s="815"/>
      <c r="J19" s="658"/>
      <c r="K19" s="658"/>
      <c r="L19" s="677"/>
      <c r="M19" s="688"/>
      <c r="N19" s="677"/>
      <c r="O19" s="658"/>
      <c r="P19" s="658"/>
      <c r="Q19" s="658"/>
      <c r="R19" s="658"/>
      <c r="S19" s="658"/>
      <c r="T19" s="658"/>
      <c r="U19" s="658"/>
      <c r="V19" s="688"/>
      <c r="W19" s="658"/>
      <c r="X19" s="677"/>
      <c r="Y19" s="658"/>
      <c r="Z19" s="658"/>
      <c r="AA19" s="658"/>
      <c r="AB19" s="679"/>
      <c r="AC19" s="658"/>
      <c r="AD19" s="658"/>
      <c r="AE19" s="694"/>
      <c r="AF19" s="694"/>
      <c r="AG19" s="658"/>
      <c r="AH19" s="658"/>
      <c r="AI19" s="694"/>
      <c r="AJ19" s="695"/>
      <c r="AK19" s="695"/>
      <c r="AL19" s="694"/>
      <c r="AM19" s="696"/>
      <c r="AN19" s="694"/>
      <c r="AO19" s="697"/>
      <c r="AP19" s="695"/>
      <c r="AQ19" s="694"/>
      <c r="AR19" s="666"/>
      <c r="AS19" s="658"/>
      <c r="AT19" s="658"/>
      <c r="AU19" s="658"/>
      <c r="AV19" s="658"/>
      <c r="AW19" s="658"/>
      <c r="AX19" s="658"/>
      <c r="AY19" s="658"/>
      <c r="AZ19" s="667"/>
    </row>
    <row r="20" spans="1:64" ht="15" customHeight="1">
      <c r="A20" s="665"/>
      <c r="B20" s="658"/>
      <c r="C20" s="658"/>
      <c r="D20" s="658"/>
      <c r="E20" s="658"/>
      <c r="F20" s="658"/>
      <c r="G20" s="658"/>
      <c r="H20" s="658"/>
      <c r="I20" s="666"/>
      <c r="J20" s="658"/>
      <c r="K20" s="658"/>
      <c r="L20" s="677"/>
      <c r="M20" s="688"/>
      <c r="N20" s="675" t="s">
        <v>2143</v>
      </c>
      <c r="O20" s="694"/>
      <c r="P20" s="658"/>
      <c r="R20" s="658"/>
      <c r="S20" s="658"/>
      <c r="T20" s="694"/>
      <c r="U20" s="658"/>
      <c r="V20" s="658"/>
      <c r="W20" s="658"/>
      <c r="X20" s="677"/>
      <c r="Y20" s="658"/>
      <c r="Z20" s="658"/>
      <c r="AA20" s="658"/>
      <c r="AB20" s="679"/>
      <c r="AC20" s="658"/>
      <c r="AD20" s="658"/>
      <c r="AE20" s="694"/>
      <c r="AF20" s="694"/>
      <c r="AG20" s="658"/>
      <c r="AH20" s="658"/>
      <c r="AI20" s="694"/>
      <c r="AJ20" s="695"/>
      <c r="AK20" s="695"/>
      <c r="AL20" s="694"/>
      <c r="AM20" s="696"/>
      <c r="AN20" s="694"/>
      <c r="AO20" s="697"/>
      <c r="AP20" s="695"/>
      <c r="AQ20" s="694"/>
      <c r="AR20" s="666"/>
      <c r="AS20" s="658"/>
      <c r="AT20" s="658"/>
      <c r="AU20" s="658"/>
      <c r="AV20" s="658"/>
      <c r="AW20" s="658"/>
      <c r="AX20" s="658"/>
      <c r="AY20" s="658"/>
      <c r="AZ20" s="667"/>
    </row>
    <row r="21" spans="1:64" ht="15" customHeight="1">
      <c r="A21" s="665"/>
      <c r="B21" s="658"/>
      <c r="C21" s="658"/>
      <c r="D21" s="658"/>
      <c r="E21" s="658"/>
      <c r="F21" s="658"/>
      <c r="G21" s="658"/>
      <c r="H21" s="658"/>
      <c r="I21" s="666"/>
      <c r="J21" s="658"/>
      <c r="K21" s="658"/>
      <c r="L21" s="677"/>
      <c r="M21" s="688"/>
      <c r="N21" s="688"/>
      <c r="O21" s="658"/>
      <c r="P21" s="658"/>
      <c r="Q21" s="658"/>
      <c r="R21" s="658"/>
      <c r="S21" s="658"/>
      <c r="T21" s="658"/>
      <c r="U21" s="658"/>
      <c r="V21" s="658"/>
      <c r="W21" s="658"/>
      <c r="X21" s="677"/>
      <c r="Y21" s="658"/>
      <c r="Z21" s="658"/>
      <c r="AA21" s="658"/>
      <c r="AB21" s="679"/>
      <c r="AC21" s="658"/>
      <c r="AD21" s="658"/>
      <c r="AE21" s="694"/>
      <c r="AF21" s="694"/>
      <c r="AG21" s="658"/>
      <c r="AH21" s="658"/>
      <c r="AI21" s="694"/>
      <c r="AJ21" s="695"/>
      <c r="AK21" s="695"/>
      <c r="AL21" s="694"/>
      <c r="AM21" s="696"/>
      <c r="AN21" s="694"/>
      <c r="AO21" s="697"/>
      <c r="AP21" s="695"/>
      <c r="AQ21" s="694"/>
      <c r="AR21" s="666"/>
      <c r="AS21" s="658"/>
      <c r="AT21" s="658"/>
      <c r="AU21" s="658"/>
      <c r="AV21" s="658"/>
      <c r="AW21" s="658"/>
      <c r="AX21" s="658"/>
      <c r="AY21" s="658"/>
      <c r="AZ21" s="667"/>
    </row>
    <row r="22" spans="1:64" ht="7.9" customHeight="1">
      <c r="A22" s="665"/>
      <c r="B22" s="658"/>
      <c r="C22" s="658"/>
      <c r="D22" s="658"/>
      <c r="E22" s="658"/>
      <c r="F22" s="658"/>
      <c r="G22" s="658"/>
      <c r="H22" s="658"/>
      <c r="I22" s="666"/>
      <c r="J22" s="658"/>
      <c r="K22" s="658"/>
      <c r="L22" s="677"/>
      <c r="M22" s="677"/>
      <c r="N22" s="677"/>
      <c r="O22" s="677"/>
      <c r="P22" s="668"/>
      <c r="Q22" s="658"/>
      <c r="R22" s="658"/>
      <c r="S22" s="658"/>
      <c r="T22" s="658"/>
      <c r="U22" s="658"/>
      <c r="V22" s="658"/>
      <c r="W22" s="658"/>
      <c r="X22" s="677"/>
      <c r="Y22" s="658"/>
      <c r="Z22" s="658"/>
      <c r="AA22" s="658"/>
      <c r="AB22" s="679"/>
      <c r="AC22" s="658"/>
      <c r="AD22" s="658"/>
      <c r="AE22" s="658"/>
      <c r="AF22" s="658"/>
      <c r="AG22" s="658"/>
      <c r="AH22" s="658"/>
      <c r="AI22" s="658"/>
      <c r="AJ22" s="675"/>
      <c r="AK22" s="675"/>
      <c r="AL22" s="658"/>
      <c r="AN22" s="658"/>
      <c r="AO22" s="677"/>
      <c r="AP22" s="675"/>
      <c r="AQ22" s="658"/>
      <c r="AR22" s="666"/>
      <c r="AS22" s="658"/>
      <c r="AT22" s="658"/>
      <c r="AU22" s="658"/>
      <c r="AV22" s="658"/>
      <c r="AW22" s="658"/>
      <c r="AX22" s="658"/>
      <c r="AY22" s="658"/>
      <c r="AZ22" s="667"/>
    </row>
    <row r="23" spans="1:64" ht="10.5" customHeight="1">
      <c r="A23" s="660"/>
      <c r="B23" s="661"/>
      <c r="C23" s="661"/>
      <c r="D23" s="661"/>
      <c r="E23" s="661"/>
      <c r="F23" s="661"/>
      <c r="G23" s="661"/>
      <c r="H23" s="661"/>
      <c r="I23" s="662"/>
      <c r="J23" s="661"/>
      <c r="K23" s="661"/>
      <c r="L23" s="698"/>
      <c r="M23" s="698"/>
      <c r="N23" s="698"/>
      <c r="O23" s="698"/>
      <c r="P23" s="699"/>
      <c r="Q23" s="661"/>
      <c r="R23" s="661"/>
      <c r="S23" s="661"/>
      <c r="T23" s="661"/>
      <c r="U23" s="661"/>
      <c r="V23" s="661"/>
      <c r="W23" s="661"/>
      <c r="X23" s="698"/>
      <c r="Y23" s="661"/>
      <c r="Z23" s="661"/>
      <c r="AA23" s="661"/>
      <c r="AB23" s="663"/>
      <c r="AC23" s="661"/>
      <c r="AD23" s="661"/>
      <c r="AE23" s="661"/>
      <c r="AF23" s="661"/>
      <c r="AG23" s="661"/>
      <c r="AH23" s="661"/>
      <c r="AI23" s="661"/>
      <c r="AJ23" s="700"/>
      <c r="AK23" s="700"/>
      <c r="AL23" s="661"/>
      <c r="AM23" s="661"/>
      <c r="AN23" s="661"/>
      <c r="AO23" s="698"/>
      <c r="AP23" s="700"/>
      <c r="AQ23" s="661"/>
      <c r="AR23" s="662"/>
      <c r="AS23" s="661"/>
      <c r="AT23" s="661"/>
      <c r="AU23" s="661"/>
      <c r="AV23" s="661"/>
      <c r="AW23" s="661"/>
      <c r="AX23" s="661"/>
      <c r="AY23" s="661"/>
      <c r="AZ23" s="664"/>
    </row>
    <row r="24" spans="1:64" ht="27.95" customHeight="1">
      <c r="A24" s="831" t="s">
        <v>2144</v>
      </c>
      <c r="B24" s="832"/>
      <c r="C24" s="832"/>
      <c r="D24" s="832"/>
      <c r="E24" s="832"/>
      <c r="F24" s="832"/>
      <c r="G24" s="832"/>
      <c r="H24" s="832"/>
      <c r="I24" s="833"/>
      <c r="J24" s="701"/>
      <c r="K24" s="701"/>
      <c r="L24" s="702"/>
      <c r="M24" s="703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4"/>
      <c r="AC24" s="704"/>
      <c r="AD24" s="704"/>
      <c r="AE24" s="704"/>
      <c r="AF24" s="704"/>
      <c r="AG24" s="704"/>
      <c r="AH24" s="704"/>
      <c r="AI24" s="704"/>
      <c r="AJ24" s="701"/>
      <c r="AK24" s="701"/>
      <c r="AL24" s="701"/>
      <c r="AM24" s="701"/>
      <c r="AN24" s="701"/>
      <c r="AO24" s="701"/>
      <c r="AP24" s="701"/>
      <c r="AQ24" s="701"/>
      <c r="AR24" s="704"/>
      <c r="AS24" s="704"/>
      <c r="AT24" s="701"/>
      <c r="AU24" s="701"/>
      <c r="AV24" s="701"/>
      <c r="AW24" s="701"/>
      <c r="AX24" s="701"/>
      <c r="AY24" s="701"/>
      <c r="AZ24" s="705"/>
    </row>
    <row r="25" spans="1:64" ht="27.95" customHeight="1">
      <c r="A25" s="813"/>
      <c r="B25" s="814"/>
      <c r="C25" s="814"/>
      <c r="D25" s="814"/>
      <c r="E25" s="814"/>
      <c r="F25" s="814"/>
      <c r="G25" s="814"/>
      <c r="H25" s="814"/>
      <c r="I25" s="815"/>
      <c r="J25" s="701"/>
      <c r="K25" s="701"/>
      <c r="L25" s="706"/>
      <c r="M25" s="703" t="s">
        <v>2145</v>
      </c>
      <c r="N25" s="706"/>
      <c r="O25" s="706"/>
      <c r="P25" s="706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  <c r="AN25" s="707"/>
      <c r="AO25" s="707"/>
      <c r="AP25" s="707"/>
      <c r="AQ25" s="707"/>
      <c r="AR25" s="707"/>
      <c r="AS25" s="707"/>
      <c r="AT25" s="707"/>
      <c r="AU25" s="707"/>
      <c r="AV25" s="707"/>
      <c r="AW25" s="707"/>
      <c r="AX25" s="701"/>
      <c r="AY25" s="701"/>
      <c r="AZ25" s="705"/>
    </row>
    <row r="26" spans="1:64" ht="27.95" customHeight="1">
      <c r="A26" s="813"/>
      <c r="B26" s="814"/>
      <c r="C26" s="814"/>
      <c r="D26" s="814"/>
      <c r="E26" s="814"/>
      <c r="F26" s="814"/>
      <c r="G26" s="814"/>
      <c r="H26" s="814"/>
      <c r="I26" s="815"/>
      <c r="J26" s="701"/>
      <c r="K26" s="701"/>
      <c r="L26" s="706"/>
      <c r="M26" s="703"/>
      <c r="N26" s="701" t="s">
        <v>2146</v>
      </c>
      <c r="O26" s="701"/>
      <c r="P26" s="701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  <c r="AN26" s="707"/>
      <c r="AO26" s="707"/>
      <c r="AP26" s="707"/>
      <c r="AQ26" s="707"/>
      <c r="AR26" s="707"/>
      <c r="AS26" s="707"/>
      <c r="AT26" s="707"/>
      <c r="AU26" s="707"/>
      <c r="AV26" s="707"/>
      <c r="AW26" s="707"/>
      <c r="AX26" s="701"/>
      <c r="AY26" s="701"/>
      <c r="AZ26" s="705"/>
    </row>
    <row r="27" spans="1:64" ht="27.95" customHeight="1">
      <c r="A27" s="813"/>
      <c r="B27" s="814"/>
      <c r="C27" s="814"/>
      <c r="D27" s="814"/>
      <c r="E27" s="814"/>
      <c r="F27" s="814"/>
      <c r="G27" s="814"/>
      <c r="H27" s="814"/>
      <c r="I27" s="815"/>
      <c r="J27" s="701"/>
      <c r="K27" s="701"/>
      <c r="L27" s="706"/>
      <c r="M27" s="703"/>
      <c r="N27" s="701"/>
      <c r="O27" s="701" t="s">
        <v>2149</v>
      </c>
      <c r="P27" s="701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  <c r="AN27" s="707"/>
      <c r="AO27" s="707"/>
      <c r="AP27" s="707"/>
      <c r="AQ27" s="707"/>
      <c r="AR27" s="707"/>
      <c r="AS27" s="707"/>
      <c r="AT27" s="707"/>
      <c r="AU27" s="707"/>
      <c r="AV27" s="707"/>
      <c r="AW27" s="707"/>
      <c r="AX27" s="701"/>
      <c r="AY27" s="701"/>
      <c r="AZ27" s="705"/>
      <c r="BA27" s="658"/>
    </row>
    <row r="28" spans="1:64" ht="27.95" customHeight="1">
      <c r="A28" s="813"/>
      <c r="B28" s="814"/>
      <c r="C28" s="814"/>
      <c r="D28" s="814"/>
      <c r="E28" s="814"/>
      <c r="F28" s="814"/>
      <c r="G28" s="814"/>
      <c r="H28" s="814"/>
      <c r="I28" s="815"/>
      <c r="J28" s="701"/>
      <c r="K28" s="701"/>
      <c r="L28" s="706"/>
      <c r="M28" s="703"/>
      <c r="N28" s="701" t="s">
        <v>2147</v>
      </c>
      <c r="O28" s="701"/>
      <c r="P28" s="701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  <c r="AN28" s="707"/>
      <c r="AO28" s="707"/>
      <c r="AP28" s="707"/>
      <c r="AQ28" s="707"/>
      <c r="AR28" s="707"/>
      <c r="AS28" s="707"/>
      <c r="AT28" s="707"/>
      <c r="AU28" s="707"/>
      <c r="AV28" s="707"/>
      <c r="AW28" s="707"/>
      <c r="AX28" s="701"/>
      <c r="AY28" s="701"/>
      <c r="AZ28" s="705"/>
      <c r="BA28" s="658"/>
    </row>
    <row r="29" spans="1:64" ht="27.95" customHeight="1">
      <c r="A29" s="813"/>
      <c r="B29" s="814"/>
      <c r="C29" s="814"/>
      <c r="D29" s="814"/>
      <c r="E29" s="814"/>
      <c r="F29" s="814"/>
      <c r="G29" s="814"/>
      <c r="H29" s="814"/>
      <c r="I29" s="815"/>
      <c r="J29" s="701"/>
      <c r="K29" s="701"/>
      <c r="L29" s="706"/>
      <c r="M29" s="703"/>
      <c r="N29" s="701"/>
      <c r="O29" s="701"/>
      <c r="P29" s="701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  <c r="AN29" s="707"/>
      <c r="AO29" s="707"/>
      <c r="AP29" s="707"/>
      <c r="AQ29" s="707"/>
      <c r="AR29" s="707"/>
      <c r="AS29" s="707"/>
      <c r="AT29" s="707"/>
      <c r="AU29" s="707"/>
      <c r="AV29" s="707"/>
      <c r="AW29" s="707"/>
      <c r="AX29" s="701"/>
      <c r="AY29" s="701"/>
      <c r="AZ29" s="705"/>
    </row>
    <row r="30" spans="1:64" ht="27.95" customHeight="1">
      <c r="A30" s="813"/>
      <c r="B30" s="814"/>
      <c r="C30" s="814"/>
      <c r="D30" s="814"/>
      <c r="E30" s="814"/>
      <c r="F30" s="814"/>
      <c r="G30" s="814"/>
      <c r="H30" s="814"/>
      <c r="I30" s="815"/>
      <c r="J30" s="701"/>
      <c r="K30" s="701"/>
      <c r="L30" s="706"/>
      <c r="M30" s="703"/>
      <c r="N30" s="706"/>
      <c r="O30" s="706"/>
      <c r="P30" s="706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4"/>
      <c r="AC30" s="704"/>
      <c r="AD30" s="704"/>
      <c r="AE30" s="704"/>
      <c r="AF30" s="704"/>
      <c r="AG30" s="704"/>
      <c r="AH30" s="704"/>
      <c r="AI30" s="704"/>
      <c r="AJ30" s="701"/>
      <c r="AK30" s="701"/>
      <c r="AL30" s="701"/>
      <c r="AM30" s="701"/>
      <c r="AN30" s="701"/>
      <c r="AO30" s="701"/>
      <c r="AP30" s="701"/>
      <c r="AQ30" s="701"/>
      <c r="AR30" s="704"/>
      <c r="AS30" s="704"/>
      <c r="AT30" s="701"/>
      <c r="AU30" s="701"/>
      <c r="AV30" s="701"/>
      <c r="AW30" s="701"/>
      <c r="AX30" s="701"/>
      <c r="AY30" s="701"/>
      <c r="AZ30" s="705"/>
    </row>
    <row r="31" spans="1:64" ht="27.95" customHeight="1">
      <c r="A31" s="813"/>
      <c r="B31" s="814"/>
      <c r="C31" s="814"/>
      <c r="D31" s="814"/>
      <c r="E31" s="814"/>
      <c r="F31" s="814"/>
      <c r="G31" s="814"/>
      <c r="H31" s="814"/>
      <c r="I31" s="815"/>
      <c r="J31" s="701"/>
      <c r="K31" s="701"/>
      <c r="L31" s="702"/>
      <c r="M31" s="703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4"/>
      <c r="AC31" s="704"/>
      <c r="AD31" s="704"/>
      <c r="AE31" s="704"/>
      <c r="AF31" s="704"/>
      <c r="AG31" s="704"/>
      <c r="AH31" s="704"/>
      <c r="AI31" s="704"/>
      <c r="AJ31" s="701"/>
      <c r="AK31" s="701"/>
      <c r="AL31" s="701"/>
      <c r="AM31" s="701"/>
      <c r="AN31" s="701"/>
      <c r="AO31" s="701"/>
      <c r="AP31" s="701"/>
      <c r="AQ31" s="701"/>
      <c r="AR31" s="704"/>
      <c r="AS31" s="704"/>
      <c r="AT31" s="701"/>
      <c r="AU31" s="701"/>
      <c r="AV31" s="701"/>
      <c r="AW31" s="701"/>
      <c r="AX31" s="701"/>
      <c r="AY31" s="701"/>
      <c r="AZ31" s="705"/>
    </row>
    <row r="32" spans="1:64" ht="27.95" customHeight="1" thickBot="1">
      <c r="A32" s="834"/>
      <c r="B32" s="835"/>
      <c r="C32" s="835"/>
      <c r="D32" s="835"/>
      <c r="E32" s="835"/>
      <c r="F32" s="835"/>
      <c r="G32" s="835"/>
      <c r="H32" s="835"/>
      <c r="I32" s="836"/>
      <c r="J32" s="708"/>
      <c r="K32" s="709"/>
      <c r="L32" s="709"/>
      <c r="M32" s="710"/>
      <c r="N32" s="709"/>
      <c r="O32" s="709"/>
      <c r="P32" s="709"/>
      <c r="Q32" s="711"/>
      <c r="R32" s="709"/>
      <c r="S32" s="711"/>
      <c r="T32" s="709"/>
      <c r="U32" s="709"/>
      <c r="V32" s="709"/>
      <c r="W32" s="709"/>
      <c r="X32" s="709"/>
      <c r="Y32" s="709"/>
      <c r="Z32" s="709"/>
      <c r="AA32" s="709"/>
      <c r="AB32" s="709"/>
      <c r="AC32" s="709"/>
      <c r="AD32" s="709"/>
      <c r="AE32" s="709"/>
      <c r="AF32" s="709"/>
      <c r="AG32" s="709"/>
      <c r="AH32" s="709"/>
      <c r="AI32" s="709"/>
      <c r="AJ32" s="709"/>
      <c r="AK32" s="709"/>
      <c r="AL32" s="709"/>
      <c r="AM32" s="709"/>
      <c r="AN32" s="709"/>
      <c r="AO32" s="709"/>
      <c r="AP32" s="709"/>
      <c r="AQ32" s="709"/>
      <c r="AR32" s="709"/>
      <c r="AS32" s="709"/>
      <c r="AT32" s="709"/>
      <c r="AU32" s="709"/>
      <c r="AV32" s="709"/>
      <c r="AW32" s="709"/>
      <c r="AX32" s="709"/>
      <c r="AY32" s="709"/>
      <c r="AZ32" s="712"/>
    </row>
    <row r="33" spans="1:54" ht="15" customHeight="1">
      <c r="A33" s="837"/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7"/>
      <c r="Z33" s="837"/>
      <c r="AA33" s="837"/>
      <c r="AB33" s="837"/>
      <c r="AC33" s="837"/>
      <c r="AD33" s="837"/>
      <c r="AE33" s="837"/>
      <c r="AF33" s="837"/>
      <c r="AG33" s="837"/>
      <c r="AH33" s="837"/>
      <c r="AI33" s="837"/>
      <c r="AJ33" s="837"/>
      <c r="AK33" s="837"/>
      <c r="AL33" s="837"/>
      <c r="AM33" s="837"/>
      <c r="AN33" s="837"/>
      <c r="AO33" s="837"/>
      <c r="AP33" s="837"/>
      <c r="AQ33" s="837"/>
      <c r="AR33" s="837"/>
      <c r="AS33" s="837"/>
      <c r="AT33" s="837"/>
      <c r="AU33" s="837"/>
      <c r="AV33" s="837"/>
      <c r="AW33" s="837"/>
      <c r="AX33" s="837"/>
      <c r="AY33" s="837"/>
      <c r="AZ33" s="837"/>
      <c r="BA33" s="658"/>
      <c r="BB33" s="658"/>
    </row>
    <row r="34" spans="1:54" ht="18.75">
      <c r="A34" s="658"/>
      <c r="B34" s="658"/>
      <c r="C34" s="658"/>
      <c r="D34" s="713"/>
      <c r="E34" s="713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658"/>
      <c r="AI34" s="658"/>
      <c r="AJ34" s="658"/>
      <c r="AK34" s="658"/>
      <c r="AL34" s="658"/>
      <c r="AM34" s="658"/>
      <c r="AN34" s="658"/>
      <c r="AO34" s="658"/>
      <c r="AP34" s="658"/>
      <c r="AQ34" s="658"/>
      <c r="AR34" s="658"/>
      <c r="AS34" s="658"/>
      <c r="AT34" s="658"/>
      <c r="AU34" s="658"/>
      <c r="AV34" s="658"/>
      <c r="AW34" s="658"/>
      <c r="AX34" s="658"/>
      <c r="AY34" s="658"/>
      <c r="AZ34" s="658"/>
      <c r="BA34" s="658"/>
      <c r="BB34" s="658"/>
    </row>
    <row r="35" spans="1:54">
      <c r="A35" s="658"/>
      <c r="B35" s="658"/>
      <c r="C35" s="658"/>
      <c r="D35" s="658"/>
      <c r="E35" s="658"/>
      <c r="F35" s="658"/>
      <c r="G35" s="658"/>
      <c r="H35" s="658"/>
      <c r="I35" s="658"/>
      <c r="J35" s="658"/>
      <c r="K35" s="658"/>
      <c r="L35" s="658"/>
      <c r="M35" s="658"/>
      <c r="N35" s="658"/>
      <c r="O35" s="658"/>
      <c r="P35" s="658"/>
      <c r="Q35" s="658"/>
      <c r="R35" s="658"/>
      <c r="S35" s="658"/>
      <c r="T35" s="658"/>
      <c r="U35" s="658"/>
      <c r="V35" s="658"/>
      <c r="W35" s="658"/>
      <c r="X35" s="658"/>
      <c r="Y35" s="658"/>
      <c r="Z35" s="658"/>
      <c r="AA35" s="658"/>
      <c r="AB35" s="658"/>
      <c r="AC35" s="658"/>
      <c r="AD35" s="658"/>
      <c r="AE35" s="658"/>
      <c r="AF35" s="658"/>
      <c r="AG35" s="658"/>
      <c r="AH35" s="658"/>
      <c r="AI35" s="658"/>
      <c r="AJ35" s="658"/>
      <c r="AK35" s="658"/>
      <c r="AL35" s="658"/>
      <c r="AM35" s="658"/>
      <c r="AN35" s="658"/>
      <c r="AO35" s="658"/>
      <c r="AP35" s="658"/>
      <c r="AQ35" s="658"/>
      <c r="AR35" s="658"/>
      <c r="AS35" s="658"/>
      <c r="AT35" s="658"/>
      <c r="AU35" s="658"/>
      <c r="AV35" s="658"/>
      <c r="AW35" s="658"/>
      <c r="AX35" s="658"/>
      <c r="AY35" s="658"/>
      <c r="AZ35" s="658"/>
      <c r="BA35" s="658"/>
    </row>
    <row r="36" spans="1:54" ht="14.25">
      <c r="A36" s="658"/>
      <c r="B36" s="658"/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95"/>
      <c r="T36" s="695"/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658"/>
      <c r="AG36" s="658"/>
      <c r="AH36" s="658"/>
      <c r="AI36" s="658"/>
      <c r="AJ36" s="658"/>
      <c r="AK36" s="658"/>
      <c r="AL36" s="658"/>
      <c r="AM36" s="658"/>
      <c r="AN36" s="658"/>
      <c r="AO36" s="658"/>
      <c r="AP36" s="658"/>
      <c r="AQ36" s="658"/>
      <c r="AR36" s="658"/>
      <c r="AS36" s="658"/>
      <c r="AT36" s="658"/>
      <c r="AU36" s="658"/>
      <c r="AV36" s="658"/>
      <c r="AW36" s="658"/>
      <c r="AX36" s="658"/>
      <c r="AY36" s="658"/>
      <c r="AZ36" s="658"/>
      <c r="BA36" s="658"/>
    </row>
    <row r="37" spans="1:54" ht="15" customHeight="1">
      <c r="A37" s="658"/>
      <c r="B37" s="658"/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  <c r="AA37" s="658"/>
      <c r="AB37" s="658"/>
      <c r="AC37" s="658"/>
      <c r="AD37" s="658"/>
      <c r="AE37" s="658"/>
      <c r="AF37" s="658"/>
      <c r="AG37" s="658"/>
      <c r="AH37" s="658"/>
      <c r="AI37" s="658"/>
      <c r="AJ37" s="658"/>
      <c r="AK37" s="658"/>
      <c r="AL37" s="658"/>
      <c r="AM37" s="658"/>
      <c r="AN37" s="658"/>
      <c r="AO37" s="658"/>
      <c r="AP37" s="658"/>
      <c r="AQ37" s="658"/>
      <c r="AR37" s="658"/>
      <c r="AS37" s="658"/>
      <c r="AT37" s="658"/>
      <c r="AU37" s="658"/>
      <c r="AV37" s="658"/>
      <c r="AW37" s="658"/>
      <c r="AX37" s="658"/>
      <c r="AY37" s="658"/>
      <c r="AZ37" s="658"/>
      <c r="BA37" s="658"/>
    </row>
    <row r="38" spans="1:54">
      <c r="A38" s="658"/>
      <c r="B38" s="658"/>
      <c r="C38" s="658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8"/>
      <c r="X38" s="658"/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658"/>
      <c r="AL38" s="658"/>
      <c r="AM38" s="658"/>
      <c r="AN38" s="658"/>
      <c r="AO38" s="658"/>
      <c r="AP38" s="658"/>
      <c r="AQ38" s="658"/>
      <c r="AR38" s="658"/>
      <c r="AS38" s="658"/>
      <c r="AT38" s="658"/>
      <c r="AU38" s="658"/>
      <c r="AV38" s="658"/>
      <c r="AW38" s="658"/>
      <c r="AX38" s="658"/>
      <c r="AY38" s="658"/>
      <c r="AZ38" s="658"/>
      <c r="BA38" s="658"/>
    </row>
    <row r="62" spans="1:8" ht="14.25" thickBot="1">
      <c r="A62" s="714"/>
      <c r="B62" s="709"/>
      <c r="C62" s="709"/>
      <c r="D62" s="709"/>
      <c r="E62" s="709"/>
      <c r="F62" s="709"/>
      <c r="G62" s="709"/>
      <c r="H62" s="712"/>
    </row>
    <row r="79" spans="4:4">
      <c r="D79" s="715"/>
    </row>
    <row r="91" spans="4:4">
      <c r="D91" s="715"/>
    </row>
    <row r="163" spans="4:4">
      <c r="D163" s="715"/>
    </row>
    <row r="166" spans="4:4">
      <c r="D166" s="715"/>
    </row>
    <row r="214" spans="4:4">
      <c r="D214" s="715"/>
    </row>
    <row r="232" spans="4:4">
      <c r="D232" s="715"/>
    </row>
    <row r="235" spans="4:4">
      <c r="D235" s="715"/>
    </row>
    <row r="274" spans="4:4">
      <c r="D274" s="715"/>
    </row>
    <row r="277" spans="4:4">
      <c r="D277" s="715"/>
    </row>
    <row r="325" spans="4:4">
      <c r="D325" s="715"/>
    </row>
    <row r="385" spans="4:4">
      <c r="D385" s="715"/>
    </row>
    <row r="388" spans="4:4">
      <c r="D388" s="716"/>
    </row>
    <row r="427" spans="4:4">
      <c r="D427" s="716"/>
    </row>
    <row r="466" spans="4:4">
      <c r="D466" s="717"/>
    </row>
    <row r="481" spans="4:4">
      <c r="D481" s="715"/>
    </row>
    <row r="484" spans="4:4">
      <c r="D484" s="715"/>
    </row>
    <row r="496" spans="4:4">
      <c r="D496" s="715"/>
    </row>
    <row r="499" spans="4:4">
      <c r="D499" s="715"/>
    </row>
    <row r="505" spans="4:4">
      <c r="D505" s="715"/>
    </row>
  </sheetData>
  <mergeCells count="21">
    <mergeCell ref="A24:I32"/>
    <mergeCell ref="A33:AZ33"/>
    <mergeCell ref="AC15:AD15"/>
    <mergeCell ref="AE15:AF15"/>
    <mergeCell ref="AH15:AI15"/>
    <mergeCell ref="AO15:AP15"/>
    <mergeCell ref="AS15:AZ15"/>
    <mergeCell ref="A19:I19"/>
    <mergeCell ref="AM2:AZ2"/>
    <mergeCell ref="A5:I5"/>
    <mergeCell ref="R5:AG5"/>
    <mergeCell ref="A12:I12"/>
    <mergeCell ref="O12:X12"/>
    <mergeCell ref="A2:I2"/>
    <mergeCell ref="K2:O2"/>
    <mergeCell ref="Q2:AL2"/>
    <mergeCell ref="A8:I8"/>
    <mergeCell ref="R8:AP8"/>
    <mergeCell ref="AB10:AI10"/>
    <mergeCell ref="AJ10:AR10"/>
    <mergeCell ref="AS10:AZ10"/>
  </mergeCells>
  <phoneticPr fontId="8"/>
  <printOptions gridLinesSet="0"/>
  <pageMargins left="0.70866141732283472" right="0.47244094488188981" top="0.6692913385826772" bottom="0.47244094488188981" header="0.47244094488188981" footer="0.39370078740157483"/>
  <pageSetup paperSize="9" scale="98" orientation="landscape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2"/>
  <sheetViews>
    <sheetView view="pageBreakPreview" topLeftCell="A10" zoomScaleNormal="115" zoomScaleSheetLayoutView="100" workbookViewId="0">
      <selection activeCell="G23" sqref="G23"/>
    </sheetView>
  </sheetViews>
  <sheetFormatPr defaultRowHeight="11.25"/>
  <cols>
    <col min="1" max="1" width="0.125" style="552" customWidth="1"/>
    <col min="2" max="2" width="31.75" style="552" customWidth="1"/>
    <col min="3" max="3" width="10" style="552" customWidth="1"/>
    <col min="4" max="4" width="3.75" style="552" customWidth="1"/>
    <col min="5" max="5" width="23.125" style="552" customWidth="1"/>
    <col min="6" max="6" width="14.125" style="552" customWidth="1"/>
    <col min="7" max="16384" width="9" style="552"/>
  </cols>
  <sheetData>
    <row r="1" spans="1:6" s="545" customFormat="1" ht="18" customHeight="1">
      <c r="B1" s="546" t="s">
        <v>1369</v>
      </c>
      <c r="C1" s="546"/>
      <c r="D1" s="546"/>
      <c r="E1" s="546"/>
      <c r="F1" s="547"/>
    </row>
    <row r="2" spans="1:6" ht="11.1" customHeight="1">
      <c r="A2" s="548"/>
      <c r="B2" s="549"/>
      <c r="C2" s="550"/>
      <c r="D2" s="550"/>
      <c r="E2" s="550"/>
      <c r="F2" s="551"/>
    </row>
    <row r="3" spans="1:6" ht="11.1" customHeight="1">
      <c r="A3" s="548"/>
      <c r="B3" s="553" t="s">
        <v>1370</v>
      </c>
      <c r="C3" s="554" t="s">
        <v>1371</v>
      </c>
      <c r="D3" s="554" t="s">
        <v>38</v>
      </c>
      <c r="E3" s="554" t="s">
        <v>1372</v>
      </c>
      <c r="F3" s="555" t="s">
        <v>1373</v>
      </c>
    </row>
    <row r="4" spans="1:6" ht="8.1" customHeight="1">
      <c r="A4" s="548" t="s">
        <v>37</v>
      </c>
      <c r="B4" s="556" t="s">
        <v>1374</v>
      </c>
      <c r="C4" s="557" t="s">
        <v>37</v>
      </c>
      <c r="D4" s="558" t="s">
        <v>37</v>
      </c>
      <c r="E4" s="559" t="s">
        <v>37</v>
      </c>
      <c r="F4" s="560" t="s">
        <v>37</v>
      </c>
    </row>
    <row r="5" spans="1:6" ht="8.1" customHeight="1">
      <c r="A5" s="548" t="s">
        <v>37</v>
      </c>
      <c r="B5" s="556" t="s">
        <v>37</v>
      </c>
      <c r="C5" s="557" t="s">
        <v>37</v>
      </c>
      <c r="D5" s="558" t="s">
        <v>37</v>
      </c>
      <c r="E5" s="559" t="s">
        <v>37</v>
      </c>
      <c r="F5" s="560" t="s">
        <v>37</v>
      </c>
    </row>
    <row r="6" spans="1:6" ht="8.1" customHeight="1">
      <c r="A6" s="548" t="s">
        <v>37</v>
      </c>
      <c r="B6" s="561" t="s">
        <v>37</v>
      </c>
      <c r="C6" s="562" t="s">
        <v>37</v>
      </c>
      <c r="D6" s="563" t="s">
        <v>37</v>
      </c>
      <c r="E6" s="564" t="s">
        <v>37</v>
      </c>
      <c r="F6" s="565" t="s">
        <v>37</v>
      </c>
    </row>
    <row r="7" spans="1:6" ht="8.1" customHeight="1">
      <c r="A7" s="548" t="s">
        <v>37</v>
      </c>
      <c r="B7" s="556" t="s">
        <v>1375</v>
      </c>
      <c r="C7" s="557" t="s">
        <v>37</v>
      </c>
      <c r="D7" s="558" t="s">
        <v>37</v>
      </c>
      <c r="E7" s="559" t="s">
        <v>37</v>
      </c>
      <c r="F7" s="560" t="s">
        <v>37</v>
      </c>
    </row>
    <row r="8" spans="1:6" ht="8.1" customHeight="1">
      <c r="A8" s="548" t="s">
        <v>37</v>
      </c>
      <c r="B8" s="556" t="s">
        <v>37</v>
      </c>
      <c r="C8" s="557" t="s">
        <v>1376</v>
      </c>
      <c r="D8" s="558" t="s">
        <v>37</v>
      </c>
      <c r="E8" s="559" t="s">
        <v>37</v>
      </c>
      <c r="F8" s="560" t="s">
        <v>37</v>
      </c>
    </row>
    <row r="9" spans="1:6" ht="8.1" customHeight="1">
      <c r="A9" s="548" t="s">
        <v>37</v>
      </c>
      <c r="B9" s="561" t="s">
        <v>37</v>
      </c>
      <c r="C9" s="562" t="s">
        <v>37</v>
      </c>
      <c r="D9" s="563" t="s">
        <v>1377</v>
      </c>
      <c r="E9" s="564" t="s">
        <v>37</v>
      </c>
      <c r="F9" s="565" t="s">
        <v>37</v>
      </c>
    </row>
    <row r="10" spans="1:6" ht="8.1" customHeight="1">
      <c r="A10" s="548" t="s">
        <v>37</v>
      </c>
      <c r="B10" s="556" t="s">
        <v>1378</v>
      </c>
      <c r="C10" s="557" t="s">
        <v>37</v>
      </c>
      <c r="D10" s="558" t="s">
        <v>37</v>
      </c>
      <c r="E10" s="559" t="s">
        <v>37</v>
      </c>
      <c r="F10" s="560" t="s">
        <v>37</v>
      </c>
    </row>
    <row r="11" spans="1:6" ht="8.1" customHeight="1">
      <c r="A11" s="548" t="s">
        <v>37</v>
      </c>
      <c r="B11" s="556" t="s">
        <v>37</v>
      </c>
      <c r="C11" s="557" t="s">
        <v>1376</v>
      </c>
      <c r="D11" s="558" t="s">
        <v>37</v>
      </c>
      <c r="E11" s="559" t="s">
        <v>37</v>
      </c>
      <c r="F11" s="560" t="s">
        <v>37</v>
      </c>
    </row>
    <row r="12" spans="1:6" ht="8.1" customHeight="1">
      <c r="A12" s="548" t="s">
        <v>37</v>
      </c>
      <c r="B12" s="561" t="s">
        <v>37</v>
      </c>
      <c r="C12" s="562" t="s">
        <v>37</v>
      </c>
      <c r="D12" s="563" t="s">
        <v>1377</v>
      </c>
      <c r="E12" s="564" t="s">
        <v>37</v>
      </c>
      <c r="F12" s="565" t="s">
        <v>37</v>
      </c>
    </row>
    <row r="13" spans="1:6" ht="8.1" customHeight="1">
      <c r="A13" s="548" t="s">
        <v>37</v>
      </c>
      <c r="B13" s="556" t="s">
        <v>1379</v>
      </c>
      <c r="C13" s="557" t="s">
        <v>37</v>
      </c>
      <c r="D13" s="558" t="s">
        <v>37</v>
      </c>
      <c r="E13" s="559" t="s">
        <v>37</v>
      </c>
      <c r="F13" s="560" t="s">
        <v>37</v>
      </c>
    </row>
    <row r="14" spans="1:6" ht="8.1" customHeight="1">
      <c r="A14" s="548" t="s">
        <v>37</v>
      </c>
      <c r="B14" s="556" t="s">
        <v>37</v>
      </c>
      <c r="C14" s="557" t="s">
        <v>1376</v>
      </c>
      <c r="D14" s="558" t="s">
        <v>37</v>
      </c>
      <c r="E14" s="559" t="s">
        <v>37</v>
      </c>
      <c r="F14" s="560" t="s">
        <v>37</v>
      </c>
    </row>
    <row r="15" spans="1:6" ht="8.1" customHeight="1">
      <c r="A15" s="548" t="s">
        <v>37</v>
      </c>
      <c r="B15" s="561" t="s">
        <v>37</v>
      </c>
      <c r="C15" s="562" t="s">
        <v>37</v>
      </c>
      <c r="D15" s="563" t="s">
        <v>1377</v>
      </c>
      <c r="E15" s="564" t="s">
        <v>37</v>
      </c>
      <c r="F15" s="565" t="s">
        <v>37</v>
      </c>
    </row>
    <row r="16" spans="1:6" ht="8.1" customHeight="1">
      <c r="A16" s="548" t="s">
        <v>37</v>
      </c>
      <c r="B16" s="566" t="s">
        <v>1380</v>
      </c>
      <c r="C16" s="557" t="s">
        <v>37</v>
      </c>
      <c r="D16" s="567" t="s">
        <v>37</v>
      </c>
      <c r="E16" s="559" t="s">
        <v>37</v>
      </c>
      <c r="F16" s="560" t="s">
        <v>37</v>
      </c>
    </row>
    <row r="17" spans="1:6" ht="8.1" customHeight="1">
      <c r="A17" s="548" t="s">
        <v>37</v>
      </c>
      <c r="B17" s="556" t="s">
        <v>37</v>
      </c>
      <c r="C17" s="557" t="s">
        <v>37</v>
      </c>
      <c r="D17" s="567" t="s">
        <v>37</v>
      </c>
      <c r="E17" s="559" t="s">
        <v>37</v>
      </c>
      <c r="F17" s="560" t="s">
        <v>37</v>
      </c>
    </row>
    <row r="18" spans="1:6" ht="8.1" customHeight="1">
      <c r="A18" s="548" t="s">
        <v>37</v>
      </c>
      <c r="B18" s="561" t="s">
        <v>37</v>
      </c>
      <c r="C18" s="562" t="s">
        <v>37</v>
      </c>
      <c r="D18" s="563" t="s">
        <v>37</v>
      </c>
      <c r="E18" s="564" t="s">
        <v>37</v>
      </c>
      <c r="F18" s="565" t="s">
        <v>37</v>
      </c>
    </row>
    <row r="19" spans="1:6" ht="8.1" customHeight="1">
      <c r="A19" s="548" t="s">
        <v>37</v>
      </c>
      <c r="B19" s="556" t="s">
        <v>1381</v>
      </c>
      <c r="C19" s="557" t="s">
        <v>37</v>
      </c>
      <c r="D19" s="558" t="s">
        <v>37</v>
      </c>
      <c r="E19" s="559" t="s">
        <v>37</v>
      </c>
      <c r="F19" s="560" t="s">
        <v>1382</v>
      </c>
    </row>
    <row r="20" spans="1:6" ht="8.1" customHeight="1">
      <c r="A20" s="548" t="s">
        <v>37</v>
      </c>
      <c r="B20" s="556" t="s">
        <v>37</v>
      </c>
      <c r="C20" s="557" t="s">
        <v>37</v>
      </c>
      <c r="D20" s="558" t="s">
        <v>37</v>
      </c>
      <c r="E20" s="559" t="s">
        <v>37</v>
      </c>
      <c r="F20" s="560" t="s">
        <v>37</v>
      </c>
    </row>
    <row r="21" spans="1:6" ht="8.1" customHeight="1">
      <c r="A21" s="548" t="s">
        <v>37</v>
      </c>
      <c r="B21" s="561" t="s">
        <v>37</v>
      </c>
      <c r="C21" s="562" t="s">
        <v>37</v>
      </c>
      <c r="D21" s="563" t="s">
        <v>37</v>
      </c>
      <c r="E21" s="564" t="s">
        <v>37</v>
      </c>
      <c r="F21" s="565" t="s">
        <v>37</v>
      </c>
    </row>
    <row r="22" spans="1:6" ht="8.1" customHeight="1">
      <c r="A22" s="548" t="s">
        <v>37</v>
      </c>
      <c r="B22" s="556" t="s">
        <v>1383</v>
      </c>
      <c r="C22" s="557" t="s">
        <v>37</v>
      </c>
      <c r="D22" s="558" t="s">
        <v>37</v>
      </c>
      <c r="E22" s="559" t="s">
        <v>37</v>
      </c>
      <c r="F22" s="560" t="s">
        <v>37</v>
      </c>
    </row>
    <row r="23" spans="1:6" ht="8.1" customHeight="1">
      <c r="A23" s="548" t="s">
        <v>37</v>
      </c>
      <c r="B23" s="556" t="s">
        <v>37</v>
      </c>
      <c r="C23" s="557" t="s">
        <v>1376</v>
      </c>
      <c r="D23" s="558" t="s">
        <v>37</v>
      </c>
      <c r="E23" s="559" t="s">
        <v>37</v>
      </c>
      <c r="F23" s="560" t="s">
        <v>37</v>
      </c>
    </row>
    <row r="24" spans="1:6" ht="8.1" customHeight="1">
      <c r="A24" s="548" t="s">
        <v>37</v>
      </c>
      <c r="B24" s="561" t="s">
        <v>37</v>
      </c>
      <c r="C24" s="562" t="s">
        <v>37</v>
      </c>
      <c r="D24" s="563" t="s">
        <v>1377</v>
      </c>
      <c r="E24" s="564" t="s">
        <v>37</v>
      </c>
      <c r="F24" s="565" t="s">
        <v>37</v>
      </c>
    </row>
    <row r="25" spans="1:6" ht="8.1" customHeight="1">
      <c r="A25" s="548" t="s">
        <v>37</v>
      </c>
      <c r="B25" s="556" t="s">
        <v>1384</v>
      </c>
      <c r="C25" s="557" t="s">
        <v>37</v>
      </c>
      <c r="D25" s="558" t="s">
        <v>37</v>
      </c>
      <c r="E25" s="559" t="s">
        <v>37</v>
      </c>
      <c r="F25" s="560" t="s">
        <v>37</v>
      </c>
    </row>
    <row r="26" spans="1:6" ht="8.1" customHeight="1">
      <c r="A26" s="548" t="s">
        <v>37</v>
      </c>
      <c r="B26" s="556" t="s">
        <v>37</v>
      </c>
      <c r="C26" s="557" t="s">
        <v>1376</v>
      </c>
      <c r="D26" s="558" t="s">
        <v>37</v>
      </c>
      <c r="E26" s="559" t="s">
        <v>37</v>
      </c>
      <c r="F26" s="560" t="s">
        <v>37</v>
      </c>
    </row>
    <row r="27" spans="1:6" ht="8.1" customHeight="1">
      <c r="A27" s="548" t="s">
        <v>37</v>
      </c>
      <c r="B27" s="561" t="s">
        <v>37</v>
      </c>
      <c r="C27" s="562" t="s">
        <v>37</v>
      </c>
      <c r="D27" s="563" t="s">
        <v>1377</v>
      </c>
      <c r="E27" s="564" t="s">
        <v>37</v>
      </c>
      <c r="F27" s="565" t="s">
        <v>37</v>
      </c>
    </row>
    <row r="28" spans="1:6" ht="8.1" customHeight="1">
      <c r="A28" s="548" t="s">
        <v>37</v>
      </c>
      <c r="B28" s="556" t="s">
        <v>1385</v>
      </c>
      <c r="C28" s="557" t="s">
        <v>37</v>
      </c>
      <c r="D28" s="558" t="s">
        <v>37</v>
      </c>
      <c r="E28" s="559" t="s">
        <v>37</v>
      </c>
      <c r="F28" s="560" t="s">
        <v>37</v>
      </c>
    </row>
    <row r="29" spans="1:6" ht="8.1" customHeight="1">
      <c r="A29" s="548" t="s">
        <v>37</v>
      </c>
      <c r="B29" s="556" t="s">
        <v>37</v>
      </c>
      <c r="C29" s="557" t="s">
        <v>1376</v>
      </c>
      <c r="D29" s="558" t="s">
        <v>37</v>
      </c>
      <c r="E29" s="559" t="s">
        <v>37</v>
      </c>
      <c r="F29" s="560" t="s">
        <v>37</v>
      </c>
    </row>
    <row r="30" spans="1:6" ht="8.1" customHeight="1">
      <c r="A30" s="548" t="s">
        <v>37</v>
      </c>
      <c r="B30" s="561" t="s">
        <v>37</v>
      </c>
      <c r="C30" s="562" t="s">
        <v>37</v>
      </c>
      <c r="D30" s="563" t="s">
        <v>1377</v>
      </c>
      <c r="E30" s="564" t="s">
        <v>37</v>
      </c>
      <c r="F30" s="565" t="s">
        <v>37</v>
      </c>
    </row>
    <row r="31" spans="1:6" ht="8.1" customHeight="1">
      <c r="A31" s="548" t="s">
        <v>37</v>
      </c>
      <c r="B31" s="566" t="s">
        <v>1380</v>
      </c>
      <c r="C31" s="557" t="s">
        <v>37</v>
      </c>
      <c r="D31" s="567" t="s">
        <v>37</v>
      </c>
      <c r="E31" s="559" t="s">
        <v>37</v>
      </c>
      <c r="F31" s="560" t="s">
        <v>37</v>
      </c>
    </row>
    <row r="32" spans="1:6" ht="8.1" customHeight="1">
      <c r="A32" s="548" t="s">
        <v>37</v>
      </c>
      <c r="B32" s="556" t="s">
        <v>37</v>
      </c>
      <c r="C32" s="557" t="s">
        <v>37</v>
      </c>
      <c r="D32" s="567" t="s">
        <v>37</v>
      </c>
      <c r="E32" s="559" t="s">
        <v>37</v>
      </c>
      <c r="F32" s="560" t="s">
        <v>37</v>
      </c>
    </row>
    <row r="33" spans="1:6" ht="8.1" customHeight="1">
      <c r="A33" s="548" t="s">
        <v>37</v>
      </c>
      <c r="B33" s="561" t="s">
        <v>37</v>
      </c>
      <c r="C33" s="562" t="s">
        <v>37</v>
      </c>
      <c r="D33" s="563" t="s">
        <v>37</v>
      </c>
      <c r="E33" s="564" t="s">
        <v>37</v>
      </c>
      <c r="F33" s="565" t="s">
        <v>37</v>
      </c>
    </row>
    <row r="34" spans="1:6" ht="8.1" customHeight="1">
      <c r="A34" s="548" t="s">
        <v>37</v>
      </c>
      <c r="B34" s="556" t="s">
        <v>37</v>
      </c>
      <c r="C34" s="557" t="s">
        <v>37</v>
      </c>
      <c r="D34" s="558" t="s">
        <v>37</v>
      </c>
      <c r="E34" s="559" t="s">
        <v>37</v>
      </c>
      <c r="F34" s="560" t="s">
        <v>37</v>
      </c>
    </row>
    <row r="35" spans="1:6" ht="8.1" customHeight="1">
      <c r="A35" s="548" t="s">
        <v>37</v>
      </c>
      <c r="B35" s="556" t="s">
        <v>37</v>
      </c>
      <c r="C35" s="557" t="s">
        <v>37</v>
      </c>
      <c r="D35" s="558" t="s">
        <v>37</v>
      </c>
      <c r="E35" s="559" t="s">
        <v>37</v>
      </c>
      <c r="F35" s="560" t="s">
        <v>37</v>
      </c>
    </row>
    <row r="36" spans="1:6" ht="8.1" customHeight="1">
      <c r="A36" s="548" t="s">
        <v>37</v>
      </c>
      <c r="B36" s="561" t="s">
        <v>37</v>
      </c>
      <c r="C36" s="562" t="s">
        <v>37</v>
      </c>
      <c r="D36" s="563" t="s">
        <v>37</v>
      </c>
      <c r="E36" s="564" t="s">
        <v>37</v>
      </c>
      <c r="F36" s="565" t="s">
        <v>37</v>
      </c>
    </row>
    <row r="37" spans="1:6" ht="8.1" customHeight="1">
      <c r="A37" s="548" t="s">
        <v>37</v>
      </c>
      <c r="B37" s="556" t="s">
        <v>1386</v>
      </c>
      <c r="C37" s="557" t="s">
        <v>37</v>
      </c>
      <c r="D37" s="558" t="s">
        <v>37</v>
      </c>
      <c r="E37" s="559" t="s">
        <v>37</v>
      </c>
      <c r="F37" s="560" t="s">
        <v>37</v>
      </c>
    </row>
    <row r="38" spans="1:6" ht="8.1" customHeight="1">
      <c r="A38" s="548" t="s">
        <v>37</v>
      </c>
      <c r="B38" s="556" t="s">
        <v>37</v>
      </c>
      <c r="C38" s="557" t="s">
        <v>1376</v>
      </c>
      <c r="D38" s="558" t="s">
        <v>37</v>
      </c>
      <c r="E38" s="559" t="s">
        <v>37</v>
      </c>
      <c r="F38" s="560" t="s">
        <v>37</v>
      </c>
    </row>
    <row r="39" spans="1:6" ht="8.1" customHeight="1">
      <c r="A39" s="548" t="s">
        <v>37</v>
      </c>
      <c r="B39" s="561" t="s">
        <v>37</v>
      </c>
      <c r="C39" s="562" t="s">
        <v>37</v>
      </c>
      <c r="D39" s="563" t="s">
        <v>1377</v>
      </c>
      <c r="E39" s="564" t="s">
        <v>37</v>
      </c>
      <c r="F39" s="565" t="s">
        <v>37</v>
      </c>
    </row>
    <row r="40" spans="1:6" ht="8.1" customHeight="1">
      <c r="A40" s="548"/>
      <c r="B40" s="568"/>
      <c r="C40" s="569"/>
      <c r="D40" s="570"/>
      <c r="E40" s="571"/>
      <c r="F40" s="572"/>
    </row>
    <row r="41" spans="1:6" ht="8.1" customHeight="1">
      <c r="A41" s="548"/>
      <c r="B41" s="573"/>
      <c r="C41" s="557"/>
      <c r="D41" s="574"/>
      <c r="E41" s="559"/>
      <c r="F41" s="575"/>
    </row>
    <row r="42" spans="1:6" ht="8.1" customHeight="1">
      <c r="A42" s="548"/>
      <c r="B42" s="576"/>
      <c r="C42" s="577"/>
      <c r="D42" s="578"/>
      <c r="E42" s="579"/>
      <c r="F42" s="580"/>
    </row>
    <row r="43" spans="1:6" ht="21.95" customHeight="1">
      <c r="B43" s="581"/>
      <c r="C43" s="581"/>
      <c r="D43" s="582"/>
      <c r="E43" s="581"/>
      <c r="F43" s="581"/>
    </row>
    <row r="44" spans="1:6" ht="18" customHeight="1">
      <c r="A44" s="583" t="s">
        <v>37</v>
      </c>
      <c r="B44" s="584" t="s">
        <v>37</v>
      </c>
      <c r="C44" s="584" t="s">
        <v>37</v>
      </c>
      <c r="D44" s="584" t="s">
        <v>37</v>
      </c>
      <c r="E44" s="584" t="s">
        <v>37</v>
      </c>
      <c r="F44" s="585" t="s">
        <v>37</v>
      </c>
    </row>
    <row r="45" spans="1:6" ht="11.1" customHeight="1">
      <c r="A45" s="586" t="s">
        <v>37</v>
      </c>
      <c r="B45" s="587" t="s">
        <v>37</v>
      </c>
      <c r="C45" s="587" t="s">
        <v>37</v>
      </c>
      <c r="D45" s="587" t="s">
        <v>37</v>
      </c>
      <c r="E45" s="587" t="s">
        <v>37</v>
      </c>
      <c r="F45" s="587" t="s">
        <v>37</v>
      </c>
    </row>
    <row r="46" spans="1:6" ht="11.1" customHeight="1">
      <c r="A46" s="586" t="s">
        <v>37</v>
      </c>
      <c r="B46" s="588" t="s">
        <v>37</v>
      </c>
      <c r="C46" s="588" t="s">
        <v>37</v>
      </c>
      <c r="D46" s="588" t="s">
        <v>37</v>
      </c>
      <c r="E46" s="588" t="s">
        <v>37</v>
      </c>
      <c r="F46" s="588" t="s">
        <v>37</v>
      </c>
    </row>
    <row r="47" spans="1:6" ht="8.1" customHeight="1">
      <c r="A47" s="586" t="s">
        <v>37</v>
      </c>
      <c r="B47" s="589" t="s">
        <v>37</v>
      </c>
      <c r="C47" s="590" t="s">
        <v>37</v>
      </c>
      <c r="D47" s="591" t="s">
        <v>37</v>
      </c>
      <c r="E47" s="592" t="s">
        <v>37</v>
      </c>
      <c r="F47" s="589" t="s">
        <v>37</v>
      </c>
    </row>
    <row r="48" spans="1:6" ht="8.1" customHeight="1">
      <c r="A48" s="586" t="s">
        <v>37</v>
      </c>
      <c r="B48" s="589" t="s">
        <v>37</v>
      </c>
      <c r="C48" s="590" t="s">
        <v>37</v>
      </c>
      <c r="D48" s="591" t="s">
        <v>37</v>
      </c>
      <c r="E48" s="592" t="s">
        <v>37</v>
      </c>
      <c r="F48" s="589" t="s">
        <v>37</v>
      </c>
    </row>
    <row r="49" spans="1:6" ht="8.1" customHeight="1">
      <c r="A49" s="586" t="s">
        <v>37</v>
      </c>
      <c r="B49" s="589" t="s">
        <v>37</v>
      </c>
      <c r="C49" s="590" t="s">
        <v>37</v>
      </c>
      <c r="D49" s="593" t="s">
        <v>37</v>
      </c>
      <c r="E49" s="592" t="s">
        <v>37</v>
      </c>
      <c r="F49" s="589" t="s">
        <v>37</v>
      </c>
    </row>
    <row r="50" spans="1:6" ht="8.1" customHeight="1">
      <c r="A50" s="586" t="s">
        <v>37</v>
      </c>
      <c r="B50" s="593" t="s">
        <v>37</v>
      </c>
      <c r="C50" s="590" t="s">
        <v>37</v>
      </c>
      <c r="D50" s="593" t="s">
        <v>37</v>
      </c>
      <c r="E50" s="592" t="s">
        <v>37</v>
      </c>
      <c r="F50" s="589" t="s">
        <v>37</v>
      </c>
    </row>
    <row r="51" spans="1:6" ht="8.1" customHeight="1">
      <c r="A51" s="586" t="s">
        <v>37</v>
      </c>
      <c r="B51" s="589" t="s">
        <v>37</v>
      </c>
      <c r="C51" s="590" t="s">
        <v>37</v>
      </c>
      <c r="D51" s="593" t="s">
        <v>37</v>
      </c>
      <c r="E51" s="592" t="s">
        <v>37</v>
      </c>
      <c r="F51" s="589" t="s">
        <v>37</v>
      </c>
    </row>
    <row r="52" spans="1:6" ht="8.1" customHeight="1">
      <c r="A52" s="586" t="s">
        <v>37</v>
      </c>
      <c r="B52" s="589" t="s">
        <v>37</v>
      </c>
      <c r="C52" s="590" t="s">
        <v>37</v>
      </c>
      <c r="D52" s="593" t="s">
        <v>37</v>
      </c>
      <c r="E52" s="592" t="s">
        <v>37</v>
      </c>
      <c r="F52" s="589" t="s">
        <v>37</v>
      </c>
    </row>
    <row r="53" spans="1:6" ht="8.1" customHeight="1">
      <c r="A53" s="586" t="s">
        <v>37</v>
      </c>
      <c r="B53" s="594" t="s">
        <v>37</v>
      </c>
      <c r="C53" s="590" t="s">
        <v>37</v>
      </c>
      <c r="D53" s="595" t="s">
        <v>37</v>
      </c>
      <c r="E53" s="592" t="s">
        <v>37</v>
      </c>
      <c r="F53" s="594" t="s">
        <v>37</v>
      </c>
    </row>
    <row r="54" spans="1:6" ht="8.1" customHeight="1">
      <c r="A54" s="586" t="s">
        <v>37</v>
      </c>
      <c r="B54" s="594" t="s">
        <v>37</v>
      </c>
      <c r="C54" s="590" t="s">
        <v>37</v>
      </c>
      <c r="D54" s="595" t="s">
        <v>37</v>
      </c>
      <c r="E54" s="592" t="s">
        <v>37</v>
      </c>
      <c r="F54" s="594" t="s">
        <v>37</v>
      </c>
    </row>
    <row r="55" spans="1:6" ht="8.1" customHeight="1">
      <c r="A55" s="586" t="s">
        <v>37</v>
      </c>
      <c r="B55" s="594" t="s">
        <v>37</v>
      </c>
      <c r="C55" s="590" t="s">
        <v>37</v>
      </c>
      <c r="D55" s="595" t="s">
        <v>37</v>
      </c>
      <c r="E55" s="592" t="s">
        <v>37</v>
      </c>
      <c r="F55" s="594" t="s">
        <v>37</v>
      </c>
    </row>
    <row r="56" spans="1:6" ht="8.1" customHeight="1">
      <c r="A56" s="586" t="s">
        <v>37</v>
      </c>
      <c r="B56" s="594" t="s">
        <v>37</v>
      </c>
      <c r="C56" s="590" t="s">
        <v>37</v>
      </c>
      <c r="D56" s="595" t="s">
        <v>37</v>
      </c>
      <c r="E56" s="592" t="s">
        <v>37</v>
      </c>
      <c r="F56" s="594" t="s">
        <v>37</v>
      </c>
    </row>
    <row r="57" spans="1:6" ht="8.1" customHeight="1">
      <c r="A57" s="586" t="s">
        <v>37</v>
      </c>
      <c r="B57" s="594" t="s">
        <v>37</v>
      </c>
      <c r="C57" s="590" t="s">
        <v>37</v>
      </c>
      <c r="D57" s="595" t="s">
        <v>37</v>
      </c>
      <c r="E57" s="592" t="s">
        <v>37</v>
      </c>
      <c r="F57" s="594" t="s">
        <v>37</v>
      </c>
    </row>
    <row r="58" spans="1:6" ht="8.1" customHeight="1">
      <c r="A58" s="586" t="s">
        <v>37</v>
      </c>
      <c r="B58" s="594" t="s">
        <v>37</v>
      </c>
      <c r="C58" s="590" t="s">
        <v>37</v>
      </c>
      <c r="D58" s="596" t="s">
        <v>37</v>
      </c>
      <c r="E58" s="592" t="s">
        <v>37</v>
      </c>
      <c r="F58" s="594" t="s">
        <v>37</v>
      </c>
    </row>
    <row r="59" spans="1:6" ht="8.1" customHeight="1">
      <c r="A59" s="586" t="s">
        <v>37</v>
      </c>
      <c r="B59" s="594" t="s">
        <v>37</v>
      </c>
      <c r="C59" s="590" t="s">
        <v>37</v>
      </c>
      <c r="D59" s="595" t="s">
        <v>37</v>
      </c>
      <c r="E59" s="592" t="s">
        <v>37</v>
      </c>
      <c r="F59" s="594" t="s">
        <v>37</v>
      </c>
    </row>
    <row r="60" spans="1:6" ht="8.1" customHeight="1">
      <c r="A60" s="586" t="s">
        <v>37</v>
      </c>
      <c r="B60" s="594" t="s">
        <v>37</v>
      </c>
      <c r="C60" s="590" t="s">
        <v>37</v>
      </c>
      <c r="D60" s="595" t="s">
        <v>37</v>
      </c>
      <c r="E60" s="592" t="s">
        <v>37</v>
      </c>
      <c r="F60" s="594" t="s">
        <v>37</v>
      </c>
    </row>
    <row r="61" spans="1:6" ht="8.1" customHeight="1">
      <c r="A61" s="586" t="s">
        <v>37</v>
      </c>
      <c r="B61" s="594" t="s">
        <v>37</v>
      </c>
      <c r="C61" s="590" t="s">
        <v>37</v>
      </c>
      <c r="D61" s="595" t="s">
        <v>37</v>
      </c>
      <c r="E61" s="592" t="s">
        <v>37</v>
      </c>
      <c r="F61" s="594" t="s">
        <v>37</v>
      </c>
    </row>
    <row r="62" spans="1:6" ht="8.1" customHeight="1">
      <c r="A62" s="586" t="s">
        <v>37</v>
      </c>
      <c r="B62" s="594" t="s">
        <v>37</v>
      </c>
      <c r="C62" s="590" t="s">
        <v>37</v>
      </c>
      <c r="D62" s="595" t="s">
        <v>37</v>
      </c>
      <c r="E62" s="592" t="s">
        <v>37</v>
      </c>
      <c r="F62" s="594" t="s">
        <v>37</v>
      </c>
    </row>
    <row r="63" spans="1:6" ht="8.1" customHeight="1">
      <c r="A63" s="586" t="s">
        <v>37</v>
      </c>
      <c r="B63" s="594" t="s">
        <v>37</v>
      </c>
      <c r="C63" s="590" t="s">
        <v>37</v>
      </c>
      <c r="D63" s="595" t="s">
        <v>37</v>
      </c>
      <c r="E63" s="592" t="s">
        <v>37</v>
      </c>
      <c r="F63" s="594" t="s">
        <v>37</v>
      </c>
    </row>
    <row r="64" spans="1:6" ht="8.1" customHeight="1">
      <c r="A64" s="586" t="s">
        <v>37</v>
      </c>
      <c r="B64" s="594" t="s">
        <v>37</v>
      </c>
      <c r="C64" s="590" t="s">
        <v>37</v>
      </c>
      <c r="D64" s="595" t="s">
        <v>37</v>
      </c>
      <c r="E64" s="592" t="s">
        <v>37</v>
      </c>
      <c r="F64" s="594" t="s">
        <v>37</v>
      </c>
    </row>
    <row r="65" spans="1:6" ht="8.1" customHeight="1">
      <c r="A65" s="586" t="s">
        <v>37</v>
      </c>
      <c r="B65" s="594" t="s">
        <v>37</v>
      </c>
      <c r="C65" s="590" t="s">
        <v>37</v>
      </c>
      <c r="D65" s="595" t="s">
        <v>37</v>
      </c>
      <c r="E65" s="592" t="s">
        <v>37</v>
      </c>
      <c r="F65" s="594" t="s">
        <v>37</v>
      </c>
    </row>
    <row r="66" spans="1:6" ht="8.1" customHeight="1">
      <c r="A66" s="586" t="s">
        <v>37</v>
      </c>
      <c r="B66" s="594" t="s">
        <v>37</v>
      </c>
      <c r="C66" s="590" t="s">
        <v>37</v>
      </c>
      <c r="D66" s="595" t="s">
        <v>37</v>
      </c>
      <c r="E66" s="592" t="s">
        <v>37</v>
      </c>
      <c r="F66" s="594" t="s">
        <v>37</v>
      </c>
    </row>
    <row r="67" spans="1:6" ht="8.1" customHeight="1">
      <c r="A67" s="586" t="s">
        <v>37</v>
      </c>
      <c r="B67" s="594" t="s">
        <v>37</v>
      </c>
      <c r="C67" s="590" t="s">
        <v>37</v>
      </c>
      <c r="D67" s="595" t="s">
        <v>37</v>
      </c>
      <c r="E67" s="592" t="s">
        <v>37</v>
      </c>
      <c r="F67" s="594" t="s">
        <v>37</v>
      </c>
    </row>
    <row r="68" spans="1:6" ht="8.1" customHeight="1">
      <c r="A68" s="586" t="s">
        <v>37</v>
      </c>
      <c r="B68" s="594" t="s">
        <v>37</v>
      </c>
      <c r="C68" s="590" t="s">
        <v>37</v>
      </c>
      <c r="D68" s="595" t="s">
        <v>37</v>
      </c>
      <c r="E68" s="592" t="s">
        <v>37</v>
      </c>
      <c r="F68" s="594" t="s">
        <v>37</v>
      </c>
    </row>
    <row r="69" spans="1:6" ht="8.1" customHeight="1">
      <c r="A69" s="586" t="s">
        <v>37</v>
      </c>
      <c r="B69" s="594" t="s">
        <v>37</v>
      </c>
      <c r="C69" s="590" t="s">
        <v>37</v>
      </c>
      <c r="D69" s="595" t="s">
        <v>37</v>
      </c>
      <c r="E69" s="592" t="s">
        <v>37</v>
      </c>
      <c r="F69" s="594" t="s">
        <v>37</v>
      </c>
    </row>
    <row r="70" spans="1:6" ht="8.1" customHeight="1">
      <c r="A70" s="586" t="s">
        <v>37</v>
      </c>
      <c r="B70" s="594" t="s">
        <v>37</v>
      </c>
      <c r="C70" s="590" t="s">
        <v>37</v>
      </c>
      <c r="D70" s="595" t="s">
        <v>37</v>
      </c>
      <c r="E70" s="592" t="s">
        <v>37</v>
      </c>
      <c r="F70" s="594" t="s">
        <v>37</v>
      </c>
    </row>
    <row r="71" spans="1:6" ht="8.1" customHeight="1">
      <c r="A71" s="586" t="s">
        <v>37</v>
      </c>
      <c r="B71" s="594" t="s">
        <v>37</v>
      </c>
      <c r="C71" s="590" t="s">
        <v>37</v>
      </c>
      <c r="D71" s="595" t="s">
        <v>37</v>
      </c>
      <c r="E71" s="592" t="s">
        <v>37</v>
      </c>
      <c r="F71" s="594" t="s">
        <v>37</v>
      </c>
    </row>
    <row r="72" spans="1:6" ht="8.1" customHeight="1">
      <c r="A72" s="586" t="s">
        <v>37</v>
      </c>
      <c r="B72" s="594" t="s">
        <v>37</v>
      </c>
      <c r="C72" s="590" t="s">
        <v>37</v>
      </c>
      <c r="D72" s="595" t="s">
        <v>37</v>
      </c>
      <c r="E72" s="592" t="s">
        <v>37</v>
      </c>
      <c r="F72" s="594" t="s">
        <v>37</v>
      </c>
    </row>
    <row r="73" spans="1:6" ht="8.1" customHeight="1">
      <c r="A73" s="586" t="s">
        <v>37</v>
      </c>
      <c r="B73" s="594" t="s">
        <v>37</v>
      </c>
      <c r="C73" s="590" t="s">
        <v>37</v>
      </c>
      <c r="D73" s="595" t="s">
        <v>37</v>
      </c>
      <c r="E73" s="592" t="s">
        <v>37</v>
      </c>
      <c r="F73" s="594" t="s">
        <v>37</v>
      </c>
    </row>
    <row r="74" spans="1:6" ht="8.1" customHeight="1">
      <c r="A74" s="586" t="s">
        <v>37</v>
      </c>
      <c r="B74" s="594" t="s">
        <v>37</v>
      </c>
      <c r="C74" s="590" t="s">
        <v>37</v>
      </c>
      <c r="D74" s="595" t="s">
        <v>37</v>
      </c>
      <c r="E74" s="592" t="s">
        <v>37</v>
      </c>
      <c r="F74" s="594" t="s">
        <v>37</v>
      </c>
    </row>
    <row r="75" spans="1:6" ht="8.1" customHeight="1">
      <c r="A75" s="586" t="s">
        <v>37</v>
      </c>
      <c r="B75" s="594" t="s">
        <v>37</v>
      </c>
      <c r="C75" s="590" t="s">
        <v>37</v>
      </c>
      <c r="D75" s="595" t="s">
        <v>37</v>
      </c>
      <c r="E75" s="592" t="s">
        <v>37</v>
      </c>
      <c r="F75" s="594" t="s">
        <v>37</v>
      </c>
    </row>
    <row r="76" spans="1:6" ht="8.1" customHeight="1">
      <c r="A76" s="586" t="s">
        <v>37</v>
      </c>
      <c r="B76" s="594" t="s">
        <v>37</v>
      </c>
      <c r="C76" s="590" t="s">
        <v>37</v>
      </c>
      <c r="D76" s="595" t="s">
        <v>37</v>
      </c>
      <c r="E76" s="592" t="s">
        <v>37</v>
      </c>
      <c r="F76" s="594" t="s">
        <v>37</v>
      </c>
    </row>
    <row r="77" spans="1:6" ht="8.1" customHeight="1">
      <c r="A77" s="586" t="s">
        <v>37</v>
      </c>
      <c r="B77" s="594" t="s">
        <v>37</v>
      </c>
      <c r="C77" s="590" t="s">
        <v>37</v>
      </c>
      <c r="D77" s="595" t="s">
        <v>37</v>
      </c>
      <c r="E77" s="592" t="s">
        <v>37</v>
      </c>
      <c r="F77" s="594" t="s">
        <v>37</v>
      </c>
    </row>
    <row r="78" spans="1:6" ht="8.1" customHeight="1">
      <c r="A78" s="586" t="s">
        <v>37</v>
      </c>
      <c r="B78" s="594" t="s">
        <v>37</v>
      </c>
      <c r="C78" s="590" t="s">
        <v>37</v>
      </c>
      <c r="D78" s="595" t="s">
        <v>37</v>
      </c>
      <c r="E78" s="592" t="s">
        <v>37</v>
      </c>
      <c r="F78" s="594" t="s">
        <v>37</v>
      </c>
    </row>
    <row r="79" spans="1:6" ht="8.1" customHeight="1">
      <c r="A79" s="586" t="s">
        <v>37</v>
      </c>
      <c r="B79" s="594" t="s">
        <v>37</v>
      </c>
      <c r="C79" s="590" t="s">
        <v>37</v>
      </c>
      <c r="D79" s="595" t="s">
        <v>37</v>
      </c>
      <c r="E79" s="592" t="s">
        <v>37</v>
      </c>
      <c r="F79" s="594" t="s">
        <v>37</v>
      </c>
    </row>
    <row r="80" spans="1:6" ht="8.1" customHeight="1">
      <c r="A80" s="586" t="s">
        <v>37</v>
      </c>
      <c r="B80" s="594" t="s">
        <v>37</v>
      </c>
      <c r="C80" s="590" t="s">
        <v>37</v>
      </c>
      <c r="D80" s="595" t="s">
        <v>37</v>
      </c>
      <c r="E80" s="592" t="s">
        <v>37</v>
      </c>
      <c r="F80" s="594" t="s">
        <v>37</v>
      </c>
    </row>
    <row r="81" spans="1:6" ht="8.1" customHeight="1">
      <c r="A81" s="586" t="s">
        <v>37</v>
      </c>
      <c r="B81" s="594" t="s">
        <v>37</v>
      </c>
      <c r="C81" s="590" t="s">
        <v>37</v>
      </c>
      <c r="D81" s="595" t="s">
        <v>37</v>
      </c>
      <c r="E81" s="592" t="s">
        <v>37</v>
      </c>
      <c r="F81" s="594" t="s">
        <v>37</v>
      </c>
    </row>
    <row r="82" spans="1:6" ht="8.1" customHeight="1">
      <c r="A82" s="586" t="s">
        <v>37</v>
      </c>
      <c r="B82" s="594" t="s">
        <v>37</v>
      </c>
      <c r="C82" s="590" t="s">
        <v>37</v>
      </c>
      <c r="D82" s="595" t="s">
        <v>37</v>
      </c>
      <c r="E82" s="592" t="s">
        <v>37</v>
      </c>
      <c r="F82" s="594" t="s">
        <v>37</v>
      </c>
    </row>
    <row r="83" spans="1:6" ht="8.1" customHeight="1">
      <c r="A83" s="586" t="s">
        <v>37</v>
      </c>
      <c r="B83" s="594" t="s">
        <v>37</v>
      </c>
      <c r="C83" s="590" t="s">
        <v>37</v>
      </c>
      <c r="D83" s="597" t="s">
        <v>37</v>
      </c>
      <c r="E83" s="592" t="s">
        <v>37</v>
      </c>
      <c r="F83" s="594" t="s">
        <v>37</v>
      </c>
    </row>
    <row r="84" spans="1:6" ht="8.1" customHeight="1">
      <c r="A84" s="586" t="s">
        <v>37</v>
      </c>
      <c r="B84" s="594" t="s">
        <v>37</v>
      </c>
      <c r="C84" s="590" t="s">
        <v>37</v>
      </c>
      <c r="D84" s="595" t="s">
        <v>37</v>
      </c>
      <c r="E84" s="592" t="s">
        <v>37</v>
      </c>
      <c r="F84" s="594" t="s">
        <v>37</v>
      </c>
    </row>
    <row r="85" spans="1:6" ht="8.1" customHeight="1">
      <c r="A85" s="586" t="s">
        <v>37</v>
      </c>
      <c r="B85" s="594" t="s">
        <v>37</v>
      </c>
      <c r="C85" s="590" t="s">
        <v>37</v>
      </c>
      <c r="D85" s="595" t="s">
        <v>37</v>
      </c>
      <c r="E85" s="592" t="s">
        <v>37</v>
      </c>
      <c r="F85" s="594" t="s">
        <v>37</v>
      </c>
    </row>
    <row r="86" spans="1:6" ht="8.1" customHeight="1">
      <c r="A86" s="586" t="s">
        <v>37</v>
      </c>
      <c r="B86" s="594" t="s">
        <v>37</v>
      </c>
      <c r="C86" s="590" t="s">
        <v>37</v>
      </c>
      <c r="D86" s="595" t="s">
        <v>37</v>
      </c>
      <c r="E86" s="592" t="s">
        <v>37</v>
      </c>
      <c r="F86" s="594" t="s">
        <v>37</v>
      </c>
    </row>
    <row r="87" spans="1:6" ht="8.1" customHeight="1">
      <c r="A87" s="586" t="s">
        <v>37</v>
      </c>
      <c r="B87" s="594" t="s">
        <v>37</v>
      </c>
      <c r="C87" s="590" t="s">
        <v>37</v>
      </c>
      <c r="D87" s="595" t="s">
        <v>37</v>
      </c>
      <c r="E87" s="592" t="s">
        <v>37</v>
      </c>
      <c r="F87" s="594" t="s">
        <v>37</v>
      </c>
    </row>
    <row r="88" spans="1:6" ht="8.1" customHeight="1">
      <c r="A88" s="586" t="s">
        <v>37</v>
      </c>
      <c r="B88" s="594" t="s">
        <v>37</v>
      </c>
      <c r="C88" s="590" t="s">
        <v>37</v>
      </c>
      <c r="D88" s="595" t="s">
        <v>37</v>
      </c>
      <c r="E88" s="592" t="s">
        <v>37</v>
      </c>
      <c r="F88" s="594" t="s">
        <v>37</v>
      </c>
    </row>
    <row r="89" spans="1:6" ht="8.1" customHeight="1">
      <c r="A89" s="586" t="s">
        <v>37</v>
      </c>
      <c r="B89" s="594" t="s">
        <v>37</v>
      </c>
      <c r="C89" s="590" t="s">
        <v>37</v>
      </c>
      <c r="D89" s="595" t="s">
        <v>37</v>
      </c>
      <c r="E89" s="592" t="s">
        <v>37</v>
      </c>
      <c r="F89" s="594" t="s">
        <v>37</v>
      </c>
    </row>
    <row r="90" spans="1:6" ht="8.1" customHeight="1">
      <c r="A90" s="586" t="s">
        <v>37</v>
      </c>
      <c r="B90" s="594" t="s">
        <v>37</v>
      </c>
      <c r="C90" s="590" t="s">
        <v>37</v>
      </c>
      <c r="D90" s="595" t="s">
        <v>37</v>
      </c>
      <c r="E90" s="592" t="s">
        <v>37</v>
      </c>
      <c r="F90" s="594" t="s">
        <v>37</v>
      </c>
    </row>
    <row r="91" spans="1:6" ht="8.1" customHeight="1">
      <c r="A91" s="586" t="s">
        <v>37</v>
      </c>
      <c r="B91" s="594" t="s">
        <v>37</v>
      </c>
      <c r="C91" s="590" t="s">
        <v>37</v>
      </c>
      <c r="D91" s="595" t="s">
        <v>37</v>
      </c>
      <c r="E91" s="592" t="s">
        <v>37</v>
      </c>
      <c r="F91" s="594" t="s">
        <v>37</v>
      </c>
    </row>
    <row r="92" spans="1:6" ht="0.95" customHeight="1">
      <c r="A92" s="583" t="s">
        <v>37</v>
      </c>
      <c r="B92" s="586" t="s">
        <v>37</v>
      </c>
      <c r="C92" s="586" t="s">
        <v>37</v>
      </c>
      <c r="D92" s="586" t="s">
        <v>37</v>
      </c>
      <c r="E92" s="586" t="s">
        <v>37</v>
      </c>
      <c r="F92" s="586" t="s">
        <v>37</v>
      </c>
    </row>
  </sheetData>
  <phoneticPr fontId="8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6"/>
  <sheetViews>
    <sheetView view="pageBreakPreview" zoomScaleNormal="115" zoomScaleSheetLayoutView="100" workbookViewId="0">
      <selection activeCell="G23" sqref="G23"/>
    </sheetView>
  </sheetViews>
  <sheetFormatPr defaultRowHeight="11.25"/>
  <cols>
    <col min="1" max="1" width="0.125" style="552" customWidth="1"/>
    <col min="2" max="2" width="31.75" style="552" customWidth="1"/>
    <col min="3" max="3" width="10" style="552" customWidth="1"/>
    <col min="4" max="4" width="3.75" style="552" customWidth="1"/>
    <col min="5" max="5" width="23.125" style="552" customWidth="1"/>
    <col min="6" max="6" width="14.125" style="552" customWidth="1"/>
    <col min="7" max="16384" width="9" style="552"/>
  </cols>
  <sheetData>
    <row r="1" spans="1:6" s="545" customFormat="1" ht="18" customHeight="1">
      <c r="B1" s="546" t="s">
        <v>1387</v>
      </c>
      <c r="C1" s="546"/>
      <c r="D1" s="546"/>
      <c r="E1" s="546"/>
      <c r="F1" s="547"/>
    </row>
    <row r="2" spans="1:6" ht="11.1" customHeight="1">
      <c r="A2" s="548"/>
      <c r="B2" s="549"/>
      <c r="C2" s="550"/>
      <c r="D2" s="550"/>
      <c r="E2" s="550"/>
      <c r="F2" s="551"/>
    </row>
    <row r="3" spans="1:6" ht="11.1" customHeight="1">
      <c r="A3" s="548"/>
      <c r="B3" s="553" t="s">
        <v>1370</v>
      </c>
      <c r="C3" s="554" t="s">
        <v>1371</v>
      </c>
      <c r="D3" s="554" t="s">
        <v>38</v>
      </c>
      <c r="E3" s="554" t="s">
        <v>1388</v>
      </c>
      <c r="F3" s="555" t="s">
        <v>1389</v>
      </c>
    </row>
    <row r="4" spans="1:6" ht="8.1" customHeight="1">
      <c r="A4" s="548" t="s">
        <v>37</v>
      </c>
      <c r="B4" s="556" t="s">
        <v>1390</v>
      </c>
      <c r="C4" s="557" t="s">
        <v>37</v>
      </c>
      <c r="D4" s="558" t="s">
        <v>37</v>
      </c>
      <c r="E4" s="559" t="s">
        <v>37</v>
      </c>
      <c r="F4" s="560" t="s">
        <v>37</v>
      </c>
    </row>
    <row r="5" spans="1:6" ht="8.1" customHeight="1">
      <c r="A5" s="548" t="s">
        <v>37</v>
      </c>
      <c r="B5" s="556" t="s">
        <v>37</v>
      </c>
      <c r="C5" s="557" t="s">
        <v>1391</v>
      </c>
      <c r="D5" s="558" t="s">
        <v>37</v>
      </c>
      <c r="E5" s="559" t="s">
        <v>37</v>
      </c>
      <c r="F5" s="560" t="s">
        <v>37</v>
      </c>
    </row>
    <row r="6" spans="1:6" ht="8.1" customHeight="1">
      <c r="A6" s="548" t="s">
        <v>37</v>
      </c>
      <c r="B6" s="561" t="s">
        <v>37</v>
      </c>
      <c r="C6" s="562" t="s">
        <v>37</v>
      </c>
      <c r="D6" s="563" t="s">
        <v>1392</v>
      </c>
      <c r="E6" s="564" t="s">
        <v>37</v>
      </c>
      <c r="F6" s="565" t="s">
        <v>37</v>
      </c>
    </row>
    <row r="7" spans="1:6" ht="8.1" customHeight="1">
      <c r="A7" s="548" t="s">
        <v>37</v>
      </c>
      <c r="B7" s="566" t="s">
        <v>1380</v>
      </c>
      <c r="C7" s="557" t="s">
        <v>37</v>
      </c>
      <c r="D7" s="567" t="s">
        <v>37</v>
      </c>
      <c r="E7" s="559" t="s">
        <v>37</v>
      </c>
      <c r="F7" s="560" t="s">
        <v>37</v>
      </c>
    </row>
    <row r="8" spans="1:6" ht="8.1" customHeight="1">
      <c r="A8" s="548" t="s">
        <v>37</v>
      </c>
      <c r="B8" s="556" t="s">
        <v>37</v>
      </c>
      <c r="C8" s="557" t="s">
        <v>37</v>
      </c>
      <c r="D8" s="567" t="s">
        <v>37</v>
      </c>
      <c r="E8" s="559" t="s">
        <v>37</v>
      </c>
      <c r="F8" s="560" t="s">
        <v>37</v>
      </c>
    </row>
    <row r="9" spans="1:6" ht="8.1" customHeight="1">
      <c r="A9" s="548" t="s">
        <v>37</v>
      </c>
      <c r="B9" s="561" t="s">
        <v>37</v>
      </c>
      <c r="C9" s="562" t="s">
        <v>37</v>
      </c>
      <c r="D9" s="563" t="s">
        <v>37</v>
      </c>
      <c r="E9" s="564" t="s">
        <v>37</v>
      </c>
      <c r="F9" s="565" t="s">
        <v>37</v>
      </c>
    </row>
    <row r="10" spans="1:6" ht="8.1" customHeight="1">
      <c r="A10" s="548"/>
      <c r="B10" s="568"/>
      <c r="C10" s="569"/>
      <c r="D10" s="570"/>
      <c r="E10" s="571"/>
      <c r="F10" s="572"/>
    </row>
    <row r="11" spans="1:6" ht="8.1" customHeight="1">
      <c r="A11" s="548"/>
      <c r="B11" s="573"/>
      <c r="C11" s="557"/>
      <c r="D11" s="574"/>
      <c r="E11" s="559"/>
      <c r="F11" s="575"/>
    </row>
    <row r="12" spans="1:6" ht="8.1" customHeight="1">
      <c r="A12" s="548"/>
      <c r="B12" s="598"/>
      <c r="C12" s="562"/>
      <c r="D12" s="599"/>
      <c r="E12" s="564"/>
      <c r="F12" s="600"/>
    </row>
    <row r="13" spans="1:6" ht="8.1" customHeight="1">
      <c r="A13" s="548"/>
      <c r="B13" s="568"/>
      <c r="C13" s="569"/>
      <c r="D13" s="570"/>
      <c r="E13" s="571"/>
      <c r="F13" s="572"/>
    </row>
    <row r="14" spans="1:6" ht="8.1" customHeight="1">
      <c r="A14" s="548"/>
      <c r="B14" s="573"/>
      <c r="C14" s="557"/>
      <c r="D14" s="574"/>
      <c r="E14" s="559"/>
      <c r="F14" s="575"/>
    </row>
    <row r="15" spans="1:6" ht="8.1" customHeight="1">
      <c r="A15" s="548"/>
      <c r="B15" s="598"/>
      <c r="C15" s="562"/>
      <c r="D15" s="599"/>
      <c r="E15" s="564"/>
      <c r="F15" s="600"/>
    </row>
    <row r="16" spans="1:6" ht="8.1" customHeight="1">
      <c r="A16" s="548"/>
      <c r="B16" s="568"/>
      <c r="C16" s="569"/>
      <c r="D16" s="570"/>
      <c r="E16" s="571"/>
      <c r="F16" s="572"/>
    </row>
    <row r="17" spans="1:6" ht="8.1" customHeight="1">
      <c r="A17" s="548"/>
      <c r="B17" s="573"/>
      <c r="C17" s="557"/>
      <c r="D17" s="574"/>
      <c r="E17" s="559"/>
      <c r="F17" s="575"/>
    </row>
    <row r="18" spans="1:6" ht="8.1" customHeight="1">
      <c r="A18" s="548"/>
      <c r="B18" s="598"/>
      <c r="C18" s="562"/>
      <c r="D18" s="599"/>
      <c r="E18" s="564"/>
      <c r="F18" s="600"/>
    </row>
    <row r="19" spans="1:6" ht="8.1" customHeight="1">
      <c r="A19" s="548"/>
      <c r="B19" s="568"/>
      <c r="C19" s="569"/>
      <c r="D19" s="570"/>
      <c r="E19" s="571"/>
      <c r="F19" s="572"/>
    </row>
    <row r="20" spans="1:6" ht="8.1" customHeight="1">
      <c r="A20" s="548"/>
      <c r="B20" s="573"/>
      <c r="C20" s="557"/>
      <c r="D20" s="574"/>
      <c r="E20" s="559"/>
      <c r="F20" s="575"/>
    </row>
    <row r="21" spans="1:6" ht="8.1" customHeight="1">
      <c r="A21" s="548"/>
      <c r="B21" s="598"/>
      <c r="C21" s="562"/>
      <c r="D21" s="599"/>
      <c r="E21" s="564"/>
      <c r="F21" s="600"/>
    </row>
    <row r="22" spans="1:6" ht="8.1" customHeight="1">
      <c r="A22" s="548"/>
      <c r="B22" s="568"/>
      <c r="C22" s="569"/>
      <c r="D22" s="570"/>
      <c r="E22" s="571"/>
      <c r="F22" s="572"/>
    </row>
    <row r="23" spans="1:6" ht="8.1" customHeight="1">
      <c r="A23" s="548"/>
      <c r="B23" s="573"/>
      <c r="C23" s="557"/>
      <c r="D23" s="574"/>
      <c r="E23" s="559"/>
      <c r="F23" s="575"/>
    </row>
    <row r="24" spans="1:6" ht="8.1" customHeight="1">
      <c r="A24" s="548"/>
      <c r="B24" s="598"/>
      <c r="C24" s="562"/>
      <c r="D24" s="599"/>
      <c r="E24" s="564"/>
      <c r="F24" s="600"/>
    </row>
    <row r="25" spans="1:6" ht="8.1" customHeight="1">
      <c r="A25" s="548"/>
      <c r="B25" s="568"/>
      <c r="C25" s="569"/>
      <c r="D25" s="570"/>
      <c r="E25" s="571"/>
      <c r="F25" s="572"/>
    </row>
    <row r="26" spans="1:6" ht="8.1" customHeight="1">
      <c r="A26" s="548"/>
      <c r="B26" s="573"/>
      <c r="C26" s="557"/>
      <c r="D26" s="574"/>
      <c r="E26" s="559"/>
      <c r="F26" s="575"/>
    </row>
    <row r="27" spans="1:6" ht="8.1" customHeight="1">
      <c r="A27" s="548"/>
      <c r="B27" s="598"/>
      <c r="C27" s="562"/>
      <c r="D27" s="599"/>
      <c r="E27" s="564"/>
      <c r="F27" s="600"/>
    </row>
    <row r="28" spans="1:6" ht="8.1" customHeight="1">
      <c r="A28" s="548"/>
      <c r="B28" s="568"/>
      <c r="C28" s="569"/>
      <c r="D28" s="570"/>
      <c r="E28" s="571"/>
      <c r="F28" s="572"/>
    </row>
    <row r="29" spans="1:6" ht="8.1" customHeight="1">
      <c r="A29" s="548"/>
      <c r="B29" s="573"/>
      <c r="C29" s="557"/>
      <c r="D29" s="574"/>
      <c r="E29" s="559"/>
      <c r="F29" s="575"/>
    </row>
    <row r="30" spans="1:6" ht="8.1" customHeight="1">
      <c r="A30" s="548"/>
      <c r="B30" s="598"/>
      <c r="C30" s="562"/>
      <c r="D30" s="599"/>
      <c r="E30" s="564"/>
      <c r="F30" s="600"/>
    </row>
    <row r="31" spans="1:6" ht="8.1" customHeight="1">
      <c r="A31" s="548"/>
      <c r="B31" s="568"/>
      <c r="C31" s="569"/>
      <c r="D31" s="570"/>
      <c r="E31" s="571"/>
      <c r="F31" s="572"/>
    </row>
    <row r="32" spans="1:6" ht="8.1" customHeight="1">
      <c r="A32" s="548"/>
      <c r="B32" s="573"/>
      <c r="C32" s="557"/>
      <c r="D32" s="574"/>
      <c r="E32" s="559"/>
      <c r="F32" s="575"/>
    </row>
    <row r="33" spans="1:6" ht="8.1" customHeight="1">
      <c r="A33" s="548"/>
      <c r="B33" s="598"/>
      <c r="C33" s="562"/>
      <c r="D33" s="599"/>
      <c r="E33" s="564"/>
      <c r="F33" s="600"/>
    </row>
    <row r="34" spans="1:6" ht="8.1" customHeight="1">
      <c r="A34" s="548"/>
      <c r="B34" s="568"/>
      <c r="C34" s="569"/>
      <c r="D34" s="570"/>
      <c r="E34" s="571"/>
      <c r="F34" s="572"/>
    </row>
    <row r="35" spans="1:6" ht="8.1" customHeight="1">
      <c r="A35" s="548"/>
      <c r="B35" s="573"/>
      <c r="C35" s="557"/>
      <c r="D35" s="574"/>
      <c r="E35" s="559"/>
      <c r="F35" s="575"/>
    </row>
    <row r="36" spans="1:6" ht="8.1" customHeight="1">
      <c r="A36" s="548"/>
      <c r="B36" s="598"/>
      <c r="C36" s="562"/>
      <c r="D36" s="599"/>
      <c r="E36" s="564"/>
      <c r="F36" s="600"/>
    </row>
    <row r="37" spans="1:6" ht="8.1" customHeight="1">
      <c r="A37" s="548"/>
      <c r="B37" s="568"/>
      <c r="C37" s="569"/>
      <c r="D37" s="570"/>
      <c r="E37" s="571"/>
      <c r="F37" s="572"/>
    </row>
    <row r="38" spans="1:6" ht="8.1" customHeight="1">
      <c r="A38" s="548"/>
      <c r="B38" s="573"/>
      <c r="C38" s="557"/>
      <c r="D38" s="574"/>
      <c r="E38" s="559"/>
      <c r="F38" s="575"/>
    </row>
    <row r="39" spans="1:6" ht="8.1" customHeight="1">
      <c r="A39" s="548"/>
      <c r="B39" s="598"/>
      <c r="C39" s="562"/>
      <c r="D39" s="599"/>
      <c r="E39" s="564"/>
      <c r="F39" s="600"/>
    </row>
    <row r="40" spans="1:6" ht="8.1" customHeight="1">
      <c r="A40" s="548"/>
      <c r="B40" s="568"/>
      <c r="C40" s="569"/>
      <c r="D40" s="601"/>
      <c r="E40" s="571"/>
      <c r="F40" s="572"/>
    </row>
    <row r="41" spans="1:6" ht="8.1" customHeight="1">
      <c r="A41" s="548"/>
      <c r="B41" s="573"/>
      <c r="C41" s="557"/>
      <c r="D41" s="574"/>
      <c r="E41" s="559"/>
      <c r="F41" s="575"/>
    </row>
    <row r="42" spans="1:6" ht="8.1" customHeight="1">
      <c r="A42" s="548"/>
      <c r="B42" s="598"/>
      <c r="C42" s="562"/>
      <c r="D42" s="599"/>
      <c r="E42" s="564"/>
      <c r="F42" s="600"/>
    </row>
    <row r="43" spans="1:6" ht="8.1" customHeight="1">
      <c r="A43" s="548"/>
      <c r="B43" s="568"/>
      <c r="C43" s="569"/>
      <c r="D43" s="570"/>
      <c r="E43" s="571"/>
      <c r="F43" s="572"/>
    </row>
    <row r="44" spans="1:6" ht="8.1" customHeight="1">
      <c r="A44" s="548"/>
      <c r="B44" s="573"/>
      <c r="C44" s="557"/>
      <c r="D44" s="574"/>
      <c r="E44" s="559"/>
      <c r="F44" s="575"/>
    </row>
    <row r="45" spans="1:6" ht="8.1" customHeight="1">
      <c r="A45" s="548"/>
      <c r="B45" s="598"/>
      <c r="C45" s="562"/>
      <c r="D45" s="599"/>
      <c r="E45" s="564"/>
      <c r="F45" s="600"/>
    </row>
    <row r="46" spans="1:6" ht="8.1" customHeight="1">
      <c r="A46" s="548"/>
      <c r="B46" s="568"/>
      <c r="C46" s="569"/>
      <c r="D46" s="570"/>
      <c r="E46" s="571"/>
      <c r="F46" s="572"/>
    </row>
    <row r="47" spans="1:6" ht="8.1" customHeight="1">
      <c r="A47" s="548"/>
      <c r="B47" s="573"/>
      <c r="C47" s="557"/>
      <c r="D47" s="574"/>
      <c r="E47" s="559"/>
      <c r="F47" s="575"/>
    </row>
    <row r="48" spans="1:6" ht="8.1" customHeight="1">
      <c r="A48" s="548"/>
      <c r="B48" s="576"/>
      <c r="C48" s="577"/>
      <c r="D48" s="578"/>
      <c r="E48" s="579"/>
      <c r="F48" s="580"/>
    </row>
    <row r="49" spans="1:6" ht="21.95" customHeight="1">
      <c r="B49" s="581"/>
      <c r="C49" s="581"/>
      <c r="D49" s="582"/>
      <c r="E49" s="581"/>
      <c r="F49" s="581"/>
    </row>
    <row r="50" spans="1:6" ht="18" customHeight="1">
      <c r="B50" s="546" t="s">
        <v>1393</v>
      </c>
      <c r="C50" s="546"/>
      <c r="D50" s="546"/>
      <c r="E50" s="546"/>
      <c r="F50" s="547"/>
    </row>
    <row r="51" spans="1:6" ht="11.1" customHeight="1">
      <c r="A51" s="548"/>
      <c r="B51" s="549"/>
      <c r="C51" s="550"/>
      <c r="D51" s="550"/>
      <c r="E51" s="550"/>
      <c r="F51" s="551"/>
    </row>
    <row r="52" spans="1:6" ht="11.1" customHeight="1">
      <c r="A52" s="548"/>
      <c r="B52" s="553" t="s">
        <v>1394</v>
      </c>
      <c r="C52" s="554" t="s">
        <v>1395</v>
      </c>
      <c r="D52" s="554" t="s">
        <v>1396</v>
      </c>
      <c r="E52" s="554" t="s">
        <v>1388</v>
      </c>
      <c r="F52" s="555" t="s">
        <v>1397</v>
      </c>
    </row>
    <row r="53" spans="1:6" ht="8.1" customHeight="1">
      <c r="A53" s="548" t="s">
        <v>37</v>
      </c>
      <c r="B53" s="556" t="s">
        <v>1398</v>
      </c>
      <c r="C53" s="557" t="s">
        <v>37</v>
      </c>
      <c r="D53" s="558" t="s">
        <v>37</v>
      </c>
      <c r="E53" s="559" t="s">
        <v>37</v>
      </c>
      <c r="F53" s="560" t="s">
        <v>37</v>
      </c>
    </row>
    <row r="54" spans="1:6" ht="8.1" customHeight="1">
      <c r="A54" s="548" t="s">
        <v>37</v>
      </c>
      <c r="B54" s="556" t="s">
        <v>37</v>
      </c>
      <c r="C54" s="557" t="s">
        <v>1376</v>
      </c>
      <c r="D54" s="558" t="s">
        <v>37</v>
      </c>
      <c r="E54" s="559" t="s">
        <v>37</v>
      </c>
      <c r="F54" s="560" t="s">
        <v>37</v>
      </c>
    </row>
    <row r="55" spans="1:6" ht="8.1" customHeight="1">
      <c r="A55" s="548" t="s">
        <v>37</v>
      </c>
      <c r="B55" s="561" t="s">
        <v>37</v>
      </c>
      <c r="C55" s="562" t="s">
        <v>37</v>
      </c>
      <c r="D55" s="563" t="s">
        <v>1392</v>
      </c>
      <c r="E55" s="564" t="s">
        <v>37</v>
      </c>
      <c r="F55" s="565" t="s">
        <v>37</v>
      </c>
    </row>
    <row r="56" spans="1:6" ht="8.1" customHeight="1">
      <c r="A56" s="548" t="s">
        <v>37</v>
      </c>
      <c r="B56" s="566" t="s">
        <v>1399</v>
      </c>
      <c r="C56" s="557" t="s">
        <v>37</v>
      </c>
      <c r="D56" s="567" t="s">
        <v>37</v>
      </c>
      <c r="E56" s="559" t="s">
        <v>37</v>
      </c>
      <c r="F56" s="560" t="s">
        <v>37</v>
      </c>
    </row>
    <row r="57" spans="1:6" ht="8.1" customHeight="1">
      <c r="A57" s="548" t="s">
        <v>37</v>
      </c>
      <c r="B57" s="556" t="s">
        <v>37</v>
      </c>
      <c r="C57" s="557" t="s">
        <v>37</v>
      </c>
      <c r="D57" s="567" t="s">
        <v>37</v>
      </c>
      <c r="E57" s="559" t="s">
        <v>37</v>
      </c>
      <c r="F57" s="560" t="s">
        <v>37</v>
      </c>
    </row>
    <row r="58" spans="1:6" ht="8.1" customHeight="1">
      <c r="A58" s="548" t="s">
        <v>37</v>
      </c>
      <c r="B58" s="561" t="s">
        <v>37</v>
      </c>
      <c r="C58" s="562" t="s">
        <v>37</v>
      </c>
      <c r="D58" s="563" t="s">
        <v>37</v>
      </c>
      <c r="E58" s="564" t="s">
        <v>37</v>
      </c>
      <c r="F58" s="565" t="s">
        <v>37</v>
      </c>
    </row>
    <row r="59" spans="1:6" ht="8.1" customHeight="1">
      <c r="A59" s="548"/>
      <c r="B59" s="568"/>
      <c r="C59" s="569"/>
      <c r="D59" s="570"/>
      <c r="E59" s="571"/>
      <c r="F59" s="572"/>
    </row>
    <row r="60" spans="1:6" ht="8.1" customHeight="1">
      <c r="A60" s="548"/>
      <c r="B60" s="573"/>
      <c r="C60" s="557"/>
      <c r="D60" s="574"/>
      <c r="E60" s="559"/>
      <c r="F60" s="575"/>
    </row>
    <row r="61" spans="1:6" ht="8.1" customHeight="1">
      <c r="A61" s="548"/>
      <c r="B61" s="598"/>
      <c r="C61" s="562"/>
      <c r="D61" s="599"/>
      <c r="E61" s="564"/>
      <c r="F61" s="600"/>
    </row>
    <row r="62" spans="1:6" ht="8.1" customHeight="1">
      <c r="A62" s="548"/>
      <c r="B62" s="568"/>
      <c r="C62" s="569"/>
      <c r="D62" s="570"/>
      <c r="E62" s="571"/>
      <c r="F62" s="572"/>
    </row>
    <row r="63" spans="1:6" ht="8.1" customHeight="1">
      <c r="A63" s="548"/>
      <c r="B63" s="573"/>
      <c r="C63" s="557"/>
      <c r="D63" s="574"/>
      <c r="E63" s="559"/>
      <c r="F63" s="575"/>
    </row>
    <row r="64" spans="1:6" ht="8.1" customHeight="1">
      <c r="A64" s="548"/>
      <c r="B64" s="598"/>
      <c r="C64" s="562"/>
      <c r="D64" s="599"/>
      <c r="E64" s="564"/>
      <c r="F64" s="600"/>
    </row>
    <row r="65" spans="1:6" ht="8.1" customHeight="1">
      <c r="A65" s="548"/>
      <c r="B65" s="568"/>
      <c r="C65" s="569"/>
      <c r="D65" s="570"/>
      <c r="E65" s="571"/>
      <c r="F65" s="572"/>
    </row>
    <row r="66" spans="1:6" ht="8.1" customHeight="1">
      <c r="A66" s="548"/>
      <c r="B66" s="573"/>
      <c r="C66" s="557"/>
      <c r="D66" s="574"/>
      <c r="E66" s="559"/>
      <c r="F66" s="575"/>
    </row>
    <row r="67" spans="1:6" ht="8.1" customHeight="1">
      <c r="A67" s="548"/>
      <c r="B67" s="598"/>
      <c r="C67" s="562"/>
      <c r="D67" s="599"/>
      <c r="E67" s="564"/>
      <c r="F67" s="600"/>
    </row>
    <row r="68" spans="1:6" ht="8.1" customHeight="1">
      <c r="A68" s="548"/>
      <c r="B68" s="568"/>
      <c r="C68" s="569"/>
      <c r="D68" s="570"/>
      <c r="E68" s="571"/>
      <c r="F68" s="572"/>
    </row>
    <row r="69" spans="1:6" ht="8.1" customHeight="1">
      <c r="A69" s="548"/>
      <c r="B69" s="573"/>
      <c r="C69" s="557"/>
      <c r="D69" s="574"/>
      <c r="E69" s="559"/>
      <c r="F69" s="575"/>
    </row>
    <row r="70" spans="1:6" ht="8.1" customHeight="1">
      <c r="A70" s="548"/>
      <c r="B70" s="598"/>
      <c r="C70" s="562"/>
      <c r="D70" s="599"/>
      <c r="E70" s="564"/>
      <c r="F70" s="600"/>
    </row>
    <row r="71" spans="1:6" ht="8.1" customHeight="1">
      <c r="A71" s="548"/>
      <c r="B71" s="568"/>
      <c r="C71" s="569"/>
      <c r="D71" s="570"/>
      <c r="E71" s="571"/>
      <c r="F71" s="572"/>
    </row>
    <row r="72" spans="1:6" ht="8.1" customHeight="1">
      <c r="A72" s="548"/>
      <c r="B72" s="573"/>
      <c r="C72" s="557"/>
      <c r="D72" s="574"/>
      <c r="E72" s="559"/>
      <c r="F72" s="575"/>
    </row>
    <row r="73" spans="1:6" ht="8.1" customHeight="1">
      <c r="A73" s="548"/>
      <c r="B73" s="598"/>
      <c r="C73" s="562"/>
      <c r="D73" s="599"/>
      <c r="E73" s="564"/>
      <c r="F73" s="600"/>
    </row>
    <row r="74" spans="1:6" ht="8.1" customHeight="1">
      <c r="A74" s="548"/>
      <c r="B74" s="568"/>
      <c r="C74" s="569"/>
      <c r="D74" s="570"/>
      <c r="E74" s="571"/>
      <c r="F74" s="572"/>
    </row>
    <row r="75" spans="1:6" ht="8.1" customHeight="1">
      <c r="A75" s="548"/>
      <c r="B75" s="573"/>
      <c r="C75" s="557"/>
      <c r="D75" s="574"/>
      <c r="E75" s="559"/>
      <c r="F75" s="575"/>
    </row>
    <row r="76" spans="1:6" ht="8.1" customHeight="1">
      <c r="A76" s="548"/>
      <c r="B76" s="598"/>
      <c r="C76" s="562"/>
      <c r="D76" s="599"/>
      <c r="E76" s="564"/>
      <c r="F76" s="600"/>
    </row>
    <row r="77" spans="1:6" ht="8.1" customHeight="1">
      <c r="A77" s="548"/>
      <c r="B77" s="568"/>
      <c r="C77" s="569"/>
      <c r="D77" s="570"/>
      <c r="E77" s="571"/>
      <c r="F77" s="572"/>
    </row>
    <row r="78" spans="1:6" ht="8.1" customHeight="1">
      <c r="A78" s="548"/>
      <c r="B78" s="573"/>
      <c r="C78" s="557"/>
      <c r="D78" s="574"/>
      <c r="E78" s="559"/>
      <c r="F78" s="575"/>
    </row>
    <row r="79" spans="1:6" ht="8.1" customHeight="1">
      <c r="A79" s="548"/>
      <c r="B79" s="598"/>
      <c r="C79" s="562"/>
      <c r="D79" s="599"/>
      <c r="E79" s="564"/>
      <c r="F79" s="600"/>
    </row>
    <row r="80" spans="1:6" ht="8.1" customHeight="1">
      <c r="A80" s="548"/>
      <c r="B80" s="568"/>
      <c r="C80" s="569"/>
      <c r="D80" s="570"/>
      <c r="E80" s="571"/>
      <c r="F80" s="572"/>
    </row>
    <row r="81" spans="1:6" ht="8.1" customHeight="1">
      <c r="A81" s="548"/>
      <c r="B81" s="573"/>
      <c r="C81" s="557"/>
      <c r="D81" s="574"/>
      <c r="E81" s="559"/>
      <c r="F81" s="575"/>
    </row>
    <row r="82" spans="1:6" ht="8.1" customHeight="1">
      <c r="A82" s="548"/>
      <c r="B82" s="598"/>
      <c r="C82" s="562"/>
      <c r="D82" s="599"/>
      <c r="E82" s="564"/>
      <c r="F82" s="600"/>
    </row>
    <row r="83" spans="1:6" ht="8.1" customHeight="1">
      <c r="A83" s="548"/>
      <c r="B83" s="568"/>
      <c r="C83" s="569"/>
      <c r="D83" s="570"/>
      <c r="E83" s="571"/>
      <c r="F83" s="572"/>
    </row>
    <row r="84" spans="1:6" ht="8.1" customHeight="1">
      <c r="A84" s="548"/>
      <c r="B84" s="573"/>
      <c r="C84" s="557"/>
      <c r="D84" s="574"/>
      <c r="E84" s="559"/>
      <c r="F84" s="575"/>
    </row>
    <row r="85" spans="1:6" ht="8.1" customHeight="1">
      <c r="A85" s="548"/>
      <c r="B85" s="598"/>
      <c r="C85" s="562"/>
      <c r="D85" s="599"/>
      <c r="E85" s="564"/>
      <c r="F85" s="600"/>
    </row>
    <row r="86" spans="1:6" ht="8.1" customHeight="1">
      <c r="A86" s="548"/>
      <c r="B86" s="568"/>
      <c r="C86" s="569"/>
      <c r="D86" s="570"/>
      <c r="E86" s="571"/>
      <c r="F86" s="572"/>
    </row>
    <row r="87" spans="1:6" ht="8.1" customHeight="1">
      <c r="A87" s="548"/>
      <c r="B87" s="573"/>
      <c r="C87" s="557"/>
      <c r="D87" s="574"/>
      <c r="E87" s="559"/>
      <c r="F87" s="575"/>
    </row>
    <row r="88" spans="1:6" ht="8.1" customHeight="1">
      <c r="A88" s="548"/>
      <c r="B88" s="598"/>
      <c r="C88" s="562"/>
      <c r="D88" s="599"/>
      <c r="E88" s="564"/>
      <c r="F88" s="600"/>
    </row>
    <row r="89" spans="1:6" ht="8.1" customHeight="1">
      <c r="A89" s="548"/>
      <c r="B89" s="568"/>
      <c r="C89" s="569"/>
      <c r="D89" s="601"/>
      <c r="E89" s="571"/>
      <c r="F89" s="572"/>
    </row>
    <row r="90" spans="1:6" ht="8.1" customHeight="1">
      <c r="A90" s="548"/>
      <c r="B90" s="573"/>
      <c r="C90" s="557"/>
      <c r="D90" s="574"/>
      <c r="E90" s="559"/>
      <c r="F90" s="575"/>
    </row>
    <row r="91" spans="1:6" ht="8.1" customHeight="1">
      <c r="A91" s="548"/>
      <c r="B91" s="598"/>
      <c r="C91" s="562"/>
      <c r="D91" s="599"/>
      <c r="E91" s="564"/>
      <c r="F91" s="600"/>
    </row>
    <row r="92" spans="1:6" ht="8.1" customHeight="1">
      <c r="A92" s="548"/>
      <c r="B92" s="568"/>
      <c r="C92" s="569"/>
      <c r="D92" s="570"/>
      <c r="E92" s="571"/>
      <c r="F92" s="572"/>
    </row>
    <row r="93" spans="1:6" ht="8.1" customHeight="1">
      <c r="A93" s="548"/>
      <c r="B93" s="573"/>
      <c r="C93" s="557"/>
      <c r="D93" s="574"/>
      <c r="E93" s="559"/>
      <c r="F93" s="575"/>
    </row>
    <row r="94" spans="1:6" ht="8.1" customHeight="1">
      <c r="A94" s="548"/>
      <c r="B94" s="598"/>
      <c r="C94" s="562"/>
      <c r="D94" s="599"/>
      <c r="E94" s="564"/>
      <c r="F94" s="600"/>
    </row>
    <row r="95" spans="1:6" ht="8.1" customHeight="1">
      <c r="A95" s="548"/>
      <c r="B95" s="568"/>
      <c r="C95" s="569"/>
      <c r="D95" s="570"/>
      <c r="E95" s="571"/>
      <c r="F95" s="572"/>
    </row>
    <row r="96" spans="1:6" ht="8.1" customHeight="1">
      <c r="A96" s="548"/>
      <c r="B96" s="573"/>
      <c r="C96" s="557"/>
      <c r="D96" s="574"/>
      <c r="E96" s="559"/>
      <c r="F96" s="575"/>
    </row>
    <row r="97" spans="1:6" ht="8.1" customHeight="1">
      <c r="A97" s="548"/>
      <c r="B97" s="576"/>
      <c r="C97" s="577"/>
      <c r="D97" s="578"/>
      <c r="E97" s="602"/>
      <c r="F97" s="580"/>
    </row>
    <row r="98" spans="1:6" ht="0.95" customHeight="1">
      <c r="B98" s="581"/>
      <c r="C98" s="581"/>
      <c r="D98" s="581"/>
      <c r="E98" s="581"/>
      <c r="F98" s="581"/>
    </row>
    <row r="99" spans="1:6" s="545" customFormat="1" ht="18" customHeight="1">
      <c r="B99" s="546" t="s">
        <v>1400</v>
      </c>
      <c r="C99" s="546"/>
      <c r="D99" s="546"/>
      <c r="E99" s="546"/>
      <c r="F99" s="547"/>
    </row>
    <row r="100" spans="1:6" ht="11.1" customHeight="1">
      <c r="A100" s="548"/>
      <c r="B100" s="549"/>
      <c r="C100" s="550"/>
      <c r="D100" s="550"/>
      <c r="E100" s="550"/>
      <c r="F100" s="551"/>
    </row>
    <row r="101" spans="1:6" ht="11.1" customHeight="1">
      <c r="A101" s="548"/>
      <c r="B101" s="553" t="s">
        <v>1394</v>
      </c>
      <c r="C101" s="554" t="s">
        <v>1395</v>
      </c>
      <c r="D101" s="554" t="s">
        <v>1396</v>
      </c>
      <c r="E101" s="554" t="s">
        <v>1388</v>
      </c>
      <c r="F101" s="555" t="s">
        <v>1373</v>
      </c>
    </row>
    <row r="102" spans="1:6" ht="8.1" customHeight="1">
      <c r="A102" s="548" t="s">
        <v>37</v>
      </c>
      <c r="B102" s="556" t="s">
        <v>1401</v>
      </c>
      <c r="C102" s="557" t="s">
        <v>37</v>
      </c>
      <c r="D102" s="558" t="s">
        <v>37</v>
      </c>
      <c r="E102" s="559" t="s">
        <v>37</v>
      </c>
      <c r="F102" s="560" t="s">
        <v>37</v>
      </c>
    </row>
    <row r="103" spans="1:6" ht="8.1" customHeight="1">
      <c r="A103" s="548" t="s">
        <v>37</v>
      </c>
      <c r="B103" s="556" t="s">
        <v>37</v>
      </c>
      <c r="C103" s="557" t="s">
        <v>1376</v>
      </c>
      <c r="D103" s="558" t="s">
        <v>37</v>
      </c>
      <c r="E103" s="559" t="s">
        <v>37</v>
      </c>
      <c r="F103" s="560" t="s">
        <v>37</v>
      </c>
    </row>
    <row r="104" spans="1:6" ht="8.1" customHeight="1">
      <c r="A104" s="548" t="s">
        <v>37</v>
      </c>
      <c r="B104" s="561" t="s">
        <v>37</v>
      </c>
      <c r="C104" s="562" t="s">
        <v>37</v>
      </c>
      <c r="D104" s="563" t="s">
        <v>1392</v>
      </c>
      <c r="E104" s="564" t="s">
        <v>37</v>
      </c>
      <c r="F104" s="565" t="s">
        <v>37</v>
      </c>
    </row>
    <row r="105" spans="1:6" ht="8.1" customHeight="1">
      <c r="A105" s="548" t="s">
        <v>37</v>
      </c>
      <c r="B105" s="566" t="s">
        <v>1380</v>
      </c>
      <c r="C105" s="557" t="s">
        <v>37</v>
      </c>
      <c r="D105" s="567" t="s">
        <v>37</v>
      </c>
      <c r="E105" s="559" t="s">
        <v>37</v>
      </c>
      <c r="F105" s="560" t="s">
        <v>37</v>
      </c>
    </row>
    <row r="106" spans="1:6" ht="8.1" customHeight="1">
      <c r="A106" s="548" t="s">
        <v>37</v>
      </c>
      <c r="B106" s="556" t="s">
        <v>37</v>
      </c>
      <c r="C106" s="557" t="s">
        <v>37</v>
      </c>
      <c r="D106" s="567" t="s">
        <v>37</v>
      </c>
      <c r="E106" s="559" t="s">
        <v>37</v>
      </c>
      <c r="F106" s="560" t="s">
        <v>37</v>
      </c>
    </row>
    <row r="107" spans="1:6" ht="8.1" customHeight="1">
      <c r="A107" s="548" t="s">
        <v>37</v>
      </c>
      <c r="B107" s="561" t="s">
        <v>37</v>
      </c>
      <c r="C107" s="562" t="s">
        <v>37</v>
      </c>
      <c r="D107" s="563" t="s">
        <v>37</v>
      </c>
      <c r="E107" s="564" t="s">
        <v>37</v>
      </c>
      <c r="F107" s="565" t="s">
        <v>37</v>
      </c>
    </row>
    <row r="108" spans="1:6" ht="8.1" customHeight="1">
      <c r="A108" s="548"/>
      <c r="B108" s="568"/>
      <c r="C108" s="569"/>
      <c r="D108" s="570"/>
      <c r="E108" s="571"/>
      <c r="F108" s="572"/>
    </row>
    <row r="109" spans="1:6" ht="8.1" customHeight="1">
      <c r="A109" s="548"/>
      <c r="B109" s="573"/>
      <c r="C109" s="557"/>
      <c r="D109" s="574"/>
      <c r="E109" s="559"/>
      <c r="F109" s="575"/>
    </row>
    <row r="110" spans="1:6" ht="8.1" customHeight="1">
      <c r="A110" s="548"/>
      <c r="B110" s="598"/>
      <c r="C110" s="562"/>
      <c r="D110" s="599"/>
      <c r="E110" s="564"/>
      <c r="F110" s="600"/>
    </row>
    <row r="111" spans="1:6" ht="8.1" customHeight="1">
      <c r="A111" s="548"/>
      <c r="B111" s="568"/>
      <c r="C111" s="569"/>
      <c r="D111" s="570"/>
      <c r="E111" s="571"/>
      <c r="F111" s="572"/>
    </row>
    <row r="112" spans="1:6" ht="8.1" customHeight="1">
      <c r="A112" s="548"/>
      <c r="B112" s="573"/>
      <c r="C112" s="557"/>
      <c r="D112" s="574"/>
      <c r="E112" s="559"/>
      <c r="F112" s="575"/>
    </row>
    <row r="113" spans="1:6" ht="8.1" customHeight="1">
      <c r="A113" s="548"/>
      <c r="B113" s="598"/>
      <c r="C113" s="562"/>
      <c r="D113" s="599"/>
      <c r="E113" s="564"/>
      <c r="F113" s="600"/>
    </row>
    <row r="114" spans="1:6" ht="8.1" customHeight="1">
      <c r="A114" s="548"/>
      <c r="B114" s="568"/>
      <c r="C114" s="569"/>
      <c r="D114" s="570"/>
      <c r="E114" s="571"/>
      <c r="F114" s="572"/>
    </row>
    <row r="115" spans="1:6" ht="8.1" customHeight="1">
      <c r="A115" s="548"/>
      <c r="B115" s="573"/>
      <c r="C115" s="557"/>
      <c r="D115" s="574"/>
      <c r="E115" s="559"/>
      <c r="F115" s="575"/>
    </row>
    <row r="116" spans="1:6" ht="8.1" customHeight="1">
      <c r="A116" s="548"/>
      <c r="B116" s="598"/>
      <c r="C116" s="562"/>
      <c r="D116" s="599"/>
      <c r="E116" s="564"/>
      <c r="F116" s="600"/>
    </row>
    <row r="117" spans="1:6" ht="8.1" customHeight="1">
      <c r="A117" s="548"/>
      <c r="B117" s="568"/>
      <c r="C117" s="569"/>
      <c r="D117" s="570"/>
      <c r="E117" s="571"/>
      <c r="F117" s="572"/>
    </row>
    <row r="118" spans="1:6" ht="8.1" customHeight="1">
      <c r="A118" s="548"/>
      <c r="B118" s="573"/>
      <c r="C118" s="557"/>
      <c r="D118" s="574"/>
      <c r="E118" s="559"/>
      <c r="F118" s="575"/>
    </row>
    <row r="119" spans="1:6" ht="8.1" customHeight="1">
      <c r="A119" s="548"/>
      <c r="B119" s="598"/>
      <c r="C119" s="562"/>
      <c r="D119" s="599"/>
      <c r="E119" s="564"/>
      <c r="F119" s="600"/>
    </row>
    <row r="120" spans="1:6" ht="8.1" customHeight="1">
      <c r="A120" s="548"/>
      <c r="B120" s="568"/>
      <c r="C120" s="569"/>
      <c r="D120" s="570"/>
      <c r="E120" s="571"/>
      <c r="F120" s="572"/>
    </row>
    <row r="121" spans="1:6" ht="8.1" customHeight="1">
      <c r="A121" s="548"/>
      <c r="B121" s="573"/>
      <c r="C121" s="557"/>
      <c r="D121" s="574"/>
      <c r="E121" s="559"/>
      <c r="F121" s="575"/>
    </row>
    <row r="122" spans="1:6" ht="8.1" customHeight="1">
      <c r="A122" s="548"/>
      <c r="B122" s="598"/>
      <c r="C122" s="562"/>
      <c r="D122" s="599"/>
      <c r="E122" s="564"/>
      <c r="F122" s="600"/>
    </row>
    <row r="123" spans="1:6" ht="8.1" customHeight="1">
      <c r="A123" s="548"/>
      <c r="B123" s="568"/>
      <c r="C123" s="569"/>
      <c r="D123" s="570"/>
      <c r="E123" s="571"/>
      <c r="F123" s="572"/>
    </row>
    <row r="124" spans="1:6" ht="8.1" customHeight="1">
      <c r="A124" s="548"/>
      <c r="B124" s="573"/>
      <c r="C124" s="557"/>
      <c r="D124" s="574"/>
      <c r="E124" s="559"/>
      <c r="F124" s="575"/>
    </row>
    <row r="125" spans="1:6" ht="8.1" customHeight="1">
      <c r="A125" s="548"/>
      <c r="B125" s="598"/>
      <c r="C125" s="562"/>
      <c r="D125" s="599"/>
      <c r="E125" s="564"/>
      <c r="F125" s="600"/>
    </row>
    <row r="126" spans="1:6" ht="8.1" customHeight="1">
      <c r="A126" s="548"/>
      <c r="B126" s="568"/>
      <c r="C126" s="569"/>
      <c r="D126" s="570"/>
      <c r="E126" s="571"/>
      <c r="F126" s="572"/>
    </row>
    <row r="127" spans="1:6" ht="8.1" customHeight="1">
      <c r="A127" s="548"/>
      <c r="B127" s="573"/>
      <c r="C127" s="557"/>
      <c r="D127" s="574"/>
      <c r="E127" s="559"/>
      <c r="F127" s="575"/>
    </row>
    <row r="128" spans="1:6" ht="8.1" customHeight="1">
      <c r="A128" s="548"/>
      <c r="B128" s="598"/>
      <c r="C128" s="562"/>
      <c r="D128" s="599"/>
      <c r="E128" s="564"/>
      <c r="F128" s="600"/>
    </row>
    <row r="129" spans="1:6" ht="8.1" customHeight="1">
      <c r="A129" s="548"/>
      <c r="B129" s="568"/>
      <c r="C129" s="569"/>
      <c r="D129" s="570"/>
      <c r="E129" s="571"/>
      <c r="F129" s="572"/>
    </row>
    <row r="130" spans="1:6" ht="8.1" customHeight="1">
      <c r="A130" s="548"/>
      <c r="B130" s="573"/>
      <c r="C130" s="557"/>
      <c r="D130" s="574"/>
      <c r="E130" s="559"/>
      <c r="F130" s="575"/>
    </row>
    <row r="131" spans="1:6" ht="8.1" customHeight="1">
      <c r="A131" s="548"/>
      <c r="B131" s="598"/>
      <c r="C131" s="562"/>
      <c r="D131" s="599"/>
      <c r="E131" s="564"/>
      <c r="F131" s="600"/>
    </row>
    <row r="132" spans="1:6" ht="8.1" customHeight="1">
      <c r="A132" s="548"/>
      <c r="B132" s="568"/>
      <c r="C132" s="569"/>
      <c r="D132" s="570"/>
      <c r="E132" s="571"/>
      <c r="F132" s="572"/>
    </row>
    <row r="133" spans="1:6" ht="8.1" customHeight="1">
      <c r="A133" s="548"/>
      <c r="B133" s="573"/>
      <c r="C133" s="557"/>
      <c r="D133" s="574"/>
      <c r="E133" s="559"/>
      <c r="F133" s="575"/>
    </row>
    <row r="134" spans="1:6" ht="8.1" customHeight="1">
      <c r="A134" s="548"/>
      <c r="B134" s="598"/>
      <c r="C134" s="562"/>
      <c r="D134" s="599"/>
      <c r="E134" s="564"/>
      <c r="F134" s="600"/>
    </row>
    <row r="135" spans="1:6" ht="8.1" customHeight="1">
      <c r="A135" s="548"/>
      <c r="B135" s="568"/>
      <c r="C135" s="569"/>
      <c r="D135" s="570"/>
      <c r="E135" s="571"/>
      <c r="F135" s="572"/>
    </row>
    <row r="136" spans="1:6" ht="8.1" customHeight="1">
      <c r="A136" s="548"/>
      <c r="B136" s="573"/>
      <c r="C136" s="557"/>
      <c r="D136" s="574"/>
      <c r="E136" s="559"/>
      <c r="F136" s="575"/>
    </row>
    <row r="137" spans="1:6" ht="8.1" customHeight="1">
      <c r="A137" s="548"/>
      <c r="B137" s="598"/>
      <c r="C137" s="562"/>
      <c r="D137" s="599"/>
      <c r="E137" s="564"/>
      <c r="F137" s="600"/>
    </row>
    <row r="138" spans="1:6" ht="8.1" customHeight="1">
      <c r="A138" s="548"/>
      <c r="B138" s="568"/>
      <c r="C138" s="569"/>
      <c r="D138" s="601"/>
      <c r="E138" s="571"/>
      <c r="F138" s="572"/>
    </row>
    <row r="139" spans="1:6" ht="8.1" customHeight="1">
      <c r="A139" s="548"/>
      <c r="B139" s="573"/>
      <c r="C139" s="557"/>
      <c r="D139" s="574"/>
      <c r="E139" s="559"/>
      <c r="F139" s="575"/>
    </row>
    <row r="140" spans="1:6" ht="8.1" customHeight="1">
      <c r="A140" s="548"/>
      <c r="B140" s="598"/>
      <c r="C140" s="562"/>
      <c r="D140" s="599"/>
      <c r="E140" s="564"/>
      <c r="F140" s="600"/>
    </row>
    <row r="141" spans="1:6" ht="8.1" customHeight="1">
      <c r="A141" s="548"/>
      <c r="B141" s="568"/>
      <c r="C141" s="569"/>
      <c r="D141" s="570"/>
      <c r="E141" s="571"/>
      <c r="F141" s="572"/>
    </row>
    <row r="142" spans="1:6" ht="8.1" customHeight="1">
      <c r="A142" s="548"/>
      <c r="B142" s="573"/>
      <c r="C142" s="557"/>
      <c r="D142" s="574"/>
      <c r="E142" s="559"/>
      <c r="F142" s="575"/>
    </row>
    <row r="143" spans="1:6" ht="8.1" customHeight="1">
      <c r="A143" s="548"/>
      <c r="B143" s="598"/>
      <c r="C143" s="562"/>
      <c r="D143" s="599"/>
      <c r="E143" s="564"/>
      <c r="F143" s="600"/>
    </row>
    <row r="144" spans="1:6" ht="8.1" customHeight="1">
      <c r="A144" s="548"/>
      <c r="B144" s="568"/>
      <c r="C144" s="569"/>
      <c r="D144" s="570"/>
      <c r="E144" s="571"/>
      <c r="F144" s="572"/>
    </row>
    <row r="145" spans="1:6" ht="8.1" customHeight="1">
      <c r="A145" s="548"/>
      <c r="B145" s="573"/>
      <c r="C145" s="557"/>
      <c r="D145" s="574"/>
      <c r="E145" s="559"/>
      <c r="F145" s="575"/>
    </row>
    <row r="146" spans="1:6" ht="8.1" customHeight="1">
      <c r="A146" s="548"/>
      <c r="B146" s="576"/>
      <c r="C146" s="577"/>
      <c r="D146" s="578"/>
      <c r="E146" s="579"/>
      <c r="F146" s="580"/>
    </row>
    <row r="147" spans="1:6" ht="21.95" customHeight="1">
      <c r="B147" s="581"/>
      <c r="C147" s="581"/>
      <c r="D147" s="582"/>
      <c r="E147" s="581"/>
      <c r="F147" s="581"/>
    </row>
    <row r="148" spans="1:6" ht="18" customHeight="1">
      <c r="A148" s="583" t="s">
        <v>37</v>
      </c>
      <c r="B148" s="584" t="s">
        <v>37</v>
      </c>
      <c r="C148" s="584" t="s">
        <v>37</v>
      </c>
      <c r="D148" s="584" t="s">
        <v>37</v>
      </c>
      <c r="E148" s="584" t="s">
        <v>37</v>
      </c>
      <c r="F148" s="585" t="s">
        <v>37</v>
      </c>
    </row>
    <row r="149" spans="1:6" ht="11.1" customHeight="1">
      <c r="A149" s="586" t="s">
        <v>37</v>
      </c>
      <c r="B149" s="587" t="s">
        <v>37</v>
      </c>
      <c r="C149" s="587" t="s">
        <v>37</v>
      </c>
      <c r="D149" s="587" t="s">
        <v>37</v>
      </c>
      <c r="E149" s="587" t="s">
        <v>37</v>
      </c>
      <c r="F149" s="587" t="s">
        <v>37</v>
      </c>
    </row>
    <row r="150" spans="1:6" ht="11.1" customHeight="1">
      <c r="A150" s="586" t="s">
        <v>37</v>
      </c>
      <c r="B150" s="588" t="s">
        <v>37</v>
      </c>
      <c r="C150" s="588" t="s">
        <v>37</v>
      </c>
      <c r="D150" s="588" t="s">
        <v>37</v>
      </c>
      <c r="E150" s="588" t="s">
        <v>37</v>
      </c>
      <c r="F150" s="588" t="s">
        <v>37</v>
      </c>
    </row>
    <row r="151" spans="1:6" ht="8.1" customHeight="1">
      <c r="A151" s="586" t="s">
        <v>37</v>
      </c>
      <c r="B151" s="589" t="s">
        <v>37</v>
      </c>
      <c r="C151" s="590" t="s">
        <v>37</v>
      </c>
      <c r="D151" s="591" t="s">
        <v>37</v>
      </c>
      <c r="E151" s="592" t="s">
        <v>37</v>
      </c>
      <c r="F151" s="589" t="s">
        <v>37</v>
      </c>
    </row>
    <row r="152" spans="1:6" ht="8.1" customHeight="1">
      <c r="A152" s="586" t="s">
        <v>37</v>
      </c>
      <c r="B152" s="589" t="s">
        <v>37</v>
      </c>
      <c r="C152" s="590" t="s">
        <v>37</v>
      </c>
      <c r="D152" s="591" t="s">
        <v>37</v>
      </c>
      <c r="E152" s="592" t="s">
        <v>37</v>
      </c>
      <c r="F152" s="589" t="s">
        <v>37</v>
      </c>
    </row>
    <row r="153" spans="1:6" ht="8.1" customHeight="1">
      <c r="A153" s="586" t="s">
        <v>37</v>
      </c>
      <c r="B153" s="589" t="s">
        <v>37</v>
      </c>
      <c r="C153" s="590" t="s">
        <v>37</v>
      </c>
      <c r="D153" s="593" t="s">
        <v>37</v>
      </c>
      <c r="E153" s="592" t="s">
        <v>37</v>
      </c>
      <c r="F153" s="589" t="s">
        <v>37</v>
      </c>
    </row>
    <row r="154" spans="1:6" ht="8.1" customHeight="1">
      <c r="A154" s="586" t="s">
        <v>37</v>
      </c>
      <c r="B154" s="593" t="s">
        <v>37</v>
      </c>
      <c r="C154" s="590" t="s">
        <v>37</v>
      </c>
      <c r="D154" s="593" t="s">
        <v>37</v>
      </c>
      <c r="E154" s="592" t="s">
        <v>37</v>
      </c>
      <c r="F154" s="589" t="s">
        <v>37</v>
      </c>
    </row>
    <row r="155" spans="1:6" ht="8.1" customHeight="1">
      <c r="A155" s="586" t="s">
        <v>37</v>
      </c>
      <c r="B155" s="589" t="s">
        <v>37</v>
      </c>
      <c r="C155" s="590" t="s">
        <v>37</v>
      </c>
      <c r="D155" s="593" t="s">
        <v>37</v>
      </c>
      <c r="E155" s="592" t="s">
        <v>37</v>
      </c>
      <c r="F155" s="589" t="s">
        <v>37</v>
      </c>
    </row>
    <row r="156" spans="1:6" ht="8.1" customHeight="1">
      <c r="A156" s="586" t="s">
        <v>37</v>
      </c>
      <c r="B156" s="589" t="s">
        <v>37</v>
      </c>
      <c r="C156" s="590" t="s">
        <v>37</v>
      </c>
      <c r="D156" s="593" t="s">
        <v>37</v>
      </c>
      <c r="E156" s="592" t="s">
        <v>37</v>
      </c>
      <c r="F156" s="589" t="s">
        <v>37</v>
      </c>
    </row>
    <row r="157" spans="1:6" ht="8.1" customHeight="1">
      <c r="A157" s="586" t="s">
        <v>37</v>
      </c>
      <c r="B157" s="594" t="s">
        <v>37</v>
      </c>
      <c r="C157" s="590" t="s">
        <v>37</v>
      </c>
      <c r="D157" s="595" t="s">
        <v>37</v>
      </c>
      <c r="E157" s="592" t="s">
        <v>37</v>
      </c>
      <c r="F157" s="594" t="s">
        <v>37</v>
      </c>
    </row>
    <row r="158" spans="1:6" ht="8.1" customHeight="1">
      <c r="A158" s="586" t="s">
        <v>37</v>
      </c>
      <c r="B158" s="594" t="s">
        <v>37</v>
      </c>
      <c r="C158" s="590" t="s">
        <v>37</v>
      </c>
      <c r="D158" s="595" t="s">
        <v>37</v>
      </c>
      <c r="E158" s="592" t="s">
        <v>37</v>
      </c>
      <c r="F158" s="594" t="s">
        <v>37</v>
      </c>
    </row>
    <row r="159" spans="1:6" ht="8.1" customHeight="1">
      <c r="A159" s="586" t="s">
        <v>37</v>
      </c>
      <c r="B159" s="594" t="s">
        <v>37</v>
      </c>
      <c r="C159" s="590" t="s">
        <v>37</v>
      </c>
      <c r="D159" s="595" t="s">
        <v>37</v>
      </c>
      <c r="E159" s="592" t="s">
        <v>37</v>
      </c>
      <c r="F159" s="594" t="s">
        <v>37</v>
      </c>
    </row>
    <row r="160" spans="1:6" ht="8.1" customHeight="1">
      <c r="A160" s="586" t="s">
        <v>37</v>
      </c>
      <c r="B160" s="594" t="s">
        <v>37</v>
      </c>
      <c r="C160" s="590" t="s">
        <v>37</v>
      </c>
      <c r="D160" s="595" t="s">
        <v>37</v>
      </c>
      <c r="E160" s="592" t="s">
        <v>37</v>
      </c>
      <c r="F160" s="594" t="s">
        <v>37</v>
      </c>
    </row>
    <row r="161" spans="1:6" ht="8.1" customHeight="1">
      <c r="A161" s="586" t="s">
        <v>37</v>
      </c>
      <c r="B161" s="594" t="s">
        <v>37</v>
      </c>
      <c r="C161" s="590" t="s">
        <v>37</v>
      </c>
      <c r="D161" s="595" t="s">
        <v>37</v>
      </c>
      <c r="E161" s="592" t="s">
        <v>37</v>
      </c>
      <c r="F161" s="594" t="s">
        <v>37</v>
      </c>
    </row>
    <row r="162" spans="1:6" ht="8.1" customHeight="1">
      <c r="A162" s="586" t="s">
        <v>37</v>
      </c>
      <c r="B162" s="594" t="s">
        <v>37</v>
      </c>
      <c r="C162" s="590" t="s">
        <v>37</v>
      </c>
      <c r="D162" s="595" t="s">
        <v>37</v>
      </c>
      <c r="E162" s="592" t="s">
        <v>37</v>
      </c>
      <c r="F162" s="594" t="s">
        <v>37</v>
      </c>
    </row>
    <row r="163" spans="1:6" ht="8.1" customHeight="1">
      <c r="A163" s="586" t="s">
        <v>37</v>
      </c>
      <c r="B163" s="594" t="s">
        <v>37</v>
      </c>
      <c r="C163" s="590" t="s">
        <v>37</v>
      </c>
      <c r="D163" s="595" t="s">
        <v>37</v>
      </c>
      <c r="E163" s="592" t="s">
        <v>37</v>
      </c>
      <c r="F163" s="594" t="s">
        <v>37</v>
      </c>
    </row>
    <row r="164" spans="1:6" ht="8.1" customHeight="1">
      <c r="A164" s="586" t="s">
        <v>37</v>
      </c>
      <c r="B164" s="594" t="s">
        <v>37</v>
      </c>
      <c r="C164" s="590" t="s">
        <v>37</v>
      </c>
      <c r="D164" s="595" t="s">
        <v>37</v>
      </c>
      <c r="E164" s="592" t="s">
        <v>37</v>
      </c>
      <c r="F164" s="594" t="s">
        <v>37</v>
      </c>
    </row>
    <row r="165" spans="1:6" ht="8.1" customHeight="1">
      <c r="A165" s="586" t="s">
        <v>37</v>
      </c>
      <c r="B165" s="594" t="s">
        <v>37</v>
      </c>
      <c r="C165" s="590" t="s">
        <v>37</v>
      </c>
      <c r="D165" s="595" t="s">
        <v>37</v>
      </c>
      <c r="E165" s="592" t="s">
        <v>37</v>
      </c>
      <c r="F165" s="594" t="s">
        <v>37</v>
      </c>
    </row>
    <row r="166" spans="1:6" ht="8.1" customHeight="1">
      <c r="A166" s="586" t="s">
        <v>37</v>
      </c>
      <c r="B166" s="594" t="s">
        <v>37</v>
      </c>
      <c r="C166" s="590" t="s">
        <v>37</v>
      </c>
      <c r="D166" s="595" t="s">
        <v>37</v>
      </c>
      <c r="E166" s="592" t="s">
        <v>37</v>
      </c>
      <c r="F166" s="594" t="s">
        <v>37</v>
      </c>
    </row>
    <row r="167" spans="1:6" ht="8.1" customHeight="1">
      <c r="A167" s="586" t="s">
        <v>37</v>
      </c>
      <c r="B167" s="594" t="s">
        <v>37</v>
      </c>
      <c r="C167" s="590" t="s">
        <v>37</v>
      </c>
      <c r="D167" s="595" t="s">
        <v>37</v>
      </c>
      <c r="E167" s="592" t="s">
        <v>37</v>
      </c>
      <c r="F167" s="594" t="s">
        <v>37</v>
      </c>
    </row>
    <row r="168" spans="1:6" ht="8.1" customHeight="1">
      <c r="A168" s="586" t="s">
        <v>37</v>
      </c>
      <c r="B168" s="594" t="s">
        <v>37</v>
      </c>
      <c r="C168" s="590" t="s">
        <v>37</v>
      </c>
      <c r="D168" s="595" t="s">
        <v>37</v>
      </c>
      <c r="E168" s="592" t="s">
        <v>37</v>
      </c>
      <c r="F168" s="594" t="s">
        <v>37</v>
      </c>
    </row>
    <row r="169" spans="1:6" ht="8.1" customHeight="1">
      <c r="A169" s="586" t="s">
        <v>37</v>
      </c>
      <c r="B169" s="594" t="s">
        <v>37</v>
      </c>
      <c r="C169" s="590" t="s">
        <v>37</v>
      </c>
      <c r="D169" s="595" t="s">
        <v>37</v>
      </c>
      <c r="E169" s="592" t="s">
        <v>37</v>
      </c>
      <c r="F169" s="594" t="s">
        <v>37</v>
      </c>
    </row>
    <row r="170" spans="1:6" ht="8.1" customHeight="1">
      <c r="A170" s="586" t="s">
        <v>37</v>
      </c>
      <c r="B170" s="594" t="s">
        <v>37</v>
      </c>
      <c r="C170" s="590" t="s">
        <v>37</v>
      </c>
      <c r="D170" s="595" t="s">
        <v>37</v>
      </c>
      <c r="E170" s="592" t="s">
        <v>37</v>
      </c>
      <c r="F170" s="594" t="s">
        <v>37</v>
      </c>
    </row>
    <row r="171" spans="1:6" ht="8.1" customHeight="1">
      <c r="A171" s="586" t="s">
        <v>37</v>
      </c>
      <c r="B171" s="594" t="s">
        <v>37</v>
      </c>
      <c r="C171" s="590" t="s">
        <v>37</v>
      </c>
      <c r="D171" s="595" t="s">
        <v>37</v>
      </c>
      <c r="E171" s="592" t="s">
        <v>37</v>
      </c>
      <c r="F171" s="594" t="s">
        <v>37</v>
      </c>
    </row>
    <row r="172" spans="1:6" ht="8.1" customHeight="1">
      <c r="A172" s="586" t="s">
        <v>37</v>
      </c>
      <c r="B172" s="594" t="s">
        <v>37</v>
      </c>
      <c r="C172" s="590" t="s">
        <v>37</v>
      </c>
      <c r="D172" s="595" t="s">
        <v>37</v>
      </c>
      <c r="E172" s="592" t="s">
        <v>37</v>
      </c>
      <c r="F172" s="594" t="s">
        <v>37</v>
      </c>
    </row>
    <row r="173" spans="1:6" ht="8.1" customHeight="1">
      <c r="A173" s="586" t="s">
        <v>37</v>
      </c>
      <c r="B173" s="594" t="s">
        <v>37</v>
      </c>
      <c r="C173" s="590" t="s">
        <v>37</v>
      </c>
      <c r="D173" s="595" t="s">
        <v>37</v>
      </c>
      <c r="E173" s="592" t="s">
        <v>37</v>
      </c>
      <c r="F173" s="594" t="s">
        <v>37</v>
      </c>
    </row>
    <row r="174" spans="1:6" ht="8.1" customHeight="1">
      <c r="A174" s="586" t="s">
        <v>37</v>
      </c>
      <c r="B174" s="594" t="s">
        <v>37</v>
      </c>
      <c r="C174" s="590" t="s">
        <v>37</v>
      </c>
      <c r="D174" s="595" t="s">
        <v>37</v>
      </c>
      <c r="E174" s="592" t="s">
        <v>37</v>
      </c>
      <c r="F174" s="594" t="s">
        <v>37</v>
      </c>
    </row>
    <row r="175" spans="1:6" ht="8.1" customHeight="1">
      <c r="A175" s="586" t="s">
        <v>37</v>
      </c>
      <c r="B175" s="594" t="s">
        <v>37</v>
      </c>
      <c r="C175" s="590" t="s">
        <v>37</v>
      </c>
      <c r="D175" s="595" t="s">
        <v>37</v>
      </c>
      <c r="E175" s="592" t="s">
        <v>37</v>
      </c>
      <c r="F175" s="594" t="s">
        <v>37</v>
      </c>
    </row>
    <row r="176" spans="1:6" ht="8.1" customHeight="1">
      <c r="A176" s="586" t="s">
        <v>37</v>
      </c>
      <c r="B176" s="594" t="s">
        <v>37</v>
      </c>
      <c r="C176" s="590" t="s">
        <v>37</v>
      </c>
      <c r="D176" s="595" t="s">
        <v>37</v>
      </c>
      <c r="E176" s="592" t="s">
        <v>37</v>
      </c>
      <c r="F176" s="594" t="s">
        <v>37</v>
      </c>
    </row>
    <row r="177" spans="1:6" ht="8.1" customHeight="1">
      <c r="A177" s="586" t="s">
        <v>37</v>
      </c>
      <c r="B177" s="594" t="s">
        <v>37</v>
      </c>
      <c r="C177" s="590" t="s">
        <v>37</v>
      </c>
      <c r="D177" s="595" t="s">
        <v>37</v>
      </c>
      <c r="E177" s="592" t="s">
        <v>37</v>
      </c>
      <c r="F177" s="594" t="s">
        <v>37</v>
      </c>
    </row>
    <row r="178" spans="1:6" ht="8.1" customHeight="1">
      <c r="A178" s="586" t="s">
        <v>37</v>
      </c>
      <c r="B178" s="594" t="s">
        <v>37</v>
      </c>
      <c r="C178" s="590" t="s">
        <v>37</v>
      </c>
      <c r="D178" s="595" t="s">
        <v>37</v>
      </c>
      <c r="E178" s="592" t="s">
        <v>37</v>
      </c>
      <c r="F178" s="594" t="s">
        <v>37</v>
      </c>
    </row>
    <row r="179" spans="1:6" ht="8.1" customHeight="1">
      <c r="A179" s="586" t="s">
        <v>37</v>
      </c>
      <c r="B179" s="594" t="s">
        <v>37</v>
      </c>
      <c r="C179" s="590" t="s">
        <v>37</v>
      </c>
      <c r="D179" s="595" t="s">
        <v>37</v>
      </c>
      <c r="E179" s="592" t="s">
        <v>37</v>
      </c>
      <c r="F179" s="594" t="s">
        <v>37</v>
      </c>
    </row>
    <row r="180" spans="1:6" ht="8.1" customHeight="1">
      <c r="A180" s="586" t="s">
        <v>37</v>
      </c>
      <c r="B180" s="594" t="s">
        <v>37</v>
      </c>
      <c r="C180" s="590" t="s">
        <v>37</v>
      </c>
      <c r="D180" s="595" t="s">
        <v>37</v>
      </c>
      <c r="E180" s="592" t="s">
        <v>37</v>
      </c>
      <c r="F180" s="594" t="s">
        <v>37</v>
      </c>
    </row>
    <row r="181" spans="1:6" ht="8.1" customHeight="1">
      <c r="A181" s="586" t="s">
        <v>37</v>
      </c>
      <c r="B181" s="594" t="s">
        <v>37</v>
      </c>
      <c r="C181" s="590" t="s">
        <v>37</v>
      </c>
      <c r="D181" s="595" t="s">
        <v>37</v>
      </c>
      <c r="E181" s="592" t="s">
        <v>37</v>
      </c>
      <c r="F181" s="594" t="s">
        <v>37</v>
      </c>
    </row>
    <row r="182" spans="1:6" ht="8.1" customHeight="1">
      <c r="A182" s="586" t="s">
        <v>37</v>
      </c>
      <c r="B182" s="594" t="s">
        <v>37</v>
      </c>
      <c r="C182" s="590" t="s">
        <v>37</v>
      </c>
      <c r="D182" s="595" t="s">
        <v>37</v>
      </c>
      <c r="E182" s="592" t="s">
        <v>37</v>
      </c>
      <c r="F182" s="594" t="s">
        <v>37</v>
      </c>
    </row>
    <row r="183" spans="1:6" ht="8.1" customHeight="1">
      <c r="A183" s="586" t="s">
        <v>37</v>
      </c>
      <c r="B183" s="594" t="s">
        <v>37</v>
      </c>
      <c r="C183" s="590" t="s">
        <v>37</v>
      </c>
      <c r="D183" s="595" t="s">
        <v>37</v>
      </c>
      <c r="E183" s="592" t="s">
        <v>37</v>
      </c>
      <c r="F183" s="594" t="s">
        <v>37</v>
      </c>
    </row>
    <row r="184" spans="1:6" ht="8.1" customHeight="1">
      <c r="A184" s="586" t="s">
        <v>37</v>
      </c>
      <c r="B184" s="594" t="s">
        <v>37</v>
      </c>
      <c r="C184" s="590" t="s">
        <v>37</v>
      </c>
      <c r="D184" s="595" t="s">
        <v>37</v>
      </c>
      <c r="E184" s="592" t="s">
        <v>37</v>
      </c>
      <c r="F184" s="594" t="s">
        <v>37</v>
      </c>
    </row>
    <row r="185" spans="1:6" ht="8.1" customHeight="1">
      <c r="A185" s="586" t="s">
        <v>37</v>
      </c>
      <c r="B185" s="594" t="s">
        <v>37</v>
      </c>
      <c r="C185" s="590" t="s">
        <v>37</v>
      </c>
      <c r="D185" s="595" t="s">
        <v>37</v>
      </c>
      <c r="E185" s="592" t="s">
        <v>37</v>
      </c>
      <c r="F185" s="594" t="s">
        <v>37</v>
      </c>
    </row>
    <row r="186" spans="1:6" ht="8.1" customHeight="1">
      <c r="A186" s="586" t="s">
        <v>37</v>
      </c>
      <c r="B186" s="594" t="s">
        <v>37</v>
      </c>
      <c r="C186" s="590" t="s">
        <v>37</v>
      </c>
      <c r="D186" s="595" t="s">
        <v>37</v>
      </c>
      <c r="E186" s="592" t="s">
        <v>37</v>
      </c>
      <c r="F186" s="594" t="s">
        <v>37</v>
      </c>
    </row>
    <row r="187" spans="1:6" ht="8.1" customHeight="1">
      <c r="A187" s="586" t="s">
        <v>37</v>
      </c>
      <c r="B187" s="594" t="s">
        <v>37</v>
      </c>
      <c r="C187" s="590" t="s">
        <v>37</v>
      </c>
      <c r="D187" s="597" t="s">
        <v>37</v>
      </c>
      <c r="E187" s="592" t="s">
        <v>37</v>
      </c>
      <c r="F187" s="594" t="s">
        <v>37</v>
      </c>
    </row>
    <row r="188" spans="1:6" ht="8.1" customHeight="1">
      <c r="A188" s="586" t="s">
        <v>37</v>
      </c>
      <c r="B188" s="594" t="s">
        <v>37</v>
      </c>
      <c r="C188" s="590" t="s">
        <v>37</v>
      </c>
      <c r="D188" s="595" t="s">
        <v>37</v>
      </c>
      <c r="E188" s="592" t="s">
        <v>37</v>
      </c>
      <c r="F188" s="594" t="s">
        <v>37</v>
      </c>
    </row>
    <row r="189" spans="1:6" ht="8.1" customHeight="1">
      <c r="A189" s="586" t="s">
        <v>37</v>
      </c>
      <c r="B189" s="594" t="s">
        <v>37</v>
      </c>
      <c r="C189" s="590" t="s">
        <v>37</v>
      </c>
      <c r="D189" s="595" t="s">
        <v>37</v>
      </c>
      <c r="E189" s="592" t="s">
        <v>37</v>
      </c>
      <c r="F189" s="594" t="s">
        <v>37</v>
      </c>
    </row>
    <row r="190" spans="1:6" ht="8.1" customHeight="1">
      <c r="A190" s="586" t="s">
        <v>37</v>
      </c>
      <c r="B190" s="594" t="s">
        <v>37</v>
      </c>
      <c r="C190" s="590" t="s">
        <v>37</v>
      </c>
      <c r="D190" s="595" t="s">
        <v>37</v>
      </c>
      <c r="E190" s="592" t="s">
        <v>37</v>
      </c>
      <c r="F190" s="594" t="s">
        <v>37</v>
      </c>
    </row>
    <row r="191" spans="1:6" ht="8.1" customHeight="1">
      <c r="A191" s="586" t="s">
        <v>37</v>
      </c>
      <c r="B191" s="594" t="s">
        <v>37</v>
      </c>
      <c r="C191" s="590" t="s">
        <v>37</v>
      </c>
      <c r="D191" s="595" t="s">
        <v>37</v>
      </c>
      <c r="E191" s="592" t="s">
        <v>37</v>
      </c>
      <c r="F191" s="594" t="s">
        <v>37</v>
      </c>
    </row>
    <row r="192" spans="1:6" ht="8.1" customHeight="1">
      <c r="A192" s="586" t="s">
        <v>37</v>
      </c>
      <c r="B192" s="594" t="s">
        <v>37</v>
      </c>
      <c r="C192" s="590" t="s">
        <v>37</v>
      </c>
      <c r="D192" s="595" t="s">
        <v>37</v>
      </c>
      <c r="E192" s="592" t="s">
        <v>37</v>
      </c>
      <c r="F192" s="594" t="s">
        <v>37</v>
      </c>
    </row>
    <row r="193" spans="1:6" ht="8.1" customHeight="1">
      <c r="A193" s="586" t="s">
        <v>37</v>
      </c>
      <c r="B193" s="594" t="s">
        <v>37</v>
      </c>
      <c r="C193" s="590" t="s">
        <v>37</v>
      </c>
      <c r="D193" s="595" t="s">
        <v>37</v>
      </c>
      <c r="E193" s="592" t="s">
        <v>37</v>
      </c>
      <c r="F193" s="594" t="s">
        <v>37</v>
      </c>
    </row>
    <row r="194" spans="1:6" ht="8.1" customHeight="1">
      <c r="A194" s="586" t="s">
        <v>37</v>
      </c>
      <c r="B194" s="594" t="s">
        <v>37</v>
      </c>
      <c r="C194" s="590" t="s">
        <v>37</v>
      </c>
      <c r="D194" s="595" t="s">
        <v>37</v>
      </c>
      <c r="E194" s="592" t="s">
        <v>37</v>
      </c>
      <c r="F194" s="594" t="s">
        <v>37</v>
      </c>
    </row>
    <row r="195" spans="1:6" ht="8.1" customHeight="1">
      <c r="A195" s="586" t="s">
        <v>37</v>
      </c>
      <c r="B195" s="594" t="s">
        <v>37</v>
      </c>
      <c r="C195" s="590" t="s">
        <v>37</v>
      </c>
      <c r="D195" s="595" t="s">
        <v>37</v>
      </c>
      <c r="E195" s="592" t="s">
        <v>37</v>
      </c>
      <c r="F195" s="594" t="s">
        <v>37</v>
      </c>
    </row>
    <row r="196" spans="1:6" ht="0.95" customHeight="1">
      <c r="A196" s="583" t="s">
        <v>37</v>
      </c>
      <c r="B196" s="586" t="s">
        <v>37</v>
      </c>
      <c r="C196" s="586" t="s">
        <v>37</v>
      </c>
      <c r="D196" s="586" t="s">
        <v>37</v>
      </c>
      <c r="E196" s="586" t="s">
        <v>37</v>
      </c>
      <c r="F196" s="586" t="s">
        <v>37</v>
      </c>
    </row>
  </sheetData>
  <phoneticPr fontId="8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2" manualBreakCount="2">
    <brk id="98" max="16383" man="1"/>
    <brk id="1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6"/>
  <sheetViews>
    <sheetView view="pageBreakPreview" zoomScaleNormal="115" zoomScaleSheetLayoutView="100" workbookViewId="0">
      <selection activeCell="G23" sqref="G23"/>
    </sheetView>
  </sheetViews>
  <sheetFormatPr defaultRowHeight="11.25"/>
  <cols>
    <col min="1" max="1" width="0.125" style="552" customWidth="1"/>
    <col min="2" max="2" width="31.75" style="552" customWidth="1"/>
    <col min="3" max="3" width="10" style="552" customWidth="1"/>
    <col min="4" max="4" width="3.75" style="552" customWidth="1"/>
    <col min="5" max="5" width="23.125" style="552" customWidth="1"/>
    <col min="6" max="6" width="14.125" style="552" customWidth="1"/>
    <col min="7" max="16384" width="9" style="552"/>
  </cols>
  <sheetData>
    <row r="1" spans="1:6" s="545" customFormat="1" ht="18" customHeight="1">
      <c r="B1" s="546" t="s">
        <v>1402</v>
      </c>
      <c r="C1" s="546"/>
      <c r="D1" s="546"/>
      <c r="E1" s="546"/>
      <c r="F1" s="547"/>
    </row>
    <row r="2" spans="1:6" ht="11.1" customHeight="1">
      <c r="A2" s="548"/>
      <c r="B2" s="839" t="s">
        <v>1403</v>
      </c>
      <c r="C2" s="840"/>
      <c r="D2" s="840"/>
      <c r="E2" s="840"/>
      <c r="F2" s="841"/>
    </row>
    <row r="3" spans="1:6" ht="11.1" customHeight="1">
      <c r="A3" s="548"/>
      <c r="B3" s="553" t="s">
        <v>1394</v>
      </c>
      <c r="C3" s="554" t="s">
        <v>1395</v>
      </c>
      <c r="D3" s="554" t="s">
        <v>1396</v>
      </c>
      <c r="E3" s="554" t="s">
        <v>1388</v>
      </c>
      <c r="F3" s="555" t="s">
        <v>1404</v>
      </c>
    </row>
    <row r="4" spans="1:6" ht="8.1" customHeight="1">
      <c r="A4" s="548" t="s">
        <v>37</v>
      </c>
      <c r="B4" s="556" t="s">
        <v>1405</v>
      </c>
      <c r="C4" s="557" t="s">
        <v>37</v>
      </c>
      <c r="D4" s="558" t="s">
        <v>37</v>
      </c>
      <c r="E4" s="559" t="s">
        <v>37</v>
      </c>
      <c r="F4" s="560" t="s">
        <v>37</v>
      </c>
    </row>
    <row r="5" spans="1:6" ht="8.1" customHeight="1">
      <c r="A5" s="548" t="s">
        <v>37</v>
      </c>
      <c r="B5" s="556" t="s">
        <v>37</v>
      </c>
      <c r="C5" s="557" t="s">
        <v>1376</v>
      </c>
      <c r="D5" s="558" t="s">
        <v>37</v>
      </c>
      <c r="E5" s="559" t="s">
        <v>37</v>
      </c>
      <c r="F5" s="560" t="s">
        <v>37</v>
      </c>
    </row>
    <row r="6" spans="1:6" ht="8.1" customHeight="1">
      <c r="A6" s="548" t="s">
        <v>37</v>
      </c>
      <c r="B6" s="561" t="s">
        <v>37</v>
      </c>
      <c r="C6" s="562" t="s">
        <v>37</v>
      </c>
      <c r="D6" s="563" t="s">
        <v>1377</v>
      </c>
      <c r="E6" s="564" t="s">
        <v>37</v>
      </c>
      <c r="F6" s="565" t="s">
        <v>37</v>
      </c>
    </row>
    <row r="7" spans="1:6" ht="8.1" customHeight="1">
      <c r="A7" s="548" t="s">
        <v>37</v>
      </c>
      <c r="B7" s="556" t="s">
        <v>1406</v>
      </c>
      <c r="C7" s="557" t="s">
        <v>37</v>
      </c>
      <c r="D7" s="558" t="s">
        <v>37</v>
      </c>
      <c r="E7" s="559" t="s">
        <v>37</v>
      </c>
      <c r="F7" s="560" t="s">
        <v>37</v>
      </c>
    </row>
    <row r="8" spans="1:6" ht="8.1" customHeight="1">
      <c r="A8" s="548" t="s">
        <v>37</v>
      </c>
      <c r="B8" s="556" t="s">
        <v>37</v>
      </c>
      <c r="C8" s="557" t="s">
        <v>1376</v>
      </c>
      <c r="D8" s="558" t="s">
        <v>37</v>
      </c>
      <c r="E8" s="559" t="s">
        <v>37</v>
      </c>
      <c r="F8" s="560" t="s">
        <v>37</v>
      </c>
    </row>
    <row r="9" spans="1:6" ht="8.1" customHeight="1">
      <c r="A9" s="548" t="s">
        <v>37</v>
      </c>
      <c r="B9" s="561" t="s">
        <v>37</v>
      </c>
      <c r="C9" s="562" t="s">
        <v>37</v>
      </c>
      <c r="D9" s="563" t="s">
        <v>1407</v>
      </c>
      <c r="E9" s="564" t="s">
        <v>37</v>
      </c>
      <c r="F9" s="565" t="s">
        <v>37</v>
      </c>
    </row>
    <row r="10" spans="1:6" ht="8.1" customHeight="1">
      <c r="A10" s="548" t="s">
        <v>37</v>
      </c>
      <c r="B10" s="556" t="s">
        <v>1408</v>
      </c>
      <c r="C10" s="557" t="s">
        <v>37</v>
      </c>
      <c r="D10" s="558" t="s">
        <v>37</v>
      </c>
      <c r="E10" s="559" t="s">
        <v>37</v>
      </c>
      <c r="F10" s="560" t="s">
        <v>37</v>
      </c>
    </row>
    <row r="11" spans="1:6" ht="8.1" customHeight="1">
      <c r="A11" s="548" t="s">
        <v>37</v>
      </c>
      <c r="B11" s="556" t="s">
        <v>37</v>
      </c>
      <c r="C11" s="557" t="s">
        <v>1376</v>
      </c>
      <c r="D11" s="558" t="s">
        <v>37</v>
      </c>
      <c r="E11" s="559" t="s">
        <v>37</v>
      </c>
      <c r="F11" s="560" t="s">
        <v>37</v>
      </c>
    </row>
    <row r="12" spans="1:6" ht="8.1" customHeight="1">
      <c r="A12" s="548" t="s">
        <v>37</v>
      </c>
      <c r="B12" s="561" t="s">
        <v>37</v>
      </c>
      <c r="C12" s="562" t="s">
        <v>37</v>
      </c>
      <c r="D12" s="563" t="s">
        <v>1392</v>
      </c>
      <c r="E12" s="564" t="s">
        <v>37</v>
      </c>
      <c r="F12" s="565" t="s">
        <v>37</v>
      </c>
    </row>
    <row r="13" spans="1:6" ht="8.1" customHeight="1">
      <c r="A13" s="548" t="s">
        <v>37</v>
      </c>
      <c r="B13" s="556" t="s">
        <v>1409</v>
      </c>
      <c r="C13" s="557" t="s">
        <v>37</v>
      </c>
      <c r="D13" s="558" t="s">
        <v>37</v>
      </c>
      <c r="E13" s="559" t="s">
        <v>37</v>
      </c>
      <c r="F13" s="560" t="s">
        <v>37</v>
      </c>
    </row>
    <row r="14" spans="1:6" ht="8.1" customHeight="1">
      <c r="A14" s="548" t="s">
        <v>37</v>
      </c>
      <c r="B14" s="556" t="s">
        <v>37</v>
      </c>
      <c r="C14" s="557" t="s">
        <v>1391</v>
      </c>
      <c r="D14" s="558" t="s">
        <v>37</v>
      </c>
      <c r="E14" s="559" t="s">
        <v>37</v>
      </c>
      <c r="F14" s="560" t="s">
        <v>37</v>
      </c>
    </row>
    <row r="15" spans="1:6" ht="8.1" customHeight="1">
      <c r="A15" s="548" t="s">
        <v>37</v>
      </c>
      <c r="B15" s="561" t="s">
        <v>37</v>
      </c>
      <c r="C15" s="562" t="s">
        <v>37</v>
      </c>
      <c r="D15" s="563" t="s">
        <v>1392</v>
      </c>
      <c r="E15" s="564" t="s">
        <v>37</v>
      </c>
      <c r="F15" s="565" t="s">
        <v>37</v>
      </c>
    </row>
    <row r="16" spans="1:6" ht="8.1" customHeight="1">
      <c r="A16" s="548" t="s">
        <v>37</v>
      </c>
      <c r="B16" s="556" t="s">
        <v>1410</v>
      </c>
      <c r="C16" s="557" t="s">
        <v>37</v>
      </c>
      <c r="D16" s="558" t="s">
        <v>37</v>
      </c>
      <c r="E16" s="559" t="s">
        <v>37</v>
      </c>
      <c r="F16" s="560" t="s">
        <v>37</v>
      </c>
    </row>
    <row r="17" spans="1:6" ht="8.1" customHeight="1">
      <c r="A17" s="548" t="s">
        <v>37</v>
      </c>
      <c r="B17" s="556" t="s">
        <v>37</v>
      </c>
      <c r="C17" s="557" t="s">
        <v>1376</v>
      </c>
      <c r="D17" s="558" t="s">
        <v>37</v>
      </c>
      <c r="E17" s="559" t="s">
        <v>37</v>
      </c>
      <c r="F17" s="560" t="s">
        <v>37</v>
      </c>
    </row>
    <row r="18" spans="1:6" ht="8.1" customHeight="1">
      <c r="A18" s="548" t="s">
        <v>37</v>
      </c>
      <c r="B18" s="561" t="s">
        <v>37</v>
      </c>
      <c r="C18" s="562" t="s">
        <v>37</v>
      </c>
      <c r="D18" s="563" t="s">
        <v>1392</v>
      </c>
      <c r="E18" s="564" t="s">
        <v>37</v>
      </c>
      <c r="F18" s="565" t="s">
        <v>37</v>
      </c>
    </row>
    <row r="19" spans="1:6" ht="8.1" customHeight="1">
      <c r="A19" s="548" t="s">
        <v>37</v>
      </c>
      <c r="B19" s="556" t="s">
        <v>1411</v>
      </c>
      <c r="C19" s="557" t="s">
        <v>37</v>
      </c>
      <c r="D19" s="558" t="s">
        <v>37</v>
      </c>
      <c r="E19" s="559" t="s">
        <v>37</v>
      </c>
      <c r="F19" s="560" t="s">
        <v>37</v>
      </c>
    </row>
    <row r="20" spans="1:6" ht="8.1" customHeight="1">
      <c r="A20" s="548" t="s">
        <v>37</v>
      </c>
      <c r="B20" s="556" t="s">
        <v>37</v>
      </c>
      <c r="C20" s="557" t="s">
        <v>1376</v>
      </c>
      <c r="D20" s="558" t="s">
        <v>37</v>
      </c>
      <c r="E20" s="559" t="s">
        <v>37</v>
      </c>
      <c r="F20" s="560" t="s">
        <v>37</v>
      </c>
    </row>
    <row r="21" spans="1:6" ht="8.1" customHeight="1">
      <c r="A21" s="548" t="s">
        <v>37</v>
      </c>
      <c r="B21" s="561" t="s">
        <v>37</v>
      </c>
      <c r="C21" s="562" t="s">
        <v>37</v>
      </c>
      <c r="D21" s="563" t="s">
        <v>1392</v>
      </c>
      <c r="E21" s="564" t="s">
        <v>37</v>
      </c>
      <c r="F21" s="565" t="s">
        <v>37</v>
      </c>
    </row>
    <row r="22" spans="1:6" ht="8.1" customHeight="1">
      <c r="A22" s="548" t="s">
        <v>37</v>
      </c>
      <c r="B22" s="556" t="s">
        <v>1412</v>
      </c>
      <c r="C22" s="557" t="s">
        <v>37</v>
      </c>
      <c r="D22" s="558" t="s">
        <v>37</v>
      </c>
      <c r="E22" s="559" t="s">
        <v>37</v>
      </c>
      <c r="F22" s="560" t="s">
        <v>37</v>
      </c>
    </row>
    <row r="23" spans="1:6" ht="8.1" customHeight="1">
      <c r="A23" s="548" t="s">
        <v>37</v>
      </c>
      <c r="B23" s="556" t="s">
        <v>37</v>
      </c>
      <c r="C23" s="557" t="s">
        <v>1391</v>
      </c>
      <c r="D23" s="558" t="s">
        <v>37</v>
      </c>
      <c r="E23" s="559" t="s">
        <v>37</v>
      </c>
      <c r="F23" s="560" t="s">
        <v>37</v>
      </c>
    </row>
    <row r="24" spans="1:6" ht="8.1" customHeight="1">
      <c r="A24" s="548" t="s">
        <v>37</v>
      </c>
      <c r="B24" s="561" t="s">
        <v>37</v>
      </c>
      <c r="C24" s="562" t="s">
        <v>37</v>
      </c>
      <c r="D24" s="563" t="s">
        <v>1392</v>
      </c>
      <c r="E24" s="564" t="s">
        <v>37</v>
      </c>
      <c r="F24" s="565" t="s">
        <v>37</v>
      </c>
    </row>
    <row r="25" spans="1:6" ht="8.1" customHeight="1">
      <c r="A25" s="548" t="s">
        <v>37</v>
      </c>
      <c r="B25" s="556" t="s">
        <v>1413</v>
      </c>
      <c r="C25" s="557" t="s">
        <v>37</v>
      </c>
      <c r="D25" s="558" t="s">
        <v>37</v>
      </c>
      <c r="E25" s="559" t="s">
        <v>37</v>
      </c>
      <c r="F25" s="560" t="s">
        <v>37</v>
      </c>
    </row>
    <row r="26" spans="1:6" ht="8.1" customHeight="1">
      <c r="A26" s="548" t="s">
        <v>37</v>
      </c>
      <c r="B26" s="556" t="s">
        <v>37</v>
      </c>
      <c r="C26" s="557" t="s">
        <v>1376</v>
      </c>
      <c r="D26" s="558" t="s">
        <v>37</v>
      </c>
      <c r="E26" s="559" t="s">
        <v>37</v>
      </c>
      <c r="F26" s="560" t="s">
        <v>37</v>
      </c>
    </row>
    <row r="27" spans="1:6" ht="8.1" customHeight="1">
      <c r="A27" s="548" t="s">
        <v>37</v>
      </c>
      <c r="B27" s="561" t="s">
        <v>37</v>
      </c>
      <c r="C27" s="562" t="s">
        <v>37</v>
      </c>
      <c r="D27" s="563" t="s">
        <v>1377</v>
      </c>
      <c r="E27" s="564" t="s">
        <v>37</v>
      </c>
      <c r="F27" s="565" t="s">
        <v>37</v>
      </c>
    </row>
    <row r="28" spans="1:6" ht="8.1" customHeight="1">
      <c r="A28" s="548" t="s">
        <v>37</v>
      </c>
      <c r="B28" s="556" t="s">
        <v>1414</v>
      </c>
      <c r="C28" s="557" t="s">
        <v>37</v>
      </c>
      <c r="D28" s="558" t="s">
        <v>37</v>
      </c>
      <c r="E28" s="559" t="s">
        <v>37</v>
      </c>
      <c r="F28" s="560" t="s">
        <v>37</v>
      </c>
    </row>
    <row r="29" spans="1:6" ht="8.1" customHeight="1">
      <c r="A29" s="548" t="s">
        <v>37</v>
      </c>
      <c r="B29" s="556" t="s">
        <v>37</v>
      </c>
      <c r="C29" s="557" t="s">
        <v>1376</v>
      </c>
      <c r="D29" s="558" t="s">
        <v>37</v>
      </c>
      <c r="E29" s="559" t="s">
        <v>37</v>
      </c>
      <c r="F29" s="560" t="s">
        <v>37</v>
      </c>
    </row>
    <row r="30" spans="1:6" ht="8.1" customHeight="1">
      <c r="A30" s="548" t="s">
        <v>37</v>
      </c>
      <c r="B30" s="561" t="s">
        <v>37</v>
      </c>
      <c r="C30" s="562" t="s">
        <v>37</v>
      </c>
      <c r="D30" s="563" t="s">
        <v>1392</v>
      </c>
      <c r="E30" s="564" t="s">
        <v>37</v>
      </c>
      <c r="F30" s="565" t="s">
        <v>37</v>
      </c>
    </row>
    <row r="31" spans="1:6" ht="8.1" customHeight="1">
      <c r="A31" s="548" t="s">
        <v>37</v>
      </c>
      <c r="B31" s="556" t="s">
        <v>1415</v>
      </c>
      <c r="C31" s="557" t="s">
        <v>37</v>
      </c>
      <c r="D31" s="558" t="s">
        <v>37</v>
      </c>
      <c r="E31" s="559" t="s">
        <v>37</v>
      </c>
      <c r="F31" s="560" t="s">
        <v>37</v>
      </c>
    </row>
    <row r="32" spans="1:6" ht="8.1" customHeight="1">
      <c r="A32" s="548" t="s">
        <v>37</v>
      </c>
      <c r="B32" s="556" t="s">
        <v>37</v>
      </c>
      <c r="C32" s="557" t="s">
        <v>1391</v>
      </c>
      <c r="D32" s="558" t="s">
        <v>37</v>
      </c>
      <c r="E32" s="559" t="s">
        <v>37</v>
      </c>
      <c r="F32" s="560" t="s">
        <v>37</v>
      </c>
    </row>
    <row r="33" spans="1:6" ht="8.1" customHeight="1">
      <c r="A33" s="548" t="s">
        <v>37</v>
      </c>
      <c r="B33" s="561" t="s">
        <v>37</v>
      </c>
      <c r="C33" s="562" t="s">
        <v>37</v>
      </c>
      <c r="D33" s="563" t="s">
        <v>1392</v>
      </c>
      <c r="E33" s="564" t="s">
        <v>37</v>
      </c>
      <c r="F33" s="565" t="s">
        <v>37</v>
      </c>
    </row>
    <row r="34" spans="1:6" ht="8.1" customHeight="1">
      <c r="A34" s="548" t="s">
        <v>37</v>
      </c>
      <c r="B34" s="556" t="s">
        <v>1416</v>
      </c>
      <c r="C34" s="557" t="s">
        <v>37</v>
      </c>
      <c r="D34" s="558" t="s">
        <v>37</v>
      </c>
      <c r="E34" s="559" t="s">
        <v>37</v>
      </c>
      <c r="F34" s="560" t="s">
        <v>37</v>
      </c>
    </row>
    <row r="35" spans="1:6" ht="8.1" customHeight="1">
      <c r="A35" s="548" t="s">
        <v>37</v>
      </c>
      <c r="B35" s="556" t="s">
        <v>37</v>
      </c>
      <c r="C35" s="557" t="s">
        <v>1391</v>
      </c>
      <c r="D35" s="558" t="s">
        <v>37</v>
      </c>
      <c r="E35" s="559" t="s">
        <v>37</v>
      </c>
      <c r="F35" s="560" t="s">
        <v>37</v>
      </c>
    </row>
    <row r="36" spans="1:6" ht="8.1" customHeight="1">
      <c r="A36" s="548" t="s">
        <v>37</v>
      </c>
      <c r="B36" s="561" t="s">
        <v>37</v>
      </c>
      <c r="C36" s="562" t="s">
        <v>37</v>
      </c>
      <c r="D36" s="563" t="s">
        <v>1417</v>
      </c>
      <c r="E36" s="564" t="s">
        <v>37</v>
      </c>
      <c r="F36" s="565" t="s">
        <v>37</v>
      </c>
    </row>
    <row r="37" spans="1:6" ht="8.1" customHeight="1">
      <c r="A37" s="548" t="s">
        <v>37</v>
      </c>
      <c r="B37" s="556" t="s">
        <v>1418</v>
      </c>
      <c r="C37" s="557" t="s">
        <v>37</v>
      </c>
      <c r="D37" s="558" t="s">
        <v>37</v>
      </c>
      <c r="E37" s="559" t="s">
        <v>37</v>
      </c>
      <c r="F37" s="560" t="s">
        <v>37</v>
      </c>
    </row>
    <row r="38" spans="1:6" ht="8.1" customHeight="1">
      <c r="A38" s="548" t="s">
        <v>37</v>
      </c>
      <c r="B38" s="556" t="s">
        <v>37</v>
      </c>
      <c r="C38" s="557" t="s">
        <v>1376</v>
      </c>
      <c r="D38" s="558" t="s">
        <v>37</v>
      </c>
      <c r="E38" s="559" t="s">
        <v>37</v>
      </c>
      <c r="F38" s="560" t="s">
        <v>37</v>
      </c>
    </row>
    <row r="39" spans="1:6" ht="8.1" customHeight="1">
      <c r="A39" s="548" t="s">
        <v>37</v>
      </c>
      <c r="B39" s="561" t="s">
        <v>37</v>
      </c>
      <c r="C39" s="562" t="s">
        <v>37</v>
      </c>
      <c r="D39" s="563" t="s">
        <v>1392</v>
      </c>
      <c r="E39" s="564" t="s">
        <v>37</v>
      </c>
      <c r="F39" s="565" t="s">
        <v>37</v>
      </c>
    </row>
    <row r="40" spans="1:6" ht="8.1" customHeight="1">
      <c r="A40" s="548" t="s">
        <v>37</v>
      </c>
      <c r="B40" s="556" t="s">
        <v>1419</v>
      </c>
      <c r="C40" s="557" t="s">
        <v>37</v>
      </c>
      <c r="D40" s="558" t="s">
        <v>37</v>
      </c>
      <c r="E40" s="559" t="s">
        <v>37</v>
      </c>
      <c r="F40" s="560" t="s">
        <v>37</v>
      </c>
    </row>
    <row r="41" spans="1:6" ht="8.1" customHeight="1">
      <c r="A41" s="548" t="s">
        <v>37</v>
      </c>
      <c r="B41" s="556" t="s">
        <v>37</v>
      </c>
      <c r="C41" s="557" t="s">
        <v>1391</v>
      </c>
      <c r="D41" s="558" t="s">
        <v>37</v>
      </c>
      <c r="E41" s="559" t="s">
        <v>37</v>
      </c>
      <c r="F41" s="560" t="s">
        <v>37</v>
      </c>
    </row>
    <row r="42" spans="1:6" ht="8.1" customHeight="1">
      <c r="A42" s="548" t="s">
        <v>37</v>
      </c>
      <c r="B42" s="561" t="s">
        <v>37</v>
      </c>
      <c r="C42" s="562" t="s">
        <v>37</v>
      </c>
      <c r="D42" s="563" t="s">
        <v>1392</v>
      </c>
      <c r="E42" s="564" t="s">
        <v>37</v>
      </c>
      <c r="F42" s="565" t="s">
        <v>37</v>
      </c>
    </row>
    <row r="43" spans="1:6" ht="8.1" customHeight="1">
      <c r="A43" s="548" t="s">
        <v>37</v>
      </c>
      <c r="B43" s="566" t="s">
        <v>1380</v>
      </c>
      <c r="C43" s="557" t="s">
        <v>37</v>
      </c>
      <c r="D43" s="567" t="s">
        <v>37</v>
      </c>
      <c r="E43" s="559" t="s">
        <v>37</v>
      </c>
      <c r="F43" s="560" t="s">
        <v>37</v>
      </c>
    </row>
    <row r="44" spans="1:6" ht="8.1" customHeight="1">
      <c r="A44" s="548" t="s">
        <v>37</v>
      </c>
      <c r="B44" s="556" t="s">
        <v>37</v>
      </c>
      <c r="C44" s="557" t="s">
        <v>37</v>
      </c>
      <c r="D44" s="567" t="s">
        <v>37</v>
      </c>
      <c r="E44" s="559" t="s">
        <v>37</v>
      </c>
      <c r="F44" s="560" t="s">
        <v>37</v>
      </c>
    </row>
    <row r="45" spans="1:6" ht="8.1" customHeight="1">
      <c r="A45" s="548" t="s">
        <v>37</v>
      </c>
      <c r="B45" s="561" t="s">
        <v>37</v>
      </c>
      <c r="C45" s="562" t="s">
        <v>37</v>
      </c>
      <c r="D45" s="563" t="s">
        <v>37</v>
      </c>
      <c r="E45" s="564" t="s">
        <v>37</v>
      </c>
      <c r="F45" s="565" t="s">
        <v>37</v>
      </c>
    </row>
    <row r="46" spans="1:6" ht="8.1" customHeight="1">
      <c r="A46" s="548"/>
      <c r="B46" s="568"/>
      <c r="C46" s="569"/>
      <c r="D46" s="570"/>
      <c r="E46" s="571"/>
      <c r="F46" s="572"/>
    </row>
    <row r="47" spans="1:6" ht="8.1" customHeight="1">
      <c r="A47" s="548"/>
      <c r="B47" s="573"/>
      <c r="C47" s="557"/>
      <c r="D47" s="574"/>
      <c r="E47" s="559"/>
      <c r="F47" s="575"/>
    </row>
    <row r="48" spans="1:6" ht="8.1" customHeight="1">
      <c r="A48" s="548"/>
      <c r="B48" s="576"/>
      <c r="C48" s="577"/>
      <c r="D48" s="578"/>
      <c r="E48" s="579"/>
      <c r="F48" s="580"/>
    </row>
    <row r="49" spans="1:6" ht="21.95" customHeight="1">
      <c r="B49" s="581"/>
      <c r="C49" s="581"/>
      <c r="D49" s="582"/>
      <c r="E49" s="581"/>
      <c r="F49" s="581"/>
    </row>
    <row r="50" spans="1:6" ht="18" customHeight="1">
      <c r="B50" s="546" t="s">
        <v>1420</v>
      </c>
      <c r="C50" s="546"/>
      <c r="D50" s="546"/>
      <c r="E50" s="546"/>
      <c r="F50" s="547" t="s">
        <v>1421</v>
      </c>
    </row>
    <row r="51" spans="1:6" ht="11.1" customHeight="1">
      <c r="A51" s="548"/>
      <c r="B51" s="839" t="s">
        <v>1422</v>
      </c>
      <c r="C51" s="840"/>
      <c r="D51" s="840"/>
      <c r="E51" s="840"/>
      <c r="F51" s="841"/>
    </row>
    <row r="52" spans="1:6" ht="11.1" customHeight="1">
      <c r="A52" s="548"/>
      <c r="B52" s="553" t="s">
        <v>1394</v>
      </c>
      <c r="C52" s="554" t="s">
        <v>1371</v>
      </c>
      <c r="D52" s="554" t="s">
        <v>38</v>
      </c>
      <c r="E52" s="554" t="s">
        <v>1388</v>
      </c>
      <c r="F52" s="555" t="s">
        <v>1397</v>
      </c>
    </row>
    <row r="53" spans="1:6" ht="8.1" customHeight="1">
      <c r="A53" s="548" t="s">
        <v>37</v>
      </c>
      <c r="B53" s="556" t="s">
        <v>1423</v>
      </c>
      <c r="C53" s="557" t="s">
        <v>37</v>
      </c>
      <c r="D53" s="558" t="s">
        <v>37</v>
      </c>
      <c r="E53" s="559" t="s">
        <v>37</v>
      </c>
      <c r="F53" s="560" t="s">
        <v>37</v>
      </c>
    </row>
    <row r="54" spans="1:6" ht="8.1" customHeight="1">
      <c r="A54" s="548" t="s">
        <v>37</v>
      </c>
      <c r="B54" s="556" t="s">
        <v>37</v>
      </c>
      <c r="C54" s="557" t="s">
        <v>1391</v>
      </c>
      <c r="D54" s="558" t="s">
        <v>37</v>
      </c>
      <c r="E54" s="559" t="s">
        <v>37</v>
      </c>
      <c r="F54" s="560" t="s">
        <v>37</v>
      </c>
    </row>
    <row r="55" spans="1:6" ht="8.1" customHeight="1">
      <c r="A55" s="548" t="s">
        <v>37</v>
      </c>
      <c r="B55" s="561" t="s">
        <v>37</v>
      </c>
      <c r="C55" s="562" t="s">
        <v>37</v>
      </c>
      <c r="D55" s="563" t="s">
        <v>1377</v>
      </c>
      <c r="E55" s="564" t="s">
        <v>37</v>
      </c>
      <c r="F55" s="565" t="s">
        <v>37</v>
      </c>
    </row>
    <row r="56" spans="1:6" ht="8.1" customHeight="1">
      <c r="A56" s="548" t="s">
        <v>37</v>
      </c>
      <c r="B56" s="556" t="s">
        <v>1424</v>
      </c>
      <c r="C56" s="557" t="s">
        <v>37</v>
      </c>
      <c r="D56" s="558" t="s">
        <v>37</v>
      </c>
      <c r="E56" s="559" t="s">
        <v>37</v>
      </c>
      <c r="F56" s="560" t="s">
        <v>37</v>
      </c>
    </row>
    <row r="57" spans="1:6" ht="8.1" customHeight="1">
      <c r="A57" s="548" t="s">
        <v>37</v>
      </c>
      <c r="B57" s="556" t="s">
        <v>37</v>
      </c>
      <c r="C57" s="557" t="s">
        <v>1376</v>
      </c>
      <c r="D57" s="558" t="s">
        <v>37</v>
      </c>
      <c r="E57" s="559" t="s">
        <v>37</v>
      </c>
      <c r="F57" s="560" t="s">
        <v>37</v>
      </c>
    </row>
    <row r="58" spans="1:6" ht="8.1" customHeight="1">
      <c r="A58" s="548" t="s">
        <v>37</v>
      </c>
      <c r="B58" s="561" t="s">
        <v>37</v>
      </c>
      <c r="C58" s="562" t="s">
        <v>37</v>
      </c>
      <c r="D58" s="563" t="s">
        <v>1377</v>
      </c>
      <c r="E58" s="564" t="s">
        <v>37</v>
      </c>
      <c r="F58" s="565" t="s">
        <v>37</v>
      </c>
    </row>
    <row r="59" spans="1:6" ht="8.1" customHeight="1">
      <c r="A59" s="548" t="s">
        <v>37</v>
      </c>
      <c r="B59" s="556" t="s">
        <v>1425</v>
      </c>
      <c r="C59" s="557" t="s">
        <v>37</v>
      </c>
      <c r="D59" s="558" t="s">
        <v>37</v>
      </c>
      <c r="E59" s="559" t="s">
        <v>37</v>
      </c>
      <c r="F59" s="560" t="s">
        <v>37</v>
      </c>
    </row>
    <row r="60" spans="1:6" ht="8.1" customHeight="1">
      <c r="A60" s="548" t="s">
        <v>37</v>
      </c>
      <c r="B60" s="556" t="s">
        <v>37</v>
      </c>
      <c r="C60" s="557" t="s">
        <v>1391</v>
      </c>
      <c r="D60" s="558" t="s">
        <v>37</v>
      </c>
      <c r="E60" s="559" t="s">
        <v>37</v>
      </c>
      <c r="F60" s="560" t="s">
        <v>37</v>
      </c>
    </row>
    <row r="61" spans="1:6" ht="8.1" customHeight="1">
      <c r="A61" s="548" t="s">
        <v>37</v>
      </c>
      <c r="B61" s="561" t="s">
        <v>37</v>
      </c>
      <c r="C61" s="562" t="s">
        <v>37</v>
      </c>
      <c r="D61" s="563" t="s">
        <v>1392</v>
      </c>
      <c r="E61" s="564" t="s">
        <v>37</v>
      </c>
      <c r="F61" s="565" t="s">
        <v>37</v>
      </c>
    </row>
    <row r="62" spans="1:6" ht="8.1" customHeight="1">
      <c r="A62" s="548" t="s">
        <v>37</v>
      </c>
      <c r="B62" s="566" t="s">
        <v>1399</v>
      </c>
      <c r="C62" s="557" t="s">
        <v>37</v>
      </c>
      <c r="D62" s="567" t="s">
        <v>37</v>
      </c>
      <c r="E62" s="559" t="s">
        <v>37</v>
      </c>
      <c r="F62" s="560" t="s">
        <v>37</v>
      </c>
    </row>
    <row r="63" spans="1:6" ht="8.1" customHeight="1">
      <c r="A63" s="548" t="s">
        <v>37</v>
      </c>
      <c r="B63" s="556" t="s">
        <v>37</v>
      </c>
      <c r="C63" s="557" t="s">
        <v>37</v>
      </c>
      <c r="D63" s="567" t="s">
        <v>37</v>
      </c>
      <c r="E63" s="559" t="s">
        <v>37</v>
      </c>
      <c r="F63" s="560" t="s">
        <v>37</v>
      </c>
    </row>
    <row r="64" spans="1:6" ht="8.1" customHeight="1">
      <c r="A64" s="548" t="s">
        <v>37</v>
      </c>
      <c r="B64" s="561" t="s">
        <v>37</v>
      </c>
      <c r="C64" s="562" t="s">
        <v>37</v>
      </c>
      <c r="D64" s="563" t="s">
        <v>37</v>
      </c>
      <c r="E64" s="564" t="s">
        <v>37</v>
      </c>
      <c r="F64" s="565" t="s">
        <v>37</v>
      </c>
    </row>
    <row r="65" spans="1:6" ht="8.1" customHeight="1">
      <c r="A65" s="548"/>
      <c r="B65" s="568"/>
      <c r="C65" s="569"/>
      <c r="D65" s="570"/>
      <c r="E65" s="571"/>
      <c r="F65" s="572"/>
    </row>
    <row r="66" spans="1:6" ht="8.1" customHeight="1">
      <c r="A66" s="548"/>
      <c r="B66" s="573"/>
      <c r="C66" s="557"/>
      <c r="D66" s="574"/>
      <c r="E66" s="559"/>
      <c r="F66" s="575"/>
    </row>
    <row r="67" spans="1:6" ht="8.1" customHeight="1">
      <c r="A67" s="548"/>
      <c r="B67" s="598"/>
      <c r="C67" s="562"/>
      <c r="D67" s="599"/>
      <c r="E67" s="564"/>
      <c r="F67" s="600"/>
    </row>
    <row r="68" spans="1:6" ht="8.1" customHeight="1">
      <c r="A68" s="548"/>
      <c r="B68" s="568"/>
      <c r="C68" s="569"/>
      <c r="D68" s="570"/>
      <c r="E68" s="571"/>
      <c r="F68" s="572"/>
    </row>
    <row r="69" spans="1:6" ht="8.1" customHeight="1">
      <c r="A69" s="548"/>
      <c r="B69" s="573"/>
      <c r="C69" s="557"/>
      <c r="D69" s="574"/>
      <c r="E69" s="559"/>
      <c r="F69" s="575"/>
    </row>
    <row r="70" spans="1:6" ht="8.1" customHeight="1">
      <c r="A70" s="548"/>
      <c r="B70" s="598"/>
      <c r="C70" s="562"/>
      <c r="D70" s="599"/>
      <c r="E70" s="564"/>
      <c r="F70" s="600"/>
    </row>
    <row r="71" spans="1:6" ht="8.1" customHeight="1">
      <c r="A71" s="548"/>
      <c r="B71" s="568"/>
      <c r="C71" s="569"/>
      <c r="D71" s="570"/>
      <c r="E71" s="571"/>
      <c r="F71" s="572"/>
    </row>
    <row r="72" spans="1:6" ht="8.1" customHeight="1">
      <c r="A72" s="548"/>
      <c r="B72" s="573"/>
      <c r="C72" s="557"/>
      <c r="D72" s="574"/>
      <c r="E72" s="559"/>
      <c r="F72" s="575"/>
    </row>
    <row r="73" spans="1:6" ht="8.1" customHeight="1">
      <c r="A73" s="548"/>
      <c r="B73" s="598"/>
      <c r="C73" s="562"/>
      <c r="D73" s="599"/>
      <c r="E73" s="564"/>
      <c r="F73" s="600"/>
    </row>
    <row r="74" spans="1:6" ht="8.1" customHeight="1">
      <c r="A74" s="548"/>
      <c r="B74" s="568"/>
      <c r="C74" s="569"/>
      <c r="D74" s="570"/>
      <c r="E74" s="571"/>
      <c r="F74" s="572"/>
    </row>
    <row r="75" spans="1:6" ht="8.1" customHeight="1">
      <c r="A75" s="548"/>
      <c r="B75" s="573"/>
      <c r="C75" s="557"/>
      <c r="D75" s="574"/>
      <c r="E75" s="559"/>
      <c r="F75" s="575"/>
    </row>
    <row r="76" spans="1:6" ht="8.1" customHeight="1">
      <c r="A76" s="548"/>
      <c r="B76" s="598"/>
      <c r="C76" s="562"/>
      <c r="D76" s="599"/>
      <c r="E76" s="564"/>
      <c r="F76" s="600"/>
    </row>
    <row r="77" spans="1:6" ht="8.1" customHeight="1">
      <c r="A77" s="548"/>
      <c r="B77" s="568"/>
      <c r="C77" s="569"/>
      <c r="D77" s="570"/>
      <c r="E77" s="571"/>
      <c r="F77" s="572"/>
    </row>
    <row r="78" spans="1:6" ht="8.1" customHeight="1">
      <c r="A78" s="548"/>
      <c r="B78" s="573"/>
      <c r="C78" s="557"/>
      <c r="D78" s="574"/>
      <c r="E78" s="559"/>
      <c r="F78" s="575"/>
    </row>
    <row r="79" spans="1:6" ht="8.1" customHeight="1">
      <c r="A79" s="548"/>
      <c r="B79" s="598"/>
      <c r="C79" s="562"/>
      <c r="D79" s="599"/>
      <c r="E79" s="564"/>
      <c r="F79" s="600"/>
    </row>
    <row r="80" spans="1:6" ht="8.1" customHeight="1">
      <c r="A80" s="548"/>
      <c r="B80" s="568"/>
      <c r="C80" s="569"/>
      <c r="D80" s="570"/>
      <c r="E80" s="571"/>
      <c r="F80" s="572"/>
    </row>
    <row r="81" spans="1:6" ht="8.1" customHeight="1">
      <c r="A81" s="548"/>
      <c r="B81" s="573"/>
      <c r="C81" s="557"/>
      <c r="D81" s="574"/>
      <c r="E81" s="559"/>
      <c r="F81" s="575"/>
    </row>
    <row r="82" spans="1:6" ht="8.1" customHeight="1">
      <c r="A82" s="548"/>
      <c r="B82" s="598"/>
      <c r="C82" s="562"/>
      <c r="D82" s="599"/>
      <c r="E82" s="564"/>
      <c r="F82" s="600"/>
    </row>
    <row r="83" spans="1:6" ht="8.1" customHeight="1">
      <c r="A83" s="548"/>
      <c r="B83" s="568"/>
      <c r="C83" s="569"/>
      <c r="D83" s="570"/>
      <c r="E83" s="571"/>
      <c r="F83" s="572"/>
    </row>
    <row r="84" spans="1:6" ht="8.1" customHeight="1">
      <c r="A84" s="548"/>
      <c r="B84" s="573"/>
      <c r="C84" s="557"/>
      <c r="D84" s="574"/>
      <c r="E84" s="559"/>
      <c r="F84" s="575"/>
    </row>
    <row r="85" spans="1:6" ht="8.1" customHeight="1">
      <c r="A85" s="548"/>
      <c r="B85" s="598"/>
      <c r="C85" s="562"/>
      <c r="D85" s="599"/>
      <c r="E85" s="564"/>
      <c r="F85" s="600"/>
    </row>
    <row r="86" spans="1:6" ht="8.1" customHeight="1">
      <c r="A86" s="548"/>
      <c r="B86" s="568"/>
      <c r="C86" s="569"/>
      <c r="D86" s="570"/>
      <c r="E86" s="571"/>
      <c r="F86" s="572"/>
    </row>
    <row r="87" spans="1:6" ht="8.1" customHeight="1">
      <c r="A87" s="548"/>
      <c r="B87" s="573"/>
      <c r="C87" s="557"/>
      <c r="D87" s="574"/>
      <c r="E87" s="559"/>
      <c r="F87" s="575"/>
    </row>
    <row r="88" spans="1:6" ht="8.1" customHeight="1">
      <c r="A88" s="548"/>
      <c r="B88" s="598"/>
      <c r="C88" s="562"/>
      <c r="D88" s="599"/>
      <c r="E88" s="564"/>
      <c r="F88" s="600"/>
    </row>
    <row r="89" spans="1:6" ht="8.1" customHeight="1">
      <c r="A89" s="548"/>
      <c r="B89" s="568"/>
      <c r="C89" s="569"/>
      <c r="D89" s="601"/>
      <c r="E89" s="571"/>
      <c r="F89" s="572"/>
    </row>
    <row r="90" spans="1:6" ht="8.1" customHeight="1">
      <c r="A90" s="548"/>
      <c r="B90" s="573"/>
      <c r="C90" s="557"/>
      <c r="D90" s="574"/>
      <c r="E90" s="559"/>
      <c r="F90" s="575"/>
    </row>
    <row r="91" spans="1:6" ht="8.1" customHeight="1">
      <c r="A91" s="548"/>
      <c r="B91" s="598"/>
      <c r="C91" s="562"/>
      <c r="D91" s="599"/>
      <c r="E91" s="564"/>
      <c r="F91" s="600"/>
    </row>
    <row r="92" spans="1:6" ht="8.1" customHeight="1">
      <c r="A92" s="548"/>
      <c r="B92" s="568"/>
      <c r="C92" s="569"/>
      <c r="D92" s="570"/>
      <c r="E92" s="571"/>
      <c r="F92" s="572"/>
    </row>
    <row r="93" spans="1:6" ht="8.1" customHeight="1">
      <c r="A93" s="548"/>
      <c r="B93" s="573"/>
      <c r="C93" s="557"/>
      <c r="D93" s="574"/>
      <c r="E93" s="559"/>
      <c r="F93" s="575"/>
    </row>
    <row r="94" spans="1:6" ht="8.1" customHeight="1">
      <c r="A94" s="548"/>
      <c r="B94" s="598"/>
      <c r="C94" s="562"/>
      <c r="D94" s="599"/>
      <c r="E94" s="564"/>
      <c r="F94" s="600"/>
    </row>
    <row r="95" spans="1:6" ht="8.1" customHeight="1">
      <c r="A95" s="548"/>
      <c r="B95" s="568"/>
      <c r="C95" s="569"/>
      <c r="D95" s="570"/>
      <c r="E95" s="571"/>
      <c r="F95" s="572"/>
    </row>
    <row r="96" spans="1:6" ht="8.1" customHeight="1">
      <c r="A96" s="548"/>
      <c r="B96" s="573"/>
      <c r="C96" s="557"/>
      <c r="D96" s="574"/>
      <c r="E96" s="559"/>
      <c r="F96" s="575"/>
    </row>
    <row r="97" spans="1:6" ht="8.1" customHeight="1">
      <c r="A97" s="548"/>
      <c r="B97" s="576"/>
      <c r="C97" s="577"/>
      <c r="D97" s="578"/>
      <c r="E97" s="602"/>
      <c r="F97" s="580"/>
    </row>
    <row r="98" spans="1:6" ht="0.95" customHeight="1">
      <c r="B98" s="581"/>
      <c r="C98" s="581"/>
      <c r="D98" s="581"/>
      <c r="E98" s="581"/>
      <c r="F98" s="581"/>
    </row>
    <row r="99" spans="1:6" s="545" customFormat="1" ht="18" customHeight="1">
      <c r="B99" s="546" t="s">
        <v>1426</v>
      </c>
      <c r="C99" s="546"/>
      <c r="D99" s="546"/>
      <c r="E99" s="546"/>
      <c r="F99" s="547" t="s">
        <v>1427</v>
      </c>
    </row>
    <row r="100" spans="1:6" ht="11.1" customHeight="1">
      <c r="A100" s="548"/>
      <c r="B100" s="839" t="s">
        <v>1422</v>
      </c>
      <c r="C100" s="840"/>
      <c r="D100" s="840"/>
      <c r="E100" s="840"/>
      <c r="F100" s="841"/>
    </row>
    <row r="101" spans="1:6" ht="11.1" customHeight="1">
      <c r="A101" s="548"/>
      <c r="B101" s="553" t="s">
        <v>1370</v>
      </c>
      <c r="C101" s="554" t="s">
        <v>1395</v>
      </c>
      <c r="D101" s="554" t="s">
        <v>1396</v>
      </c>
      <c r="E101" s="554" t="s">
        <v>1388</v>
      </c>
      <c r="F101" s="555" t="s">
        <v>1373</v>
      </c>
    </row>
    <row r="102" spans="1:6" ht="8.1" customHeight="1">
      <c r="A102" s="548" t="s">
        <v>37</v>
      </c>
      <c r="B102" s="556" t="s">
        <v>1428</v>
      </c>
      <c r="C102" s="557" t="s">
        <v>37</v>
      </c>
      <c r="D102" s="558" t="s">
        <v>37</v>
      </c>
      <c r="E102" s="559" t="s">
        <v>37</v>
      </c>
      <c r="F102" s="560" t="s">
        <v>37</v>
      </c>
    </row>
    <row r="103" spans="1:6" ht="8.1" customHeight="1">
      <c r="A103" s="548" t="s">
        <v>37</v>
      </c>
      <c r="B103" s="556" t="s">
        <v>37</v>
      </c>
      <c r="C103" s="557" t="s">
        <v>1391</v>
      </c>
      <c r="D103" s="558" t="s">
        <v>37</v>
      </c>
      <c r="E103" s="559" t="s">
        <v>37</v>
      </c>
      <c r="F103" s="560" t="s">
        <v>37</v>
      </c>
    </row>
    <row r="104" spans="1:6" ht="8.1" customHeight="1">
      <c r="A104" s="548" t="s">
        <v>37</v>
      </c>
      <c r="B104" s="561" t="s">
        <v>37</v>
      </c>
      <c r="C104" s="562" t="s">
        <v>37</v>
      </c>
      <c r="D104" s="563" t="s">
        <v>1392</v>
      </c>
      <c r="E104" s="564" t="s">
        <v>37</v>
      </c>
      <c r="F104" s="565" t="s">
        <v>37</v>
      </c>
    </row>
    <row r="105" spans="1:6" ht="8.1" customHeight="1">
      <c r="A105" s="548" t="s">
        <v>37</v>
      </c>
      <c r="B105" s="556" t="s">
        <v>1429</v>
      </c>
      <c r="C105" s="557" t="s">
        <v>37</v>
      </c>
      <c r="D105" s="558" t="s">
        <v>37</v>
      </c>
      <c r="E105" s="559" t="s">
        <v>37</v>
      </c>
      <c r="F105" s="560" t="s">
        <v>37</v>
      </c>
    </row>
    <row r="106" spans="1:6" ht="8.1" customHeight="1">
      <c r="A106" s="548" t="s">
        <v>37</v>
      </c>
      <c r="B106" s="556" t="s">
        <v>37</v>
      </c>
      <c r="C106" s="557" t="s">
        <v>1430</v>
      </c>
      <c r="D106" s="558" t="s">
        <v>37</v>
      </c>
      <c r="E106" s="559" t="s">
        <v>37</v>
      </c>
      <c r="F106" s="560" t="s">
        <v>37</v>
      </c>
    </row>
    <row r="107" spans="1:6" ht="8.1" customHeight="1">
      <c r="A107" s="548" t="s">
        <v>37</v>
      </c>
      <c r="B107" s="561" t="s">
        <v>37</v>
      </c>
      <c r="C107" s="562" t="s">
        <v>37</v>
      </c>
      <c r="D107" s="563" t="s">
        <v>1407</v>
      </c>
      <c r="E107" s="564" t="s">
        <v>37</v>
      </c>
      <c r="F107" s="565" t="s">
        <v>37</v>
      </c>
    </row>
    <row r="108" spans="1:6" ht="8.1" customHeight="1">
      <c r="A108" s="548" t="s">
        <v>37</v>
      </c>
      <c r="B108" s="556" t="s">
        <v>1431</v>
      </c>
      <c r="C108" s="557" t="s">
        <v>37</v>
      </c>
      <c r="D108" s="558" t="s">
        <v>37</v>
      </c>
      <c r="E108" s="559" t="s">
        <v>37</v>
      </c>
      <c r="F108" s="560" t="s">
        <v>37</v>
      </c>
    </row>
    <row r="109" spans="1:6" ht="8.1" customHeight="1">
      <c r="A109" s="548" t="s">
        <v>37</v>
      </c>
      <c r="B109" s="556" t="s">
        <v>37</v>
      </c>
      <c r="C109" s="557" t="s">
        <v>1376</v>
      </c>
      <c r="D109" s="558" t="s">
        <v>37</v>
      </c>
      <c r="E109" s="559" t="s">
        <v>37</v>
      </c>
      <c r="F109" s="560" t="s">
        <v>37</v>
      </c>
    </row>
    <row r="110" spans="1:6" ht="8.1" customHeight="1">
      <c r="A110" s="548" t="s">
        <v>37</v>
      </c>
      <c r="B110" s="561" t="s">
        <v>37</v>
      </c>
      <c r="C110" s="562" t="s">
        <v>37</v>
      </c>
      <c r="D110" s="563" t="s">
        <v>1392</v>
      </c>
      <c r="E110" s="564" t="s">
        <v>37</v>
      </c>
      <c r="F110" s="565" t="s">
        <v>37</v>
      </c>
    </row>
    <row r="111" spans="1:6" ht="8.1" customHeight="1">
      <c r="A111" s="548" t="s">
        <v>37</v>
      </c>
      <c r="B111" s="556" t="s">
        <v>1432</v>
      </c>
      <c r="C111" s="557" t="s">
        <v>37</v>
      </c>
      <c r="D111" s="558" t="s">
        <v>37</v>
      </c>
      <c r="E111" s="559" t="s">
        <v>37</v>
      </c>
      <c r="F111" s="560" t="s">
        <v>37</v>
      </c>
    </row>
    <row r="112" spans="1:6" ht="8.1" customHeight="1">
      <c r="A112" s="548" t="s">
        <v>37</v>
      </c>
      <c r="B112" s="556" t="s">
        <v>37</v>
      </c>
      <c r="C112" s="557" t="s">
        <v>1391</v>
      </c>
      <c r="D112" s="558" t="s">
        <v>37</v>
      </c>
      <c r="E112" s="559" t="s">
        <v>37</v>
      </c>
      <c r="F112" s="560" t="s">
        <v>37</v>
      </c>
    </row>
    <row r="113" spans="1:6" ht="8.1" customHeight="1">
      <c r="A113" s="548" t="s">
        <v>37</v>
      </c>
      <c r="B113" s="561" t="s">
        <v>37</v>
      </c>
      <c r="C113" s="562" t="s">
        <v>37</v>
      </c>
      <c r="D113" s="563" t="s">
        <v>1392</v>
      </c>
      <c r="E113" s="564" t="s">
        <v>37</v>
      </c>
      <c r="F113" s="565" t="s">
        <v>37</v>
      </c>
    </row>
    <row r="114" spans="1:6" ht="8.1" customHeight="1">
      <c r="A114" s="548" t="s">
        <v>37</v>
      </c>
      <c r="B114" s="566" t="s">
        <v>1380</v>
      </c>
      <c r="C114" s="557" t="s">
        <v>37</v>
      </c>
      <c r="D114" s="567" t="s">
        <v>37</v>
      </c>
      <c r="E114" s="559" t="s">
        <v>37</v>
      </c>
      <c r="F114" s="560" t="s">
        <v>37</v>
      </c>
    </row>
    <row r="115" spans="1:6" ht="8.1" customHeight="1">
      <c r="A115" s="548" t="s">
        <v>37</v>
      </c>
      <c r="B115" s="556" t="s">
        <v>37</v>
      </c>
      <c r="C115" s="557" t="s">
        <v>37</v>
      </c>
      <c r="D115" s="567" t="s">
        <v>37</v>
      </c>
      <c r="E115" s="559" t="s">
        <v>37</v>
      </c>
      <c r="F115" s="560" t="s">
        <v>37</v>
      </c>
    </row>
    <row r="116" spans="1:6" ht="8.1" customHeight="1">
      <c r="A116" s="548" t="s">
        <v>37</v>
      </c>
      <c r="B116" s="561" t="s">
        <v>37</v>
      </c>
      <c r="C116" s="562" t="s">
        <v>37</v>
      </c>
      <c r="D116" s="563" t="s">
        <v>37</v>
      </c>
      <c r="E116" s="564" t="s">
        <v>37</v>
      </c>
      <c r="F116" s="565" t="s">
        <v>37</v>
      </c>
    </row>
    <row r="117" spans="1:6" ht="8.1" customHeight="1">
      <c r="A117" s="548"/>
      <c r="B117" s="568"/>
      <c r="C117" s="569"/>
      <c r="D117" s="570"/>
      <c r="E117" s="571"/>
      <c r="F117" s="572"/>
    </row>
    <row r="118" spans="1:6" ht="8.1" customHeight="1">
      <c r="A118" s="548"/>
      <c r="B118" s="573"/>
      <c r="C118" s="557"/>
      <c r="D118" s="574"/>
      <c r="E118" s="559"/>
      <c r="F118" s="575"/>
    </row>
    <row r="119" spans="1:6" ht="8.1" customHeight="1">
      <c r="A119" s="548"/>
      <c r="B119" s="598"/>
      <c r="C119" s="562"/>
      <c r="D119" s="599"/>
      <c r="E119" s="564"/>
      <c r="F119" s="600"/>
    </row>
    <row r="120" spans="1:6" ht="8.1" customHeight="1">
      <c r="A120" s="548"/>
      <c r="B120" s="568"/>
      <c r="C120" s="569"/>
      <c r="D120" s="570"/>
      <c r="E120" s="571"/>
      <c r="F120" s="572"/>
    </row>
    <row r="121" spans="1:6" ht="8.1" customHeight="1">
      <c r="A121" s="548"/>
      <c r="B121" s="573"/>
      <c r="C121" s="557"/>
      <c r="D121" s="574"/>
      <c r="E121" s="559"/>
      <c r="F121" s="575"/>
    </row>
    <row r="122" spans="1:6" ht="8.1" customHeight="1">
      <c r="A122" s="548"/>
      <c r="B122" s="598"/>
      <c r="C122" s="562"/>
      <c r="D122" s="599"/>
      <c r="E122" s="564"/>
      <c r="F122" s="600"/>
    </row>
    <row r="123" spans="1:6" ht="8.1" customHeight="1">
      <c r="A123" s="548"/>
      <c r="B123" s="568"/>
      <c r="C123" s="569"/>
      <c r="D123" s="570"/>
      <c r="E123" s="571"/>
      <c r="F123" s="572"/>
    </row>
    <row r="124" spans="1:6" ht="8.1" customHeight="1">
      <c r="A124" s="548"/>
      <c r="B124" s="573"/>
      <c r="C124" s="557"/>
      <c r="D124" s="574"/>
      <c r="E124" s="559"/>
      <c r="F124" s="575"/>
    </row>
    <row r="125" spans="1:6" ht="8.1" customHeight="1">
      <c r="A125" s="548"/>
      <c r="B125" s="598"/>
      <c r="C125" s="562"/>
      <c r="D125" s="599"/>
      <c r="E125" s="564"/>
      <c r="F125" s="600"/>
    </row>
    <row r="126" spans="1:6" ht="8.1" customHeight="1">
      <c r="A126" s="548"/>
      <c r="B126" s="568"/>
      <c r="C126" s="569"/>
      <c r="D126" s="570"/>
      <c r="E126" s="571"/>
      <c r="F126" s="572"/>
    </row>
    <row r="127" spans="1:6" ht="8.1" customHeight="1">
      <c r="A127" s="548"/>
      <c r="B127" s="573"/>
      <c r="C127" s="557"/>
      <c r="D127" s="574"/>
      <c r="E127" s="559"/>
      <c r="F127" s="575"/>
    </row>
    <row r="128" spans="1:6" ht="8.1" customHeight="1">
      <c r="A128" s="548"/>
      <c r="B128" s="598"/>
      <c r="C128" s="562"/>
      <c r="D128" s="599"/>
      <c r="E128" s="564"/>
      <c r="F128" s="600"/>
    </row>
    <row r="129" spans="1:6" ht="8.1" customHeight="1">
      <c r="A129" s="548"/>
      <c r="B129" s="568"/>
      <c r="C129" s="569"/>
      <c r="D129" s="570"/>
      <c r="E129" s="571"/>
      <c r="F129" s="572"/>
    </row>
    <row r="130" spans="1:6" ht="8.1" customHeight="1">
      <c r="A130" s="548"/>
      <c r="B130" s="573"/>
      <c r="C130" s="557"/>
      <c r="D130" s="574"/>
      <c r="E130" s="559"/>
      <c r="F130" s="575"/>
    </row>
    <row r="131" spans="1:6" ht="8.1" customHeight="1">
      <c r="A131" s="548"/>
      <c r="B131" s="598"/>
      <c r="C131" s="562"/>
      <c r="D131" s="599"/>
      <c r="E131" s="564"/>
      <c r="F131" s="600"/>
    </row>
    <row r="132" spans="1:6" ht="8.1" customHeight="1">
      <c r="A132" s="548"/>
      <c r="B132" s="568"/>
      <c r="C132" s="569"/>
      <c r="D132" s="570"/>
      <c r="E132" s="571"/>
      <c r="F132" s="572"/>
    </row>
    <row r="133" spans="1:6" ht="8.1" customHeight="1">
      <c r="A133" s="548"/>
      <c r="B133" s="573"/>
      <c r="C133" s="557"/>
      <c r="D133" s="574"/>
      <c r="E133" s="559"/>
      <c r="F133" s="575"/>
    </row>
    <row r="134" spans="1:6" ht="8.1" customHeight="1">
      <c r="A134" s="548"/>
      <c r="B134" s="598"/>
      <c r="C134" s="562"/>
      <c r="D134" s="599"/>
      <c r="E134" s="564"/>
      <c r="F134" s="600"/>
    </row>
    <row r="135" spans="1:6" ht="8.1" customHeight="1">
      <c r="A135" s="548"/>
      <c r="B135" s="568"/>
      <c r="C135" s="569"/>
      <c r="D135" s="570"/>
      <c r="E135" s="571"/>
      <c r="F135" s="572"/>
    </row>
    <row r="136" spans="1:6" ht="8.1" customHeight="1">
      <c r="A136" s="548"/>
      <c r="B136" s="573"/>
      <c r="C136" s="557"/>
      <c r="D136" s="574"/>
      <c r="E136" s="559"/>
      <c r="F136" s="575"/>
    </row>
    <row r="137" spans="1:6" ht="8.1" customHeight="1">
      <c r="A137" s="548"/>
      <c r="B137" s="598"/>
      <c r="C137" s="562"/>
      <c r="D137" s="599"/>
      <c r="E137" s="564"/>
      <c r="F137" s="600"/>
    </row>
    <row r="138" spans="1:6" ht="8.1" customHeight="1">
      <c r="A138" s="548"/>
      <c r="B138" s="568"/>
      <c r="C138" s="569"/>
      <c r="D138" s="601"/>
      <c r="E138" s="571"/>
      <c r="F138" s="572"/>
    </row>
    <row r="139" spans="1:6" ht="8.1" customHeight="1">
      <c r="A139" s="548"/>
      <c r="B139" s="573"/>
      <c r="C139" s="557"/>
      <c r="D139" s="574"/>
      <c r="E139" s="559"/>
      <c r="F139" s="575"/>
    </row>
    <row r="140" spans="1:6" ht="8.1" customHeight="1">
      <c r="A140" s="548"/>
      <c r="B140" s="598"/>
      <c r="C140" s="562"/>
      <c r="D140" s="599"/>
      <c r="E140" s="564"/>
      <c r="F140" s="600"/>
    </row>
    <row r="141" spans="1:6" ht="8.1" customHeight="1">
      <c r="A141" s="548"/>
      <c r="B141" s="568"/>
      <c r="C141" s="569"/>
      <c r="D141" s="570"/>
      <c r="E141" s="571"/>
      <c r="F141" s="572"/>
    </row>
    <row r="142" spans="1:6" ht="8.1" customHeight="1">
      <c r="A142" s="548"/>
      <c r="B142" s="573"/>
      <c r="C142" s="557"/>
      <c r="D142" s="574"/>
      <c r="E142" s="559"/>
      <c r="F142" s="575"/>
    </row>
    <row r="143" spans="1:6" ht="8.1" customHeight="1">
      <c r="A143" s="548"/>
      <c r="B143" s="598"/>
      <c r="C143" s="562"/>
      <c r="D143" s="599"/>
      <c r="E143" s="564"/>
      <c r="F143" s="600"/>
    </row>
    <row r="144" spans="1:6" ht="8.1" customHeight="1">
      <c r="A144" s="548"/>
      <c r="B144" s="568"/>
      <c r="C144" s="569"/>
      <c r="D144" s="570"/>
      <c r="E144" s="571"/>
      <c r="F144" s="572"/>
    </row>
    <row r="145" spans="1:6" ht="8.1" customHeight="1">
      <c r="A145" s="548"/>
      <c r="B145" s="573"/>
      <c r="C145" s="557"/>
      <c r="D145" s="574"/>
      <c r="E145" s="559"/>
      <c r="F145" s="575"/>
    </row>
    <row r="146" spans="1:6" ht="8.1" customHeight="1">
      <c r="A146" s="548"/>
      <c r="B146" s="576"/>
      <c r="C146" s="577"/>
      <c r="D146" s="578"/>
      <c r="E146" s="579"/>
      <c r="F146" s="580"/>
    </row>
    <row r="147" spans="1:6" ht="21.95" customHeight="1">
      <c r="B147" s="581"/>
      <c r="C147" s="581"/>
      <c r="D147" s="582"/>
      <c r="E147" s="581"/>
      <c r="F147" s="581"/>
    </row>
    <row r="148" spans="1:6" ht="18" customHeight="1">
      <c r="A148" s="583" t="s">
        <v>37</v>
      </c>
      <c r="B148" s="584" t="s">
        <v>37</v>
      </c>
      <c r="C148" s="584" t="s">
        <v>37</v>
      </c>
      <c r="D148" s="584" t="s">
        <v>37</v>
      </c>
      <c r="E148" s="584" t="s">
        <v>37</v>
      </c>
      <c r="F148" s="585" t="s">
        <v>37</v>
      </c>
    </row>
    <row r="149" spans="1:6" ht="11.1" customHeight="1">
      <c r="A149" s="586" t="s">
        <v>37</v>
      </c>
      <c r="B149" s="842" t="s">
        <v>37</v>
      </c>
      <c r="C149" s="842" t="s">
        <v>37</v>
      </c>
      <c r="D149" s="842" t="s">
        <v>37</v>
      </c>
      <c r="E149" s="842" t="s">
        <v>37</v>
      </c>
      <c r="F149" s="842" t="s">
        <v>37</v>
      </c>
    </row>
    <row r="150" spans="1:6" ht="11.1" customHeight="1">
      <c r="A150" s="586" t="s">
        <v>37</v>
      </c>
      <c r="B150" s="588" t="s">
        <v>37</v>
      </c>
      <c r="C150" s="588" t="s">
        <v>37</v>
      </c>
      <c r="D150" s="588" t="s">
        <v>37</v>
      </c>
      <c r="E150" s="588" t="s">
        <v>37</v>
      </c>
      <c r="F150" s="588" t="s">
        <v>37</v>
      </c>
    </row>
    <row r="151" spans="1:6" ht="8.1" customHeight="1">
      <c r="A151" s="586" t="s">
        <v>37</v>
      </c>
      <c r="B151" s="589" t="s">
        <v>37</v>
      </c>
      <c r="C151" s="590" t="s">
        <v>37</v>
      </c>
      <c r="D151" s="591" t="s">
        <v>37</v>
      </c>
      <c r="E151" s="592" t="s">
        <v>37</v>
      </c>
      <c r="F151" s="589" t="s">
        <v>37</v>
      </c>
    </row>
    <row r="152" spans="1:6" ht="8.1" customHeight="1">
      <c r="A152" s="586" t="s">
        <v>37</v>
      </c>
      <c r="B152" s="589" t="s">
        <v>37</v>
      </c>
      <c r="C152" s="590" t="s">
        <v>37</v>
      </c>
      <c r="D152" s="591" t="s">
        <v>37</v>
      </c>
      <c r="E152" s="592" t="s">
        <v>37</v>
      </c>
      <c r="F152" s="589" t="s">
        <v>37</v>
      </c>
    </row>
    <row r="153" spans="1:6" ht="8.1" customHeight="1">
      <c r="A153" s="586" t="s">
        <v>37</v>
      </c>
      <c r="B153" s="589" t="s">
        <v>37</v>
      </c>
      <c r="C153" s="590" t="s">
        <v>37</v>
      </c>
      <c r="D153" s="593" t="s">
        <v>37</v>
      </c>
      <c r="E153" s="592" t="s">
        <v>37</v>
      </c>
      <c r="F153" s="589" t="s">
        <v>37</v>
      </c>
    </row>
    <row r="154" spans="1:6" ht="8.1" customHeight="1">
      <c r="A154" s="586" t="s">
        <v>37</v>
      </c>
      <c r="B154" s="593" t="s">
        <v>37</v>
      </c>
      <c r="C154" s="590" t="s">
        <v>37</v>
      </c>
      <c r="D154" s="593" t="s">
        <v>37</v>
      </c>
      <c r="E154" s="592" t="s">
        <v>37</v>
      </c>
      <c r="F154" s="589" t="s">
        <v>37</v>
      </c>
    </row>
    <row r="155" spans="1:6" ht="8.1" customHeight="1">
      <c r="A155" s="586" t="s">
        <v>37</v>
      </c>
      <c r="B155" s="589" t="s">
        <v>37</v>
      </c>
      <c r="C155" s="590" t="s">
        <v>37</v>
      </c>
      <c r="D155" s="593" t="s">
        <v>37</v>
      </c>
      <c r="E155" s="592" t="s">
        <v>37</v>
      </c>
      <c r="F155" s="589" t="s">
        <v>37</v>
      </c>
    </row>
    <row r="156" spans="1:6" ht="8.1" customHeight="1">
      <c r="A156" s="586" t="s">
        <v>37</v>
      </c>
      <c r="B156" s="589" t="s">
        <v>37</v>
      </c>
      <c r="C156" s="590" t="s">
        <v>37</v>
      </c>
      <c r="D156" s="593" t="s">
        <v>37</v>
      </c>
      <c r="E156" s="592" t="s">
        <v>37</v>
      </c>
      <c r="F156" s="589" t="s">
        <v>37</v>
      </c>
    </row>
    <row r="157" spans="1:6" ht="8.1" customHeight="1">
      <c r="A157" s="586" t="s">
        <v>37</v>
      </c>
      <c r="B157" s="594" t="s">
        <v>37</v>
      </c>
      <c r="C157" s="590" t="s">
        <v>37</v>
      </c>
      <c r="D157" s="595" t="s">
        <v>37</v>
      </c>
      <c r="E157" s="592" t="s">
        <v>37</v>
      </c>
      <c r="F157" s="594" t="s">
        <v>37</v>
      </c>
    </row>
    <row r="158" spans="1:6" ht="8.1" customHeight="1">
      <c r="A158" s="586" t="s">
        <v>37</v>
      </c>
      <c r="B158" s="594" t="s">
        <v>37</v>
      </c>
      <c r="C158" s="590" t="s">
        <v>37</v>
      </c>
      <c r="D158" s="595" t="s">
        <v>37</v>
      </c>
      <c r="E158" s="592" t="s">
        <v>37</v>
      </c>
      <c r="F158" s="594" t="s">
        <v>37</v>
      </c>
    </row>
    <row r="159" spans="1:6" ht="8.1" customHeight="1">
      <c r="A159" s="586" t="s">
        <v>37</v>
      </c>
      <c r="B159" s="594" t="s">
        <v>37</v>
      </c>
      <c r="C159" s="590" t="s">
        <v>37</v>
      </c>
      <c r="D159" s="595" t="s">
        <v>37</v>
      </c>
      <c r="E159" s="592" t="s">
        <v>37</v>
      </c>
      <c r="F159" s="594" t="s">
        <v>37</v>
      </c>
    </row>
    <row r="160" spans="1:6" ht="8.1" customHeight="1">
      <c r="A160" s="586" t="s">
        <v>37</v>
      </c>
      <c r="B160" s="594" t="s">
        <v>37</v>
      </c>
      <c r="C160" s="590" t="s">
        <v>37</v>
      </c>
      <c r="D160" s="595" t="s">
        <v>37</v>
      </c>
      <c r="E160" s="592" t="s">
        <v>37</v>
      </c>
      <c r="F160" s="594" t="s">
        <v>37</v>
      </c>
    </row>
    <row r="161" spans="1:6" ht="8.1" customHeight="1">
      <c r="A161" s="586" t="s">
        <v>37</v>
      </c>
      <c r="B161" s="594" t="s">
        <v>37</v>
      </c>
      <c r="C161" s="590" t="s">
        <v>37</v>
      </c>
      <c r="D161" s="595" t="s">
        <v>37</v>
      </c>
      <c r="E161" s="592" t="s">
        <v>37</v>
      </c>
      <c r="F161" s="594" t="s">
        <v>37</v>
      </c>
    </row>
    <row r="162" spans="1:6" ht="8.1" customHeight="1">
      <c r="A162" s="586" t="s">
        <v>37</v>
      </c>
      <c r="B162" s="594" t="s">
        <v>37</v>
      </c>
      <c r="C162" s="590" t="s">
        <v>37</v>
      </c>
      <c r="D162" s="595" t="s">
        <v>37</v>
      </c>
      <c r="E162" s="592" t="s">
        <v>37</v>
      </c>
      <c r="F162" s="594" t="s">
        <v>37</v>
      </c>
    </row>
    <row r="163" spans="1:6" ht="8.1" customHeight="1">
      <c r="A163" s="586" t="s">
        <v>37</v>
      </c>
      <c r="B163" s="594" t="s">
        <v>37</v>
      </c>
      <c r="C163" s="590" t="s">
        <v>37</v>
      </c>
      <c r="D163" s="595" t="s">
        <v>37</v>
      </c>
      <c r="E163" s="592" t="s">
        <v>37</v>
      </c>
      <c r="F163" s="594" t="s">
        <v>37</v>
      </c>
    </row>
    <row r="164" spans="1:6" ht="8.1" customHeight="1">
      <c r="A164" s="586" t="s">
        <v>37</v>
      </c>
      <c r="B164" s="594" t="s">
        <v>37</v>
      </c>
      <c r="C164" s="590" t="s">
        <v>37</v>
      </c>
      <c r="D164" s="595" t="s">
        <v>37</v>
      </c>
      <c r="E164" s="592" t="s">
        <v>37</v>
      </c>
      <c r="F164" s="594" t="s">
        <v>37</v>
      </c>
    </row>
    <row r="165" spans="1:6" ht="8.1" customHeight="1">
      <c r="A165" s="586" t="s">
        <v>37</v>
      </c>
      <c r="B165" s="594" t="s">
        <v>37</v>
      </c>
      <c r="C165" s="590" t="s">
        <v>37</v>
      </c>
      <c r="D165" s="595" t="s">
        <v>37</v>
      </c>
      <c r="E165" s="592" t="s">
        <v>37</v>
      </c>
      <c r="F165" s="594" t="s">
        <v>37</v>
      </c>
    </row>
    <row r="166" spans="1:6" ht="8.1" customHeight="1">
      <c r="A166" s="586" t="s">
        <v>37</v>
      </c>
      <c r="B166" s="594" t="s">
        <v>37</v>
      </c>
      <c r="C166" s="590" t="s">
        <v>37</v>
      </c>
      <c r="D166" s="595" t="s">
        <v>37</v>
      </c>
      <c r="E166" s="592" t="s">
        <v>37</v>
      </c>
      <c r="F166" s="594" t="s">
        <v>37</v>
      </c>
    </row>
    <row r="167" spans="1:6" ht="8.1" customHeight="1">
      <c r="A167" s="586" t="s">
        <v>37</v>
      </c>
      <c r="B167" s="594" t="s">
        <v>37</v>
      </c>
      <c r="C167" s="590" t="s">
        <v>37</v>
      </c>
      <c r="D167" s="595" t="s">
        <v>37</v>
      </c>
      <c r="E167" s="592" t="s">
        <v>37</v>
      </c>
      <c r="F167" s="594" t="s">
        <v>37</v>
      </c>
    </row>
    <row r="168" spans="1:6" ht="8.1" customHeight="1">
      <c r="A168" s="586" t="s">
        <v>37</v>
      </c>
      <c r="B168" s="594" t="s">
        <v>37</v>
      </c>
      <c r="C168" s="590" t="s">
        <v>37</v>
      </c>
      <c r="D168" s="595" t="s">
        <v>37</v>
      </c>
      <c r="E168" s="592" t="s">
        <v>37</v>
      </c>
      <c r="F168" s="594" t="s">
        <v>37</v>
      </c>
    </row>
    <row r="169" spans="1:6" ht="8.1" customHeight="1">
      <c r="A169" s="586" t="s">
        <v>37</v>
      </c>
      <c r="B169" s="594" t="s">
        <v>37</v>
      </c>
      <c r="C169" s="590" t="s">
        <v>37</v>
      </c>
      <c r="D169" s="595" t="s">
        <v>37</v>
      </c>
      <c r="E169" s="592" t="s">
        <v>37</v>
      </c>
      <c r="F169" s="594" t="s">
        <v>37</v>
      </c>
    </row>
    <row r="170" spans="1:6" ht="8.1" customHeight="1">
      <c r="A170" s="586" t="s">
        <v>37</v>
      </c>
      <c r="B170" s="594" t="s">
        <v>37</v>
      </c>
      <c r="C170" s="590" t="s">
        <v>37</v>
      </c>
      <c r="D170" s="595" t="s">
        <v>37</v>
      </c>
      <c r="E170" s="592" t="s">
        <v>37</v>
      </c>
      <c r="F170" s="594" t="s">
        <v>37</v>
      </c>
    </row>
    <row r="171" spans="1:6" ht="8.1" customHeight="1">
      <c r="A171" s="586" t="s">
        <v>37</v>
      </c>
      <c r="B171" s="594" t="s">
        <v>37</v>
      </c>
      <c r="C171" s="590" t="s">
        <v>37</v>
      </c>
      <c r="D171" s="595" t="s">
        <v>37</v>
      </c>
      <c r="E171" s="592" t="s">
        <v>37</v>
      </c>
      <c r="F171" s="594" t="s">
        <v>37</v>
      </c>
    </row>
    <row r="172" spans="1:6" ht="8.1" customHeight="1">
      <c r="A172" s="586" t="s">
        <v>37</v>
      </c>
      <c r="B172" s="594" t="s">
        <v>37</v>
      </c>
      <c r="C172" s="590" t="s">
        <v>37</v>
      </c>
      <c r="D172" s="595" t="s">
        <v>37</v>
      </c>
      <c r="E172" s="592" t="s">
        <v>37</v>
      </c>
      <c r="F172" s="594" t="s">
        <v>37</v>
      </c>
    </row>
    <row r="173" spans="1:6" ht="8.1" customHeight="1">
      <c r="A173" s="586" t="s">
        <v>37</v>
      </c>
      <c r="B173" s="594" t="s">
        <v>37</v>
      </c>
      <c r="C173" s="590" t="s">
        <v>37</v>
      </c>
      <c r="D173" s="595" t="s">
        <v>37</v>
      </c>
      <c r="E173" s="592" t="s">
        <v>37</v>
      </c>
      <c r="F173" s="594" t="s">
        <v>37</v>
      </c>
    </row>
    <row r="174" spans="1:6" ht="8.1" customHeight="1">
      <c r="A174" s="586" t="s">
        <v>37</v>
      </c>
      <c r="B174" s="594" t="s">
        <v>37</v>
      </c>
      <c r="C174" s="590" t="s">
        <v>37</v>
      </c>
      <c r="D174" s="595" t="s">
        <v>37</v>
      </c>
      <c r="E174" s="592" t="s">
        <v>37</v>
      </c>
      <c r="F174" s="594" t="s">
        <v>37</v>
      </c>
    </row>
    <row r="175" spans="1:6" ht="8.1" customHeight="1">
      <c r="A175" s="586" t="s">
        <v>37</v>
      </c>
      <c r="B175" s="594" t="s">
        <v>37</v>
      </c>
      <c r="C175" s="590" t="s">
        <v>37</v>
      </c>
      <c r="D175" s="595" t="s">
        <v>37</v>
      </c>
      <c r="E175" s="592" t="s">
        <v>37</v>
      </c>
      <c r="F175" s="594" t="s">
        <v>37</v>
      </c>
    </row>
    <row r="176" spans="1:6" ht="8.1" customHeight="1">
      <c r="A176" s="586" t="s">
        <v>37</v>
      </c>
      <c r="B176" s="594" t="s">
        <v>37</v>
      </c>
      <c r="C176" s="590" t="s">
        <v>37</v>
      </c>
      <c r="D176" s="595" t="s">
        <v>37</v>
      </c>
      <c r="E176" s="592" t="s">
        <v>37</v>
      </c>
      <c r="F176" s="594" t="s">
        <v>37</v>
      </c>
    </row>
    <row r="177" spans="1:6" ht="8.1" customHeight="1">
      <c r="A177" s="586" t="s">
        <v>37</v>
      </c>
      <c r="B177" s="594" t="s">
        <v>37</v>
      </c>
      <c r="C177" s="590" t="s">
        <v>37</v>
      </c>
      <c r="D177" s="595" t="s">
        <v>37</v>
      </c>
      <c r="E177" s="592" t="s">
        <v>37</v>
      </c>
      <c r="F177" s="594" t="s">
        <v>37</v>
      </c>
    </row>
    <row r="178" spans="1:6" ht="8.1" customHeight="1">
      <c r="A178" s="586" t="s">
        <v>37</v>
      </c>
      <c r="B178" s="594" t="s">
        <v>37</v>
      </c>
      <c r="C178" s="590" t="s">
        <v>37</v>
      </c>
      <c r="D178" s="595" t="s">
        <v>37</v>
      </c>
      <c r="E178" s="592" t="s">
        <v>37</v>
      </c>
      <c r="F178" s="594" t="s">
        <v>37</v>
      </c>
    </row>
    <row r="179" spans="1:6" ht="8.1" customHeight="1">
      <c r="A179" s="586" t="s">
        <v>37</v>
      </c>
      <c r="B179" s="594" t="s">
        <v>37</v>
      </c>
      <c r="C179" s="590" t="s">
        <v>37</v>
      </c>
      <c r="D179" s="595" t="s">
        <v>37</v>
      </c>
      <c r="E179" s="592" t="s">
        <v>37</v>
      </c>
      <c r="F179" s="594" t="s">
        <v>37</v>
      </c>
    </row>
    <row r="180" spans="1:6" ht="8.1" customHeight="1">
      <c r="A180" s="586" t="s">
        <v>37</v>
      </c>
      <c r="B180" s="594" t="s">
        <v>37</v>
      </c>
      <c r="C180" s="590" t="s">
        <v>37</v>
      </c>
      <c r="D180" s="595" t="s">
        <v>37</v>
      </c>
      <c r="E180" s="592" t="s">
        <v>37</v>
      </c>
      <c r="F180" s="594" t="s">
        <v>37</v>
      </c>
    </row>
    <row r="181" spans="1:6" ht="8.1" customHeight="1">
      <c r="A181" s="586" t="s">
        <v>37</v>
      </c>
      <c r="B181" s="594" t="s">
        <v>37</v>
      </c>
      <c r="C181" s="590" t="s">
        <v>37</v>
      </c>
      <c r="D181" s="595" t="s">
        <v>37</v>
      </c>
      <c r="E181" s="592" t="s">
        <v>37</v>
      </c>
      <c r="F181" s="594" t="s">
        <v>37</v>
      </c>
    </row>
    <row r="182" spans="1:6" ht="8.1" customHeight="1">
      <c r="A182" s="586" t="s">
        <v>37</v>
      </c>
      <c r="B182" s="594" t="s">
        <v>37</v>
      </c>
      <c r="C182" s="590" t="s">
        <v>37</v>
      </c>
      <c r="D182" s="595" t="s">
        <v>37</v>
      </c>
      <c r="E182" s="592" t="s">
        <v>37</v>
      </c>
      <c r="F182" s="594" t="s">
        <v>37</v>
      </c>
    </row>
    <row r="183" spans="1:6" ht="8.1" customHeight="1">
      <c r="A183" s="586" t="s">
        <v>37</v>
      </c>
      <c r="B183" s="594" t="s">
        <v>37</v>
      </c>
      <c r="C183" s="590" t="s">
        <v>37</v>
      </c>
      <c r="D183" s="595" t="s">
        <v>37</v>
      </c>
      <c r="E183" s="592" t="s">
        <v>37</v>
      </c>
      <c r="F183" s="594" t="s">
        <v>37</v>
      </c>
    </row>
    <row r="184" spans="1:6" ht="8.1" customHeight="1">
      <c r="A184" s="586" t="s">
        <v>37</v>
      </c>
      <c r="B184" s="594" t="s">
        <v>37</v>
      </c>
      <c r="C184" s="590" t="s">
        <v>37</v>
      </c>
      <c r="D184" s="595" t="s">
        <v>37</v>
      </c>
      <c r="E184" s="592" t="s">
        <v>37</v>
      </c>
      <c r="F184" s="594" t="s">
        <v>37</v>
      </c>
    </row>
    <row r="185" spans="1:6" ht="8.1" customHeight="1">
      <c r="A185" s="586" t="s">
        <v>37</v>
      </c>
      <c r="B185" s="594" t="s">
        <v>37</v>
      </c>
      <c r="C185" s="590" t="s">
        <v>37</v>
      </c>
      <c r="D185" s="595" t="s">
        <v>37</v>
      </c>
      <c r="E185" s="592" t="s">
        <v>37</v>
      </c>
      <c r="F185" s="594" t="s">
        <v>37</v>
      </c>
    </row>
    <row r="186" spans="1:6" ht="8.1" customHeight="1">
      <c r="A186" s="586" t="s">
        <v>37</v>
      </c>
      <c r="B186" s="594" t="s">
        <v>37</v>
      </c>
      <c r="C186" s="590" t="s">
        <v>37</v>
      </c>
      <c r="D186" s="595" t="s">
        <v>37</v>
      </c>
      <c r="E186" s="592" t="s">
        <v>37</v>
      </c>
      <c r="F186" s="594" t="s">
        <v>37</v>
      </c>
    </row>
    <row r="187" spans="1:6" ht="8.1" customHeight="1">
      <c r="A187" s="586" t="s">
        <v>37</v>
      </c>
      <c r="B187" s="594" t="s">
        <v>37</v>
      </c>
      <c r="C187" s="590" t="s">
        <v>37</v>
      </c>
      <c r="D187" s="597" t="s">
        <v>37</v>
      </c>
      <c r="E187" s="592" t="s">
        <v>37</v>
      </c>
      <c r="F187" s="594" t="s">
        <v>37</v>
      </c>
    </row>
    <row r="188" spans="1:6" ht="8.1" customHeight="1">
      <c r="A188" s="586" t="s">
        <v>37</v>
      </c>
      <c r="B188" s="594" t="s">
        <v>37</v>
      </c>
      <c r="C188" s="590" t="s">
        <v>37</v>
      </c>
      <c r="D188" s="595" t="s">
        <v>37</v>
      </c>
      <c r="E188" s="592" t="s">
        <v>37</v>
      </c>
      <c r="F188" s="594" t="s">
        <v>37</v>
      </c>
    </row>
    <row r="189" spans="1:6" ht="8.1" customHeight="1">
      <c r="A189" s="586" t="s">
        <v>37</v>
      </c>
      <c r="B189" s="594" t="s">
        <v>37</v>
      </c>
      <c r="C189" s="590" t="s">
        <v>37</v>
      </c>
      <c r="D189" s="595" t="s">
        <v>37</v>
      </c>
      <c r="E189" s="592" t="s">
        <v>37</v>
      </c>
      <c r="F189" s="594" t="s">
        <v>37</v>
      </c>
    </row>
    <row r="190" spans="1:6" ht="8.1" customHeight="1">
      <c r="A190" s="586" t="s">
        <v>37</v>
      </c>
      <c r="B190" s="594" t="s">
        <v>37</v>
      </c>
      <c r="C190" s="590" t="s">
        <v>37</v>
      </c>
      <c r="D190" s="595" t="s">
        <v>37</v>
      </c>
      <c r="E190" s="592" t="s">
        <v>37</v>
      </c>
      <c r="F190" s="594" t="s">
        <v>37</v>
      </c>
    </row>
    <row r="191" spans="1:6" ht="8.1" customHeight="1">
      <c r="A191" s="586" t="s">
        <v>37</v>
      </c>
      <c r="B191" s="594" t="s">
        <v>37</v>
      </c>
      <c r="C191" s="590" t="s">
        <v>37</v>
      </c>
      <c r="D191" s="595" t="s">
        <v>37</v>
      </c>
      <c r="E191" s="592" t="s">
        <v>37</v>
      </c>
      <c r="F191" s="594" t="s">
        <v>37</v>
      </c>
    </row>
    <row r="192" spans="1:6" ht="8.1" customHeight="1">
      <c r="A192" s="586" t="s">
        <v>37</v>
      </c>
      <c r="B192" s="594" t="s">
        <v>37</v>
      </c>
      <c r="C192" s="590" t="s">
        <v>37</v>
      </c>
      <c r="D192" s="595" t="s">
        <v>37</v>
      </c>
      <c r="E192" s="592" t="s">
        <v>37</v>
      </c>
      <c r="F192" s="594" t="s">
        <v>37</v>
      </c>
    </row>
    <row r="193" spans="1:6" ht="8.1" customHeight="1">
      <c r="A193" s="586" t="s">
        <v>37</v>
      </c>
      <c r="B193" s="594" t="s">
        <v>37</v>
      </c>
      <c r="C193" s="590" t="s">
        <v>37</v>
      </c>
      <c r="D193" s="595" t="s">
        <v>37</v>
      </c>
      <c r="E193" s="592" t="s">
        <v>37</v>
      </c>
      <c r="F193" s="594" t="s">
        <v>37</v>
      </c>
    </row>
    <row r="194" spans="1:6" ht="8.1" customHeight="1">
      <c r="A194" s="586" t="s">
        <v>37</v>
      </c>
      <c r="B194" s="594" t="s">
        <v>37</v>
      </c>
      <c r="C194" s="590" t="s">
        <v>37</v>
      </c>
      <c r="D194" s="595" t="s">
        <v>37</v>
      </c>
      <c r="E194" s="592" t="s">
        <v>37</v>
      </c>
      <c r="F194" s="594" t="s">
        <v>37</v>
      </c>
    </row>
    <row r="195" spans="1:6" ht="8.1" customHeight="1">
      <c r="A195" s="586" t="s">
        <v>37</v>
      </c>
      <c r="B195" s="594" t="s">
        <v>37</v>
      </c>
      <c r="C195" s="590" t="s">
        <v>37</v>
      </c>
      <c r="D195" s="595" t="s">
        <v>37</v>
      </c>
      <c r="E195" s="592" t="s">
        <v>37</v>
      </c>
      <c r="F195" s="594" t="s">
        <v>37</v>
      </c>
    </row>
    <row r="196" spans="1:6" ht="0.95" customHeight="1">
      <c r="A196" s="583" t="s">
        <v>37</v>
      </c>
      <c r="B196" s="586" t="s">
        <v>37</v>
      </c>
      <c r="C196" s="586" t="s">
        <v>37</v>
      </c>
      <c r="D196" s="586" t="s">
        <v>37</v>
      </c>
      <c r="E196" s="586" t="s">
        <v>37</v>
      </c>
      <c r="F196" s="586" t="s">
        <v>37</v>
      </c>
    </row>
  </sheetData>
  <mergeCells count="4">
    <mergeCell ref="B2:F2"/>
    <mergeCell ref="B51:F51"/>
    <mergeCell ref="B100:F100"/>
    <mergeCell ref="B149:F149"/>
  </mergeCells>
  <phoneticPr fontId="8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2" manualBreakCount="2">
    <brk id="98" max="16383" man="1"/>
    <brk id="1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4"/>
  <sheetViews>
    <sheetView view="pageBreakPreview" zoomScaleNormal="115" zoomScaleSheetLayoutView="100" workbookViewId="0">
      <selection activeCell="G23" sqref="G23"/>
    </sheetView>
  </sheetViews>
  <sheetFormatPr defaultRowHeight="11.25"/>
  <cols>
    <col min="1" max="1" width="0.125" style="552" customWidth="1"/>
    <col min="2" max="3" width="15.625" style="552" customWidth="1"/>
    <col min="4" max="4" width="10" style="552" customWidth="1"/>
    <col min="5" max="5" width="3.75" style="552" customWidth="1"/>
    <col min="6" max="6" width="23.5" style="552" customWidth="1"/>
    <col min="7" max="7" width="14.125" style="552" customWidth="1"/>
    <col min="8" max="16384" width="9" style="552"/>
  </cols>
  <sheetData>
    <row r="1" spans="1:7" s="545" customFormat="1" ht="18" customHeight="1">
      <c r="B1" s="603" t="s">
        <v>1433</v>
      </c>
      <c r="C1" s="546"/>
      <c r="D1" s="546"/>
      <c r="E1" s="546"/>
      <c r="F1" s="546"/>
      <c r="G1" s="547"/>
    </row>
    <row r="2" spans="1:7" ht="11.1" customHeight="1">
      <c r="A2" s="548"/>
      <c r="B2" s="839" t="s">
        <v>1434</v>
      </c>
      <c r="C2" s="840"/>
      <c r="D2" s="840"/>
      <c r="E2" s="840"/>
      <c r="F2" s="840"/>
      <c r="G2" s="841"/>
    </row>
    <row r="3" spans="1:7" ht="11.1" customHeight="1">
      <c r="A3" s="548"/>
      <c r="B3" s="604" t="s">
        <v>1435</v>
      </c>
      <c r="C3" s="605" t="s">
        <v>1436</v>
      </c>
      <c r="D3" s="605" t="s">
        <v>1437</v>
      </c>
      <c r="E3" s="605" t="s">
        <v>1396</v>
      </c>
      <c r="F3" s="605" t="s">
        <v>1438</v>
      </c>
      <c r="G3" s="606" t="s">
        <v>1389</v>
      </c>
    </row>
    <row r="4" spans="1:7" ht="8.1" customHeight="1">
      <c r="A4" s="548" t="s">
        <v>37</v>
      </c>
      <c r="B4" s="607" t="s">
        <v>1405</v>
      </c>
      <c r="C4" s="608" t="s">
        <v>37</v>
      </c>
      <c r="D4" s="557" t="s">
        <v>37</v>
      </c>
      <c r="E4" s="558" t="s">
        <v>37</v>
      </c>
      <c r="F4" s="559" t="s">
        <v>37</v>
      </c>
      <c r="G4" s="609" t="s">
        <v>37</v>
      </c>
    </row>
    <row r="5" spans="1:7" ht="8.1" customHeight="1">
      <c r="A5" s="548" t="s">
        <v>37</v>
      </c>
      <c r="B5" s="607" t="s">
        <v>37</v>
      </c>
      <c r="C5" s="608" t="s">
        <v>37</v>
      </c>
      <c r="D5" s="557" t="s">
        <v>1391</v>
      </c>
      <c r="E5" s="558" t="s">
        <v>37</v>
      </c>
      <c r="F5" s="559" t="s">
        <v>37</v>
      </c>
      <c r="G5" s="560" t="s">
        <v>37</v>
      </c>
    </row>
    <row r="6" spans="1:7" ht="8.1" customHeight="1">
      <c r="A6" s="548" t="s">
        <v>37</v>
      </c>
      <c r="B6" s="610" t="s">
        <v>37</v>
      </c>
      <c r="C6" s="611" t="s">
        <v>37</v>
      </c>
      <c r="D6" s="562" t="s">
        <v>37</v>
      </c>
      <c r="E6" s="563" t="s">
        <v>1377</v>
      </c>
      <c r="F6" s="564" t="s">
        <v>37</v>
      </c>
      <c r="G6" s="565" t="s">
        <v>37</v>
      </c>
    </row>
    <row r="7" spans="1:7" ht="8.1" customHeight="1">
      <c r="A7" s="548" t="s">
        <v>37</v>
      </c>
      <c r="B7" s="612" t="s">
        <v>1399</v>
      </c>
      <c r="C7" s="608" t="s">
        <v>37</v>
      </c>
      <c r="D7" s="557" t="s">
        <v>37</v>
      </c>
      <c r="E7" s="567" t="s">
        <v>37</v>
      </c>
      <c r="F7" s="559" t="s">
        <v>37</v>
      </c>
      <c r="G7" s="560" t="s">
        <v>37</v>
      </c>
    </row>
    <row r="8" spans="1:7" ht="8.1" customHeight="1">
      <c r="A8" s="548" t="s">
        <v>37</v>
      </c>
      <c r="B8" s="607" t="s">
        <v>37</v>
      </c>
      <c r="C8" s="608" t="s">
        <v>37</v>
      </c>
      <c r="D8" s="557" t="s">
        <v>37</v>
      </c>
      <c r="E8" s="567" t="s">
        <v>37</v>
      </c>
      <c r="F8" s="559" t="s">
        <v>37</v>
      </c>
      <c r="G8" s="560" t="s">
        <v>37</v>
      </c>
    </row>
    <row r="9" spans="1:7" ht="8.1" customHeight="1">
      <c r="A9" s="548" t="s">
        <v>37</v>
      </c>
      <c r="B9" s="610" t="s">
        <v>37</v>
      </c>
      <c r="C9" s="611" t="s">
        <v>37</v>
      </c>
      <c r="D9" s="562" t="s">
        <v>37</v>
      </c>
      <c r="E9" s="563" t="s">
        <v>37</v>
      </c>
      <c r="F9" s="564" t="s">
        <v>37</v>
      </c>
      <c r="G9" s="565" t="s">
        <v>37</v>
      </c>
    </row>
    <row r="10" spans="1:7" ht="8.1" customHeight="1">
      <c r="A10" s="548" t="s">
        <v>37</v>
      </c>
      <c r="B10" s="607" t="s">
        <v>1439</v>
      </c>
      <c r="C10" s="608" t="s">
        <v>1440</v>
      </c>
      <c r="D10" s="557" t="s">
        <v>37</v>
      </c>
      <c r="E10" s="558" t="s">
        <v>37</v>
      </c>
      <c r="F10" s="559" t="s">
        <v>37</v>
      </c>
      <c r="G10" s="609" t="s">
        <v>37</v>
      </c>
    </row>
    <row r="11" spans="1:7" ht="8.1" customHeight="1">
      <c r="A11" s="548" t="s">
        <v>37</v>
      </c>
      <c r="B11" s="607" t="s">
        <v>37</v>
      </c>
      <c r="C11" s="608" t="s">
        <v>37</v>
      </c>
      <c r="D11" s="557" t="s">
        <v>1376</v>
      </c>
      <c r="E11" s="558" t="s">
        <v>37</v>
      </c>
      <c r="F11" s="559" t="s">
        <v>37</v>
      </c>
      <c r="G11" s="560" t="s">
        <v>37</v>
      </c>
    </row>
    <row r="12" spans="1:7" ht="8.1" customHeight="1">
      <c r="A12" s="548" t="s">
        <v>37</v>
      </c>
      <c r="B12" s="610" t="s">
        <v>37</v>
      </c>
      <c r="C12" s="611" t="s">
        <v>37</v>
      </c>
      <c r="D12" s="562" t="s">
        <v>37</v>
      </c>
      <c r="E12" s="563" t="s">
        <v>1392</v>
      </c>
      <c r="F12" s="564" t="s">
        <v>37</v>
      </c>
      <c r="G12" s="565" t="s">
        <v>37</v>
      </c>
    </row>
    <row r="13" spans="1:7" ht="8.1" customHeight="1">
      <c r="A13" s="548" t="s">
        <v>37</v>
      </c>
      <c r="B13" s="612" t="s">
        <v>1399</v>
      </c>
      <c r="C13" s="608" t="s">
        <v>37</v>
      </c>
      <c r="D13" s="557" t="s">
        <v>37</v>
      </c>
      <c r="E13" s="567" t="s">
        <v>37</v>
      </c>
      <c r="F13" s="559" t="s">
        <v>37</v>
      </c>
      <c r="G13" s="560" t="s">
        <v>37</v>
      </c>
    </row>
    <row r="14" spans="1:7" ht="8.1" customHeight="1">
      <c r="A14" s="548" t="s">
        <v>37</v>
      </c>
      <c r="B14" s="607" t="s">
        <v>37</v>
      </c>
      <c r="C14" s="608" t="s">
        <v>37</v>
      </c>
      <c r="D14" s="557" t="s">
        <v>37</v>
      </c>
      <c r="E14" s="567" t="s">
        <v>37</v>
      </c>
      <c r="F14" s="559" t="s">
        <v>37</v>
      </c>
      <c r="G14" s="560" t="s">
        <v>37</v>
      </c>
    </row>
    <row r="15" spans="1:7" ht="8.1" customHeight="1">
      <c r="A15" s="548" t="s">
        <v>37</v>
      </c>
      <c r="B15" s="610" t="s">
        <v>37</v>
      </c>
      <c r="C15" s="611" t="s">
        <v>37</v>
      </c>
      <c r="D15" s="562" t="s">
        <v>37</v>
      </c>
      <c r="E15" s="563" t="s">
        <v>37</v>
      </c>
      <c r="F15" s="564" t="s">
        <v>37</v>
      </c>
      <c r="G15" s="565" t="s">
        <v>37</v>
      </c>
    </row>
    <row r="16" spans="1:7" ht="8.1" customHeight="1">
      <c r="A16" s="548" t="s">
        <v>37</v>
      </c>
      <c r="B16" s="607" t="s">
        <v>1441</v>
      </c>
      <c r="C16" s="608" t="s">
        <v>1442</v>
      </c>
      <c r="D16" s="557" t="s">
        <v>37</v>
      </c>
      <c r="E16" s="558" t="s">
        <v>37</v>
      </c>
      <c r="F16" s="559" t="s">
        <v>37</v>
      </c>
      <c r="G16" s="609" t="s">
        <v>37</v>
      </c>
    </row>
    <row r="17" spans="1:7" ht="8.1" customHeight="1">
      <c r="A17" s="548" t="s">
        <v>37</v>
      </c>
      <c r="B17" s="607" t="s">
        <v>37</v>
      </c>
      <c r="C17" s="608" t="s">
        <v>37</v>
      </c>
      <c r="D17" s="557" t="s">
        <v>1391</v>
      </c>
      <c r="E17" s="558" t="s">
        <v>37</v>
      </c>
      <c r="F17" s="559" t="s">
        <v>37</v>
      </c>
      <c r="G17" s="560" t="s">
        <v>37</v>
      </c>
    </row>
    <row r="18" spans="1:7" ht="8.1" customHeight="1">
      <c r="A18" s="548" t="s">
        <v>37</v>
      </c>
      <c r="B18" s="610" t="s">
        <v>37</v>
      </c>
      <c r="C18" s="611" t="s">
        <v>37</v>
      </c>
      <c r="D18" s="562" t="s">
        <v>37</v>
      </c>
      <c r="E18" s="563" t="s">
        <v>1392</v>
      </c>
      <c r="F18" s="564" t="s">
        <v>37</v>
      </c>
      <c r="G18" s="565" t="s">
        <v>37</v>
      </c>
    </row>
    <row r="19" spans="1:7" ht="8.1" customHeight="1">
      <c r="A19" s="548" t="s">
        <v>37</v>
      </c>
      <c r="B19" s="607" t="s">
        <v>1443</v>
      </c>
      <c r="C19" s="608" t="s">
        <v>1444</v>
      </c>
      <c r="D19" s="557" t="s">
        <v>37</v>
      </c>
      <c r="E19" s="558" t="s">
        <v>37</v>
      </c>
      <c r="F19" s="559" t="s">
        <v>37</v>
      </c>
      <c r="G19" s="609" t="s">
        <v>37</v>
      </c>
    </row>
    <row r="20" spans="1:7" ht="8.1" customHeight="1">
      <c r="A20" s="548" t="s">
        <v>37</v>
      </c>
      <c r="B20" s="607" t="s">
        <v>37</v>
      </c>
      <c r="C20" s="608" t="s">
        <v>37</v>
      </c>
      <c r="D20" s="557" t="s">
        <v>1376</v>
      </c>
      <c r="E20" s="558" t="s">
        <v>37</v>
      </c>
      <c r="F20" s="559" t="s">
        <v>37</v>
      </c>
      <c r="G20" s="560" t="s">
        <v>37</v>
      </c>
    </row>
    <row r="21" spans="1:7" ht="8.1" customHeight="1">
      <c r="A21" s="548" t="s">
        <v>37</v>
      </c>
      <c r="B21" s="610" t="s">
        <v>37</v>
      </c>
      <c r="C21" s="611" t="s">
        <v>37</v>
      </c>
      <c r="D21" s="562" t="s">
        <v>37</v>
      </c>
      <c r="E21" s="563" t="s">
        <v>1407</v>
      </c>
      <c r="F21" s="564" t="s">
        <v>37</v>
      </c>
      <c r="G21" s="565" t="s">
        <v>37</v>
      </c>
    </row>
    <row r="22" spans="1:7" ht="8.1" customHeight="1">
      <c r="A22" s="548" t="s">
        <v>37</v>
      </c>
      <c r="B22" s="612" t="s">
        <v>1445</v>
      </c>
      <c r="C22" s="608" t="s">
        <v>37</v>
      </c>
      <c r="D22" s="557" t="s">
        <v>37</v>
      </c>
      <c r="E22" s="567" t="s">
        <v>37</v>
      </c>
      <c r="F22" s="559" t="s">
        <v>37</v>
      </c>
      <c r="G22" s="560" t="s">
        <v>37</v>
      </c>
    </row>
    <row r="23" spans="1:7" ht="8.1" customHeight="1">
      <c r="A23" s="548" t="s">
        <v>37</v>
      </c>
      <c r="B23" s="607" t="s">
        <v>37</v>
      </c>
      <c r="C23" s="608" t="s">
        <v>37</v>
      </c>
      <c r="D23" s="557" t="s">
        <v>37</v>
      </c>
      <c r="E23" s="567" t="s">
        <v>37</v>
      </c>
      <c r="F23" s="559" t="s">
        <v>37</v>
      </c>
      <c r="G23" s="560" t="s">
        <v>37</v>
      </c>
    </row>
    <row r="24" spans="1:7" ht="8.1" customHeight="1">
      <c r="A24" s="548" t="s">
        <v>37</v>
      </c>
      <c r="B24" s="610" t="s">
        <v>37</v>
      </c>
      <c r="C24" s="611" t="s">
        <v>37</v>
      </c>
      <c r="D24" s="562" t="s">
        <v>37</v>
      </c>
      <c r="E24" s="563" t="s">
        <v>37</v>
      </c>
      <c r="F24" s="564" t="s">
        <v>37</v>
      </c>
      <c r="G24" s="565" t="s">
        <v>37</v>
      </c>
    </row>
    <row r="25" spans="1:7" ht="8.1" customHeight="1">
      <c r="A25" s="548" t="s">
        <v>37</v>
      </c>
      <c r="B25" s="607" t="s">
        <v>1409</v>
      </c>
      <c r="C25" s="608" t="s">
        <v>1442</v>
      </c>
      <c r="D25" s="557" t="s">
        <v>37</v>
      </c>
      <c r="E25" s="558" t="s">
        <v>37</v>
      </c>
      <c r="F25" s="559" t="s">
        <v>37</v>
      </c>
      <c r="G25" s="609" t="s">
        <v>37</v>
      </c>
    </row>
    <row r="26" spans="1:7" ht="8.1" customHeight="1">
      <c r="A26" s="548" t="s">
        <v>37</v>
      </c>
      <c r="B26" s="607" t="s">
        <v>37</v>
      </c>
      <c r="C26" s="608" t="s">
        <v>37</v>
      </c>
      <c r="D26" s="557" t="s">
        <v>1376</v>
      </c>
      <c r="E26" s="558" t="s">
        <v>37</v>
      </c>
      <c r="F26" s="559" t="s">
        <v>37</v>
      </c>
      <c r="G26" s="560" t="s">
        <v>37</v>
      </c>
    </row>
    <row r="27" spans="1:7" ht="8.1" customHeight="1">
      <c r="A27" s="548" t="s">
        <v>37</v>
      </c>
      <c r="B27" s="610" t="s">
        <v>37</v>
      </c>
      <c r="C27" s="611" t="s">
        <v>37</v>
      </c>
      <c r="D27" s="562" t="s">
        <v>37</v>
      </c>
      <c r="E27" s="563" t="s">
        <v>1377</v>
      </c>
      <c r="F27" s="564" t="s">
        <v>37</v>
      </c>
      <c r="G27" s="565" t="s">
        <v>37</v>
      </c>
    </row>
    <row r="28" spans="1:7" ht="8.1" customHeight="1">
      <c r="A28" s="548" t="s">
        <v>37</v>
      </c>
      <c r="B28" s="607" t="s">
        <v>1409</v>
      </c>
      <c r="C28" s="608" t="s">
        <v>1446</v>
      </c>
      <c r="D28" s="557" t="s">
        <v>37</v>
      </c>
      <c r="E28" s="558" t="s">
        <v>37</v>
      </c>
      <c r="F28" s="559" t="s">
        <v>37</v>
      </c>
      <c r="G28" s="609" t="s">
        <v>37</v>
      </c>
    </row>
    <row r="29" spans="1:7" ht="8.1" customHeight="1">
      <c r="A29" s="548" t="s">
        <v>37</v>
      </c>
      <c r="B29" s="607" t="s">
        <v>37</v>
      </c>
      <c r="C29" s="608" t="s">
        <v>37</v>
      </c>
      <c r="D29" s="557" t="s">
        <v>1447</v>
      </c>
      <c r="E29" s="558" t="s">
        <v>37</v>
      </c>
      <c r="F29" s="559" t="s">
        <v>37</v>
      </c>
      <c r="G29" s="560" t="s">
        <v>37</v>
      </c>
    </row>
    <row r="30" spans="1:7" ht="8.1" customHeight="1">
      <c r="A30" s="548" t="s">
        <v>37</v>
      </c>
      <c r="B30" s="610" t="s">
        <v>37</v>
      </c>
      <c r="C30" s="611" t="s">
        <v>37</v>
      </c>
      <c r="D30" s="562" t="s">
        <v>37</v>
      </c>
      <c r="E30" s="563" t="s">
        <v>1377</v>
      </c>
      <c r="F30" s="564" t="s">
        <v>37</v>
      </c>
      <c r="G30" s="565" t="s">
        <v>37</v>
      </c>
    </row>
    <row r="31" spans="1:7" ht="8.1" customHeight="1">
      <c r="A31" s="548" t="s">
        <v>37</v>
      </c>
      <c r="B31" s="607" t="s">
        <v>1448</v>
      </c>
      <c r="C31" s="608" t="s">
        <v>1449</v>
      </c>
      <c r="D31" s="557" t="s">
        <v>37</v>
      </c>
      <c r="E31" s="558" t="s">
        <v>37</v>
      </c>
      <c r="F31" s="559" t="s">
        <v>37</v>
      </c>
      <c r="G31" s="609" t="s">
        <v>37</v>
      </c>
    </row>
    <row r="32" spans="1:7" ht="8.1" customHeight="1">
      <c r="A32" s="548" t="s">
        <v>37</v>
      </c>
      <c r="B32" s="607" t="s">
        <v>37</v>
      </c>
      <c r="C32" s="608" t="s">
        <v>37</v>
      </c>
      <c r="D32" s="557" t="s">
        <v>1447</v>
      </c>
      <c r="E32" s="558" t="s">
        <v>37</v>
      </c>
      <c r="F32" s="559" t="s">
        <v>37</v>
      </c>
      <c r="G32" s="560" t="s">
        <v>37</v>
      </c>
    </row>
    <row r="33" spans="1:7" ht="8.1" customHeight="1">
      <c r="A33" s="548" t="s">
        <v>37</v>
      </c>
      <c r="B33" s="610" t="s">
        <v>37</v>
      </c>
      <c r="C33" s="611" t="s">
        <v>37</v>
      </c>
      <c r="D33" s="562" t="s">
        <v>37</v>
      </c>
      <c r="E33" s="563" t="s">
        <v>1377</v>
      </c>
      <c r="F33" s="564" t="s">
        <v>37</v>
      </c>
      <c r="G33" s="565" t="s">
        <v>37</v>
      </c>
    </row>
    <row r="34" spans="1:7" ht="8.1" customHeight="1">
      <c r="A34" s="548" t="s">
        <v>37</v>
      </c>
      <c r="B34" s="612" t="s">
        <v>1399</v>
      </c>
      <c r="C34" s="608" t="s">
        <v>37</v>
      </c>
      <c r="D34" s="557" t="s">
        <v>37</v>
      </c>
      <c r="E34" s="567" t="s">
        <v>37</v>
      </c>
      <c r="F34" s="559" t="s">
        <v>37</v>
      </c>
      <c r="G34" s="560" t="s">
        <v>37</v>
      </c>
    </row>
    <row r="35" spans="1:7" ht="8.1" customHeight="1">
      <c r="A35" s="548" t="s">
        <v>37</v>
      </c>
      <c r="B35" s="607" t="s">
        <v>37</v>
      </c>
      <c r="C35" s="608" t="s">
        <v>37</v>
      </c>
      <c r="D35" s="557" t="s">
        <v>37</v>
      </c>
      <c r="E35" s="567" t="s">
        <v>37</v>
      </c>
      <c r="F35" s="559" t="s">
        <v>37</v>
      </c>
      <c r="G35" s="560" t="s">
        <v>37</v>
      </c>
    </row>
    <row r="36" spans="1:7" ht="8.1" customHeight="1">
      <c r="A36" s="548" t="s">
        <v>37</v>
      </c>
      <c r="B36" s="610" t="s">
        <v>37</v>
      </c>
      <c r="C36" s="611" t="s">
        <v>37</v>
      </c>
      <c r="D36" s="562" t="s">
        <v>37</v>
      </c>
      <c r="E36" s="563" t="s">
        <v>37</v>
      </c>
      <c r="F36" s="564" t="s">
        <v>37</v>
      </c>
      <c r="G36" s="565" t="s">
        <v>37</v>
      </c>
    </row>
    <row r="37" spans="1:7" ht="8.1" customHeight="1">
      <c r="A37" s="548" t="s">
        <v>37</v>
      </c>
      <c r="B37" s="607" t="s">
        <v>1450</v>
      </c>
      <c r="C37" s="608" t="s">
        <v>1451</v>
      </c>
      <c r="D37" s="557" t="s">
        <v>37</v>
      </c>
      <c r="E37" s="558" t="s">
        <v>37</v>
      </c>
      <c r="F37" s="559" t="s">
        <v>37</v>
      </c>
      <c r="G37" s="609" t="s">
        <v>37</v>
      </c>
    </row>
    <row r="38" spans="1:7" ht="8.1" customHeight="1">
      <c r="A38" s="548" t="s">
        <v>37</v>
      </c>
      <c r="B38" s="607" t="s">
        <v>37</v>
      </c>
      <c r="C38" s="608" t="s">
        <v>37</v>
      </c>
      <c r="D38" s="557" t="s">
        <v>1391</v>
      </c>
      <c r="E38" s="558" t="s">
        <v>37</v>
      </c>
      <c r="F38" s="559" t="s">
        <v>37</v>
      </c>
      <c r="G38" s="560" t="s">
        <v>37</v>
      </c>
    </row>
    <row r="39" spans="1:7" ht="8.1" customHeight="1">
      <c r="A39" s="548" t="s">
        <v>37</v>
      </c>
      <c r="B39" s="610" t="s">
        <v>37</v>
      </c>
      <c r="C39" s="611" t="s">
        <v>37</v>
      </c>
      <c r="D39" s="562" t="s">
        <v>37</v>
      </c>
      <c r="E39" s="563" t="s">
        <v>1392</v>
      </c>
      <c r="F39" s="564" t="s">
        <v>37</v>
      </c>
      <c r="G39" s="565" t="s">
        <v>37</v>
      </c>
    </row>
    <row r="40" spans="1:7" ht="8.1" customHeight="1">
      <c r="A40" s="548" t="s">
        <v>37</v>
      </c>
      <c r="B40" s="607" t="s">
        <v>1452</v>
      </c>
      <c r="C40" s="608" t="s">
        <v>1449</v>
      </c>
      <c r="D40" s="557" t="s">
        <v>37</v>
      </c>
      <c r="E40" s="558" t="s">
        <v>37</v>
      </c>
      <c r="F40" s="559" t="s">
        <v>37</v>
      </c>
      <c r="G40" s="609" t="s">
        <v>37</v>
      </c>
    </row>
    <row r="41" spans="1:7" ht="8.1" customHeight="1">
      <c r="A41" s="548" t="s">
        <v>37</v>
      </c>
      <c r="B41" s="607" t="s">
        <v>37</v>
      </c>
      <c r="C41" s="608" t="s">
        <v>37</v>
      </c>
      <c r="D41" s="557" t="s">
        <v>1391</v>
      </c>
      <c r="E41" s="558" t="s">
        <v>37</v>
      </c>
      <c r="F41" s="559" t="s">
        <v>37</v>
      </c>
      <c r="G41" s="560" t="s">
        <v>37</v>
      </c>
    </row>
    <row r="42" spans="1:7" ht="8.1" customHeight="1">
      <c r="A42" s="548" t="s">
        <v>37</v>
      </c>
      <c r="B42" s="610" t="s">
        <v>37</v>
      </c>
      <c r="C42" s="611" t="s">
        <v>37</v>
      </c>
      <c r="D42" s="562" t="s">
        <v>37</v>
      </c>
      <c r="E42" s="563" t="s">
        <v>1407</v>
      </c>
      <c r="F42" s="564" t="s">
        <v>37</v>
      </c>
      <c r="G42" s="565" t="s">
        <v>37</v>
      </c>
    </row>
    <row r="43" spans="1:7" ht="8.1" customHeight="1">
      <c r="A43" s="548" t="s">
        <v>37</v>
      </c>
      <c r="B43" s="612" t="s">
        <v>1380</v>
      </c>
      <c r="C43" s="608" t="s">
        <v>37</v>
      </c>
      <c r="D43" s="557" t="s">
        <v>37</v>
      </c>
      <c r="E43" s="567" t="s">
        <v>37</v>
      </c>
      <c r="F43" s="559" t="s">
        <v>37</v>
      </c>
      <c r="G43" s="560" t="s">
        <v>37</v>
      </c>
    </row>
    <row r="44" spans="1:7" ht="8.1" customHeight="1">
      <c r="A44" s="548" t="s">
        <v>37</v>
      </c>
      <c r="B44" s="607" t="s">
        <v>37</v>
      </c>
      <c r="C44" s="608" t="s">
        <v>37</v>
      </c>
      <c r="D44" s="557" t="s">
        <v>37</v>
      </c>
      <c r="E44" s="567" t="s">
        <v>37</v>
      </c>
      <c r="F44" s="559" t="s">
        <v>37</v>
      </c>
      <c r="G44" s="560" t="s">
        <v>37</v>
      </c>
    </row>
    <row r="45" spans="1:7" ht="8.1" customHeight="1">
      <c r="A45" s="548" t="s">
        <v>37</v>
      </c>
      <c r="B45" s="610" t="s">
        <v>37</v>
      </c>
      <c r="C45" s="611" t="s">
        <v>37</v>
      </c>
      <c r="D45" s="562" t="s">
        <v>37</v>
      </c>
      <c r="E45" s="563" t="s">
        <v>37</v>
      </c>
      <c r="F45" s="564" t="s">
        <v>37</v>
      </c>
      <c r="G45" s="565" t="s">
        <v>37</v>
      </c>
    </row>
    <row r="46" spans="1:7" ht="8.1" customHeight="1">
      <c r="A46" s="548" t="s">
        <v>37</v>
      </c>
      <c r="B46" s="607" t="s">
        <v>1453</v>
      </c>
      <c r="C46" s="608" t="s">
        <v>1454</v>
      </c>
      <c r="D46" s="557" t="s">
        <v>37</v>
      </c>
      <c r="E46" s="558" t="s">
        <v>37</v>
      </c>
      <c r="F46" s="559" t="s">
        <v>37</v>
      </c>
      <c r="G46" s="609" t="s">
        <v>37</v>
      </c>
    </row>
    <row r="47" spans="1:7" ht="8.1" customHeight="1">
      <c r="A47" s="548" t="s">
        <v>37</v>
      </c>
      <c r="B47" s="607" t="s">
        <v>37</v>
      </c>
      <c r="C47" s="608" t="s">
        <v>37</v>
      </c>
      <c r="D47" s="557" t="s">
        <v>1447</v>
      </c>
      <c r="E47" s="558" t="s">
        <v>37</v>
      </c>
      <c r="F47" s="559" t="s">
        <v>37</v>
      </c>
      <c r="G47" s="560" t="s">
        <v>37</v>
      </c>
    </row>
    <row r="48" spans="1:7" ht="8.1" customHeight="1">
      <c r="A48" s="548" t="s">
        <v>37</v>
      </c>
      <c r="B48" s="610" t="s">
        <v>37</v>
      </c>
      <c r="C48" s="611" t="s">
        <v>37</v>
      </c>
      <c r="D48" s="562" t="s">
        <v>37</v>
      </c>
      <c r="E48" s="563" t="s">
        <v>1377</v>
      </c>
      <c r="F48" s="564" t="s">
        <v>37</v>
      </c>
      <c r="G48" s="565" t="s">
        <v>37</v>
      </c>
    </row>
    <row r="49" spans="1:7" ht="21.95" customHeight="1">
      <c r="B49" s="613"/>
      <c r="C49" s="613"/>
      <c r="D49" s="614"/>
      <c r="E49" s="615"/>
      <c r="F49" s="616"/>
      <c r="G49" s="617"/>
    </row>
    <row r="50" spans="1:7" ht="18" customHeight="1">
      <c r="B50" s="603" t="s">
        <v>1455</v>
      </c>
      <c r="C50" s="546"/>
      <c r="D50" s="546"/>
      <c r="E50" s="546"/>
      <c r="F50" s="546"/>
      <c r="G50" s="547" t="s">
        <v>1456</v>
      </c>
    </row>
    <row r="51" spans="1:7" ht="11.1" customHeight="1">
      <c r="A51" s="548"/>
      <c r="B51" s="839" t="s">
        <v>1403</v>
      </c>
      <c r="C51" s="840"/>
      <c r="D51" s="840"/>
      <c r="E51" s="840"/>
      <c r="F51" s="840"/>
      <c r="G51" s="841"/>
    </row>
    <row r="52" spans="1:7" ht="11.1" customHeight="1">
      <c r="A52" s="548"/>
      <c r="B52" s="604" t="s">
        <v>1457</v>
      </c>
      <c r="C52" s="605" t="s">
        <v>1458</v>
      </c>
      <c r="D52" s="605" t="s">
        <v>1459</v>
      </c>
      <c r="E52" s="605" t="s">
        <v>1396</v>
      </c>
      <c r="F52" s="605" t="s">
        <v>1460</v>
      </c>
      <c r="G52" s="606" t="s">
        <v>1461</v>
      </c>
    </row>
    <row r="53" spans="1:7" ht="8.1" customHeight="1">
      <c r="A53" s="548" t="s">
        <v>37</v>
      </c>
      <c r="B53" s="612" t="s">
        <v>1462</v>
      </c>
      <c r="C53" s="608" t="s">
        <v>37</v>
      </c>
      <c r="D53" s="557" t="s">
        <v>37</v>
      </c>
      <c r="E53" s="567" t="s">
        <v>37</v>
      </c>
      <c r="F53" s="559" t="s">
        <v>37</v>
      </c>
      <c r="G53" s="609" t="s">
        <v>37</v>
      </c>
    </row>
    <row r="54" spans="1:7" ht="8.1" customHeight="1">
      <c r="A54" s="548" t="s">
        <v>37</v>
      </c>
      <c r="B54" s="607" t="s">
        <v>37</v>
      </c>
      <c r="C54" s="608" t="s">
        <v>37</v>
      </c>
      <c r="D54" s="557" t="s">
        <v>37</v>
      </c>
      <c r="E54" s="567" t="s">
        <v>37</v>
      </c>
      <c r="F54" s="559" t="s">
        <v>37</v>
      </c>
      <c r="G54" s="609" t="s">
        <v>37</v>
      </c>
    </row>
    <row r="55" spans="1:7" ht="8.1" customHeight="1">
      <c r="A55" s="548" t="s">
        <v>37</v>
      </c>
      <c r="B55" s="610" t="s">
        <v>37</v>
      </c>
      <c r="C55" s="611" t="s">
        <v>37</v>
      </c>
      <c r="D55" s="562" t="s">
        <v>37</v>
      </c>
      <c r="E55" s="563" t="s">
        <v>37</v>
      </c>
      <c r="F55" s="564" t="s">
        <v>37</v>
      </c>
      <c r="G55" s="618" t="s">
        <v>37</v>
      </c>
    </row>
    <row r="56" spans="1:7" ht="8.1" customHeight="1">
      <c r="A56" s="548" t="s">
        <v>37</v>
      </c>
      <c r="B56" s="607" t="s">
        <v>1463</v>
      </c>
      <c r="C56" s="608" t="s">
        <v>1464</v>
      </c>
      <c r="D56" s="557" t="s">
        <v>37</v>
      </c>
      <c r="E56" s="558" t="s">
        <v>37</v>
      </c>
      <c r="F56" s="559" t="s">
        <v>37</v>
      </c>
      <c r="G56" s="609" t="s">
        <v>37</v>
      </c>
    </row>
    <row r="57" spans="1:7" ht="8.1" customHeight="1">
      <c r="A57" s="548" t="s">
        <v>37</v>
      </c>
      <c r="B57" s="607" t="s">
        <v>37</v>
      </c>
      <c r="C57" s="608" t="s">
        <v>37</v>
      </c>
      <c r="D57" s="557" t="s">
        <v>1447</v>
      </c>
      <c r="E57" s="558" t="s">
        <v>37</v>
      </c>
      <c r="F57" s="559" t="s">
        <v>37</v>
      </c>
      <c r="G57" s="609" t="s">
        <v>37</v>
      </c>
    </row>
    <row r="58" spans="1:7" ht="8.1" customHeight="1">
      <c r="A58" s="548" t="s">
        <v>37</v>
      </c>
      <c r="B58" s="610" t="s">
        <v>37</v>
      </c>
      <c r="C58" s="611" t="s">
        <v>37</v>
      </c>
      <c r="D58" s="562" t="s">
        <v>37</v>
      </c>
      <c r="E58" s="563" t="s">
        <v>1465</v>
      </c>
      <c r="F58" s="564" t="s">
        <v>37</v>
      </c>
      <c r="G58" s="618" t="s">
        <v>37</v>
      </c>
    </row>
    <row r="59" spans="1:7" ht="8.1" customHeight="1">
      <c r="A59" s="548" t="s">
        <v>37</v>
      </c>
      <c r="B59" s="612" t="s">
        <v>1462</v>
      </c>
      <c r="C59" s="608" t="s">
        <v>37</v>
      </c>
      <c r="D59" s="557" t="s">
        <v>37</v>
      </c>
      <c r="E59" s="567" t="s">
        <v>37</v>
      </c>
      <c r="F59" s="559" t="s">
        <v>37</v>
      </c>
      <c r="G59" s="609" t="s">
        <v>37</v>
      </c>
    </row>
    <row r="60" spans="1:7" ht="8.1" customHeight="1">
      <c r="A60" s="548" t="s">
        <v>37</v>
      </c>
      <c r="B60" s="607" t="s">
        <v>37</v>
      </c>
      <c r="C60" s="608" t="s">
        <v>37</v>
      </c>
      <c r="D60" s="557" t="s">
        <v>37</v>
      </c>
      <c r="E60" s="567" t="s">
        <v>37</v>
      </c>
      <c r="F60" s="559" t="s">
        <v>37</v>
      </c>
      <c r="G60" s="609" t="s">
        <v>37</v>
      </c>
    </row>
    <row r="61" spans="1:7" ht="8.1" customHeight="1">
      <c r="A61" s="548" t="s">
        <v>37</v>
      </c>
      <c r="B61" s="610" t="s">
        <v>37</v>
      </c>
      <c r="C61" s="611" t="s">
        <v>37</v>
      </c>
      <c r="D61" s="562" t="s">
        <v>37</v>
      </c>
      <c r="E61" s="563" t="s">
        <v>37</v>
      </c>
      <c r="F61" s="564" t="s">
        <v>37</v>
      </c>
      <c r="G61" s="618" t="s">
        <v>37</v>
      </c>
    </row>
    <row r="62" spans="1:7" ht="8.1" customHeight="1">
      <c r="A62" s="548" t="s">
        <v>37</v>
      </c>
      <c r="B62" s="607" t="s">
        <v>1413</v>
      </c>
      <c r="C62" s="608" t="s">
        <v>1454</v>
      </c>
      <c r="D62" s="557" t="s">
        <v>37</v>
      </c>
      <c r="E62" s="558" t="s">
        <v>37</v>
      </c>
      <c r="F62" s="559" t="s">
        <v>37</v>
      </c>
      <c r="G62" s="609" t="s">
        <v>37</v>
      </c>
    </row>
    <row r="63" spans="1:7" ht="8.1" customHeight="1">
      <c r="A63" s="548" t="s">
        <v>37</v>
      </c>
      <c r="B63" s="607" t="s">
        <v>37</v>
      </c>
      <c r="C63" s="608" t="s">
        <v>37</v>
      </c>
      <c r="D63" s="557" t="s">
        <v>1391</v>
      </c>
      <c r="E63" s="558" t="s">
        <v>37</v>
      </c>
      <c r="F63" s="559" t="s">
        <v>37</v>
      </c>
      <c r="G63" s="609" t="s">
        <v>37</v>
      </c>
    </row>
    <row r="64" spans="1:7" ht="8.1" customHeight="1">
      <c r="A64" s="548" t="s">
        <v>37</v>
      </c>
      <c r="B64" s="610" t="s">
        <v>37</v>
      </c>
      <c r="C64" s="611" t="s">
        <v>37</v>
      </c>
      <c r="D64" s="562" t="s">
        <v>37</v>
      </c>
      <c r="E64" s="563" t="s">
        <v>1377</v>
      </c>
      <c r="F64" s="564" t="s">
        <v>37</v>
      </c>
      <c r="G64" s="618" t="s">
        <v>37</v>
      </c>
    </row>
    <row r="65" spans="1:7" ht="8.1" customHeight="1">
      <c r="A65" s="548" t="s">
        <v>37</v>
      </c>
      <c r="B65" s="607" t="s">
        <v>1413</v>
      </c>
      <c r="C65" s="608" t="s">
        <v>1466</v>
      </c>
      <c r="D65" s="557" t="s">
        <v>37</v>
      </c>
      <c r="E65" s="558" t="s">
        <v>37</v>
      </c>
      <c r="F65" s="559" t="s">
        <v>37</v>
      </c>
      <c r="G65" s="609" t="s">
        <v>37</v>
      </c>
    </row>
    <row r="66" spans="1:7" ht="8.1" customHeight="1">
      <c r="A66" s="548" t="s">
        <v>37</v>
      </c>
      <c r="B66" s="607" t="s">
        <v>37</v>
      </c>
      <c r="C66" s="608" t="s">
        <v>37</v>
      </c>
      <c r="D66" s="557" t="s">
        <v>1376</v>
      </c>
      <c r="E66" s="558" t="s">
        <v>37</v>
      </c>
      <c r="F66" s="559" t="s">
        <v>37</v>
      </c>
      <c r="G66" s="609" t="s">
        <v>37</v>
      </c>
    </row>
    <row r="67" spans="1:7" ht="8.1" customHeight="1">
      <c r="A67" s="548" t="s">
        <v>37</v>
      </c>
      <c r="B67" s="610" t="s">
        <v>37</v>
      </c>
      <c r="C67" s="611" t="s">
        <v>37</v>
      </c>
      <c r="D67" s="562" t="s">
        <v>37</v>
      </c>
      <c r="E67" s="563" t="s">
        <v>1377</v>
      </c>
      <c r="F67" s="564" t="s">
        <v>37</v>
      </c>
      <c r="G67" s="618" t="s">
        <v>37</v>
      </c>
    </row>
    <row r="68" spans="1:7" ht="8.1" customHeight="1">
      <c r="A68" s="548" t="s">
        <v>37</v>
      </c>
      <c r="B68" s="612" t="s">
        <v>1380</v>
      </c>
      <c r="C68" s="608" t="s">
        <v>37</v>
      </c>
      <c r="D68" s="557" t="s">
        <v>37</v>
      </c>
      <c r="E68" s="567" t="s">
        <v>37</v>
      </c>
      <c r="F68" s="559" t="s">
        <v>37</v>
      </c>
      <c r="G68" s="609" t="s">
        <v>37</v>
      </c>
    </row>
    <row r="69" spans="1:7" ht="8.1" customHeight="1">
      <c r="A69" s="548" t="s">
        <v>37</v>
      </c>
      <c r="B69" s="607" t="s">
        <v>37</v>
      </c>
      <c r="C69" s="608" t="s">
        <v>37</v>
      </c>
      <c r="D69" s="557" t="s">
        <v>37</v>
      </c>
      <c r="E69" s="567" t="s">
        <v>37</v>
      </c>
      <c r="F69" s="559" t="s">
        <v>37</v>
      </c>
      <c r="G69" s="609" t="s">
        <v>37</v>
      </c>
    </row>
    <row r="70" spans="1:7" ht="8.1" customHeight="1">
      <c r="A70" s="548" t="s">
        <v>37</v>
      </c>
      <c r="B70" s="610" t="s">
        <v>37</v>
      </c>
      <c r="C70" s="611" t="s">
        <v>37</v>
      </c>
      <c r="D70" s="562" t="s">
        <v>37</v>
      </c>
      <c r="E70" s="563" t="s">
        <v>37</v>
      </c>
      <c r="F70" s="564" t="s">
        <v>37</v>
      </c>
      <c r="G70" s="618" t="s">
        <v>37</v>
      </c>
    </row>
    <row r="71" spans="1:7" ht="8.1" customHeight="1">
      <c r="A71" s="548" t="s">
        <v>37</v>
      </c>
      <c r="B71" s="607" t="s">
        <v>1467</v>
      </c>
      <c r="C71" s="608" t="s">
        <v>1454</v>
      </c>
      <c r="D71" s="557" t="s">
        <v>37</v>
      </c>
      <c r="E71" s="558" t="s">
        <v>37</v>
      </c>
      <c r="F71" s="559" t="s">
        <v>37</v>
      </c>
      <c r="G71" s="609" t="s">
        <v>37</v>
      </c>
    </row>
    <row r="72" spans="1:7" ht="8.1" customHeight="1">
      <c r="A72" s="548" t="s">
        <v>37</v>
      </c>
      <c r="B72" s="607" t="s">
        <v>37</v>
      </c>
      <c r="C72" s="608" t="s">
        <v>37</v>
      </c>
      <c r="D72" s="557" t="s">
        <v>1391</v>
      </c>
      <c r="E72" s="558" t="s">
        <v>37</v>
      </c>
      <c r="F72" s="559" t="s">
        <v>37</v>
      </c>
      <c r="G72" s="609" t="s">
        <v>37</v>
      </c>
    </row>
    <row r="73" spans="1:7" ht="8.1" customHeight="1">
      <c r="A73" s="548" t="s">
        <v>37</v>
      </c>
      <c r="B73" s="610" t="s">
        <v>37</v>
      </c>
      <c r="C73" s="611" t="s">
        <v>37</v>
      </c>
      <c r="D73" s="562" t="s">
        <v>37</v>
      </c>
      <c r="E73" s="563" t="s">
        <v>1392</v>
      </c>
      <c r="F73" s="564" t="s">
        <v>37</v>
      </c>
      <c r="G73" s="618" t="s">
        <v>37</v>
      </c>
    </row>
    <row r="74" spans="1:7" ht="8.1" customHeight="1">
      <c r="A74" s="548" t="s">
        <v>37</v>
      </c>
      <c r="B74" s="607" t="s">
        <v>1468</v>
      </c>
      <c r="C74" s="608" t="s">
        <v>1469</v>
      </c>
      <c r="D74" s="557" t="s">
        <v>37</v>
      </c>
      <c r="E74" s="558" t="s">
        <v>37</v>
      </c>
      <c r="F74" s="559" t="s">
        <v>37</v>
      </c>
      <c r="G74" s="609" t="s">
        <v>37</v>
      </c>
    </row>
    <row r="75" spans="1:7" ht="8.1" customHeight="1">
      <c r="A75" s="548" t="s">
        <v>37</v>
      </c>
      <c r="B75" s="607" t="s">
        <v>37</v>
      </c>
      <c r="C75" s="608" t="s">
        <v>37</v>
      </c>
      <c r="D75" s="557" t="s">
        <v>1376</v>
      </c>
      <c r="E75" s="558" t="s">
        <v>37</v>
      </c>
      <c r="F75" s="559" t="s">
        <v>37</v>
      </c>
      <c r="G75" s="609" t="s">
        <v>37</v>
      </c>
    </row>
    <row r="76" spans="1:7" ht="8.1" customHeight="1">
      <c r="A76" s="548" t="s">
        <v>37</v>
      </c>
      <c r="B76" s="610" t="s">
        <v>37</v>
      </c>
      <c r="C76" s="611" t="s">
        <v>37</v>
      </c>
      <c r="D76" s="562" t="s">
        <v>37</v>
      </c>
      <c r="E76" s="563" t="s">
        <v>1392</v>
      </c>
      <c r="F76" s="564" t="s">
        <v>37</v>
      </c>
      <c r="G76" s="618" t="s">
        <v>37</v>
      </c>
    </row>
    <row r="77" spans="1:7" ht="8.1" customHeight="1">
      <c r="A77" s="548" t="s">
        <v>37</v>
      </c>
      <c r="B77" s="612" t="s">
        <v>1462</v>
      </c>
      <c r="C77" s="608" t="s">
        <v>37</v>
      </c>
      <c r="D77" s="557" t="s">
        <v>37</v>
      </c>
      <c r="E77" s="567" t="s">
        <v>37</v>
      </c>
      <c r="F77" s="559" t="s">
        <v>37</v>
      </c>
      <c r="G77" s="609" t="s">
        <v>37</v>
      </c>
    </row>
    <row r="78" spans="1:7" ht="8.1" customHeight="1">
      <c r="A78" s="548" t="s">
        <v>37</v>
      </c>
      <c r="B78" s="607" t="s">
        <v>37</v>
      </c>
      <c r="C78" s="608" t="s">
        <v>37</v>
      </c>
      <c r="D78" s="557" t="s">
        <v>37</v>
      </c>
      <c r="E78" s="567" t="s">
        <v>37</v>
      </c>
      <c r="F78" s="559" t="s">
        <v>37</v>
      </c>
      <c r="G78" s="609" t="s">
        <v>37</v>
      </c>
    </row>
    <row r="79" spans="1:7" ht="8.1" customHeight="1">
      <c r="A79" s="548" t="s">
        <v>37</v>
      </c>
      <c r="B79" s="610" t="s">
        <v>37</v>
      </c>
      <c r="C79" s="611" t="s">
        <v>37</v>
      </c>
      <c r="D79" s="562" t="s">
        <v>37</v>
      </c>
      <c r="E79" s="563" t="s">
        <v>37</v>
      </c>
      <c r="F79" s="564" t="s">
        <v>37</v>
      </c>
      <c r="G79" s="618" t="s">
        <v>37</v>
      </c>
    </row>
    <row r="80" spans="1:7" ht="8.1" customHeight="1">
      <c r="A80" s="548" t="s">
        <v>37</v>
      </c>
      <c r="B80" s="607" t="s">
        <v>1470</v>
      </c>
      <c r="C80" s="608" t="s">
        <v>1471</v>
      </c>
      <c r="D80" s="557" t="s">
        <v>37</v>
      </c>
      <c r="E80" s="558" t="s">
        <v>37</v>
      </c>
      <c r="F80" s="559" t="s">
        <v>37</v>
      </c>
      <c r="G80" s="609" t="s">
        <v>37</v>
      </c>
    </row>
    <row r="81" spans="1:7" ht="8.1" customHeight="1">
      <c r="A81" s="548" t="s">
        <v>37</v>
      </c>
      <c r="B81" s="607" t="s">
        <v>37</v>
      </c>
      <c r="C81" s="608" t="s">
        <v>37</v>
      </c>
      <c r="D81" s="557" t="s">
        <v>1376</v>
      </c>
      <c r="E81" s="558" t="s">
        <v>37</v>
      </c>
      <c r="F81" s="559" t="s">
        <v>37</v>
      </c>
      <c r="G81" s="609" t="s">
        <v>37</v>
      </c>
    </row>
    <row r="82" spans="1:7" ht="8.1" customHeight="1">
      <c r="A82" s="548" t="s">
        <v>37</v>
      </c>
      <c r="B82" s="610" t="s">
        <v>37</v>
      </c>
      <c r="C82" s="611" t="s">
        <v>37</v>
      </c>
      <c r="D82" s="562" t="s">
        <v>37</v>
      </c>
      <c r="E82" s="563" t="s">
        <v>1392</v>
      </c>
      <c r="F82" s="564" t="s">
        <v>37</v>
      </c>
      <c r="G82" s="618" t="s">
        <v>37</v>
      </c>
    </row>
    <row r="83" spans="1:7" ht="8.1" customHeight="1">
      <c r="A83" s="548" t="s">
        <v>37</v>
      </c>
      <c r="B83" s="607" t="s">
        <v>1470</v>
      </c>
      <c r="C83" s="608" t="s">
        <v>1472</v>
      </c>
      <c r="D83" s="557" t="s">
        <v>37</v>
      </c>
      <c r="E83" s="558" t="s">
        <v>37</v>
      </c>
      <c r="F83" s="559" t="s">
        <v>37</v>
      </c>
      <c r="G83" s="609" t="s">
        <v>37</v>
      </c>
    </row>
    <row r="84" spans="1:7" ht="8.1" customHeight="1">
      <c r="A84" s="548" t="s">
        <v>37</v>
      </c>
      <c r="B84" s="607" t="s">
        <v>37</v>
      </c>
      <c r="C84" s="608" t="s">
        <v>37</v>
      </c>
      <c r="D84" s="557" t="s">
        <v>1376</v>
      </c>
      <c r="E84" s="558" t="s">
        <v>37</v>
      </c>
      <c r="F84" s="559" t="s">
        <v>37</v>
      </c>
      <c r="G84" s="609" t="s">
        <v>37</v>
      </c>
    </row>
    <row r="85" spans="1:7" ht="8.1" customHeight="1">
      <c r="A85" s="548" t="s">
        <v>37</v>
      </c>
      <c r="B85" s="610" t="s">
        <v>37</v>
      </c>
      <c r="C85" s="611" t="s">
        <v>37</v>
      </c>
      <c r="D85" s="562" t="s">
        <v>37</v>
      </c>
      <c r="E85" s="563" t="s">
        <v>1392</v>
      </c>
      <c r="F85" s="564" t="s">
        <v>37</v>
      </c>
      <c r="G85" s="618" t="s">
        <v>37</v>
      </c>
    </row>
    <row r="86" spans="1:7" ht="8.1" customHeight="1">
      <c r="A86" s="548" t="s">
        <v>37</v>
      </c>
      <c r="B86" s="607" t="s">
        <v>1415</v>
      </c>
      <c r="C86" s="608" t="s">
        <v>1473</v>
      </c>
      <c r="D86" s="557" t="s">
        <v>37</v>
      </c>
      <c r="E86" s="558" t="s">
        <v>37</v>
      </c>
      <c r="F86" s="559" t="s">
        <v>37</v>
      </c>
      <c r="G86" s="609" t="s">
        <v>37</v>
      </c>
    </row>
    <row r="87" spans="1:7" ht="8.1" customHeight="1">
      <c r="A87" s="548" t="s">
        <v>37</v>
      </c>
      <c r="B87" s="607" t="s">
        <v>37</v>
      </c>
      <c r="C87" s="608" t="s">
        <v>37</v>
      </c>
      <c r="D87" s="557" t="s">
        <v>1391</v>
      </c>
      <c r="E87" s="558" t="s">
        <v>37</v>
      </c>
      <c r="F87" s="559" t="s">
        <v>37</v>
      </c>
      <c r="G87" s="609" t="s">
        <v>37</v>
      </c>
    </row>
    <row r="88" spans="1:7" ht="8.1" customHeight="1">
      <c r="A88" s="548" t="s">
        <v>37</v>
      </c>
      <c r="B88" s="610" t="s">
        <v>37</v>
      </c>
      <c r="C88" s="611" t="s">
        <v>37</v>
      </c>
      <c r="D88" s="562" t="s">
        <v>37</v>
      </c>
      <c r="E88" s="563" t="s">
        <v>1465</v>
      </c>
      <c r="F88" s="564" t="s">
        <v>37</v>
      </c>
      <c r="G88" s="618" t="s">
        <v>37</v>
      </c>
    </row>
    <row r="89" spans="1:7" ht="8.1" customHeight="1">
      <c r="A89" s="548" t="s">
        <v>37</v>
      </c>
      <c r="B89" s="607" t="s">
        <v>1470</v>
      </c>
      <c r="C89" s="608" t="s">
        <v>1474</v>
      </c>
      <c r="D89" s="557" t="s">
        <v>37</v>
      </c>
      <c r="E89" s="558" t="s">
        <v>37</v>
      </c>
      <c r="F89" s="559" t="s">
        <v>37</v>
      </c>
      <c r="G89" s="609" t="s">
        <v>37</v>
      </c>
    </row>
    <row r="90" spans="1:7" ht="8.1" customHeight="1">
      <c r="A90" s="548" t="s">
        <v>37</v>
      </c>
      <c r="B90" s="607" t="s">
        <v>37</v>
      </c>
      <c r="C90" s="608" t="s">
        <v>37</v>
      </c>
      <c r="D90" s="557" t="s">
        <v>1391</v>
      </c>
      <c r="E90" s="558" t="s">
        <v>37</v>
      </c>
      <c r="F90" s="559" t="s">
        <v>37</v>
      </c>
      <c r="G90" s="609" t="s">
        <v>37</v>
      </c>
    </row>
    <row r="91" spans="1:7" ht="8.1" customHeight="1">
      <c r="A91" s="548" t="s">
        <v>37</v>
      </c>
      <c r="B91" s="610" t="s">
        <v>37</v>
      </c>
      <c r="C91" s="611" t="s">
        <v>37</v>
      </c>
      <c r="D91" s="562" t="s">
        <v>37</v>
      </c>
      <c r="E91" s="563" t="s">
        <v>1377</v>
      </c>
      <c r="F91" s="564" t="s">
        <v>37</v>
      </c>
      <c r="G91" s="618" t="s">
        <v>37</v>
      </c>
    </row>
    <row r="92" spans="1:7" ht="8.1" customHeight="1">
      <c r="A92" s="548" t="s">
        <v>37</v>
      </c>
      <c r="B92" s="612" t="s">
        <v>1445</v>
      </c>
      <c r="C92" s="608" t="s">
        <v>37</v>
      </c>
      <c r="D92" s="557" t="s">
        <v>37</v>
      </c>
      <c r="E92" s="567" t="s">
        <v>37</v>
      </c>
      <c r="F92" s="559" t="s">
        <v>37</v>
      </c>
      <c r="G92" s="609" t="s">
        <v>37</v>
      </c>
    </row>
    <row r="93" spans="1:7" ht="8.1" customHeight="1">
      <c r="A93" s="548" t="s">
        <v>37</v>
      </c>
      <c r="B93" s="607" t="s">
        <v>37</v>
      </c>
      <c r="C93" s="608" t="s">
        <v>37</v>
      </c>
      <c r="D93" s="557" t="s">
        <v>37</v>
      </c>
      <c r="E93" s="567" t="s">
        <v>37</v>
      </c>
      <c r="F93" s="559" t="s">
        <v>37</v>
      </c>
      <c r="G93" s="609" t="s">
        <v>37</v>
      </c>
    </row>
    <row r="94" spans="1:7" ht="8.1" customHeight="1">
      <c r="A94" s="548" t="s">
        <v>37</v>
      </c>
      <c r="B94" s="610" t="s">
        <v>37</v>
      </c>
      <c r="C94" s="611" t="s">
        <v>37</v>
      </c>
      <c r="D94" s="562" t="s">
        <v>37</v>
      </c>
      <c r="E94" s="563" t="s">
        <v>37</v>
      </c>
      <c r="F94" s="564" t="s">
        <v>37</v>
      </c>
      <c r="G94" s="618" t="s">
        <v>37</v>
      </c>
    </row>
    <row r="95" spans="1:7" ht="8.1" customHeight="1">
      <c r="A95" s="548" t="s">
        <v>37</v>
      </c>
      <c r="B95" s="607" t="s">
        <v>1475</v>
      </c>
      <c r="C95" s="608" t="s">
        <v>1454</v>
      </c>
      <c r="D95" s="557" t="s">
        <v>37</v>
      </c>
      <c r="E95" s="558" t="s">
        <v>37</v>
      </c>
      <c r="F95" s="559" t="s">
        <v>37</v>
      </c>
      <c r="G95" s="609" t="s">
        <v>37</v>
      </c>
    </row>
    <row r="96" spans="1:7" ht="8.1" customHeight="1">
      <c r="A96" s="548" t="s">
        <v>37</v>
      </c>
      <c r="B96" s="607" t="s">
        <v>37</v>
      </c>
      <c r="C96" s="608" t="s">
        <v>37</v>
      </c>
      <c r="D96" s="557" t="s">
        <v>1376</v>
      </c>
      <c r="E96" s="558" t="s">
        <v>37</v>
      </c>
      <c r="F96" s="559" t="s">
        <v>37</v>
      </c>
      <c r="G96" s="609" t="s">
        <v>37</v>
      </c>
    </row>
    <row r="97" spans="1:7" ht="8.1" customHeight="1">
      <c r="A97" s="548" t="s">
        <v>37</v>
      </c>
      <c r="B97" s="610" t="s">
        <v>37</v>
      </c>
      <c r="C97" s="611" t="s">
        <v>37</v>
      </c>
      <c r="D97" s="562" t="s">
        <v>37</v>
      </c>
      <c r="E97" s="563" t="s">
        <v>1407</v>
      </c>
      <c r="F97" s="564" t="s">
        <v>37</v>
      </c>
      <c r="G97" s="618" t="s">
        <v>37</v>
      </c>
    </row>
    <row r="98" spans="1:7" ht="0.95" customHeight="1">
      <c r="B98" s="581"/>
      <c r="C98" s="581"/>
      <c r="D98" s="581"/>
      <c r="E98" s="581"/>
      <c r="F98" s="581"/>
      <c r="G98" s="581"/>
    </row>
    <row r="99" spans="1:7" s="545" customFormat="1" ht="18" customHeight="1">
      <c r="B99" s="603" t="s">
        <v>1476</v>
      </c>
      <c r="C99" s="546"/>
      <c r="D99" s="546"/>
      <c r="E99" s="546"/>
      <c r="F99" s="546"/>
      <c r="G99" s="547" t="s">
        <v>1477</v>
      </c>
    </row>
    <row r="100" spans="1:7" ht="11.1" customHeight="1">
      <c r="A100" s="548"/>
      <c r="B100" s="839" t="s">
        <v>1403</v>
      </c>
      <c r="C100" s="840"/>
      <c r="D100" s="840"/>
      <c r="E100" s="840"/>
      <c r="F100" s="840"/>
      <c r="G100" s="841"/>
    </row>
    <row r="101" spans="1:7" ht="11.1" customHeight="1">
      <c r="A101" s="548"/>
      <c r="B101" s="604" t="s">
        <v>1435</v>
      </c>
      <c r="C101" s="605" t="s">
        <v>1458</v>
      </c>
      <c r="D101" s="605" t="s">
        <v>1437</v>
      </c>
      <c r="E101" s="605" t="s">
        <v>1478</v>
      </c>
      <c r="F101" s="605" t="s">
        <v>1479</v>
      </c>
      <c r="G101" s="606" t="s">
        <v>1373</v>
      </c>
    </row>
    <row r="102" spans="1:7" ht="8.1" customHeight="1">
      <c r="A102" s="548" t="s">
        <v>37</v>
      </c>
      <c r="B102" s="607" t="s">
        <v>1480</v>
      </c>
      <c r="C102" s="608" t="s">
        <v>1449</v>
      </c>
      <c r="D102" s="557" t="s">
        <v>37</v>
      </c>
      <c r="E102" s="558" t="s">
        <v>37</v>
      </c>
      <c r="F102" s="559" t="s">
        <v>37</v>
      </c>
      <c r="G102" s="609" t="s">
        <v>37</v>
      </c>
    </row>
    <row r="103" spans="1:7" ht="8.1" customHeight="1">
      <c r="A103" s="548" t="s">
        <v>37</v>
      </c>
      <c r="B103" s="607" t="s">
        <v>37</v>
      </c>
      <c r="C103" s="608" t="s">
        <v>37</v>
      </c>
      <c r="D103" s="557" t="s">
        <v>1391</v>
      </c>
      <c r="E103" s="558" t="s">
        <v>37</v>
      </c>
      <c r="F103" s="559" t="s">
        <v>37</v>
      </c>
      <c r="G103" s="560" t="s">
        <v>37</v>
      </c>
    </row>
    <row r="104" spans="1:7" ht="8.1" customHeight="1">
      <c r="A104" s="548" t="s">
        <v>37</v>
      </c>
      <c r="B104" s="610" t="s">
        <v>37</v>
      </c>
      <c r="C104" s="611" t="s">
        <v>37</v>
      </c>
      <c r="D104" s="562" t="s">
        <v>37</v>
      </c>
      <c r="E104" s="563" t="s">
        <v>1377</v>
      </c>
      <c r="F104" s="564" t="s">
        <v>37</v>
      </c>
      <c r="G104" s="565" t="s">
        <v>37</v>
      </c>
    </row>
    <row r="105" spans="1:7" ht="8.1" customHeight="1">
      <c r="A105" s="548" t="s">
        <v>37</v>
      </c>
      <c r="B105" s="612" t="s">
        <v>1462</v>
      </c>
      <c r="C105" s="608" t="s">
        <v>37</v>
      </c>
      <c r="D105" s="557" t="s">
        <v>37</v>
      </c>
      <c r="E105" s="567" t="s">
        <v>37</v>
      </c>
      <c r="F105" s="559" t="s">
        <v>37</v>
      </c>
      <c r="G105" s="560" t="s">
        <v>37</v>
      </c>
    </row>
    <row r="106" spans="1:7" ht="8.1" customHeight="1">
      <c r="A106" s="548" t="s">
        <v>37</v>
      </c>
      <c r="B106" s="607" t="s">
        <v>37</v>
      </c>
      <c r="C106" s="608" t="s">
        <v>37</v>
      </c>
      <c r="D106" s="557" t="s">
        <v>37</v>
      </c>
      <c r="E106" s="567" t="s">
        <v>37</v>
      </c>
      <c r="F106" s="559" t="s">
        <v>37</v>
      </c>
      <c r="G106" s="560" t="s">
        <v>37</v>
      </c>
    </row>
    <row r="107" spans="1:7" ht="8.1" customHeight="1">
      <c r="A107" s="548" t="s">
        <v>37</v>
      </c>
      <c r="B107" s="610" t="s">
        <v>37</v>
      </c>
      <c r="C107" s="611" t="s">
        <v>37</v>
      </c>
      <c r="D107" s="562" t="s">
        <v>37</v>
      </c>
      <c r="E107" s="563" t="s">
        <v>37</v>
      </c>
      <c r="F107" s="564" t="s">
        <v>37</v>
      </c>
      <c r="G107" s="565" t="s">
        <v>37</v>
      </c>
    </row>
    <row r="108" spans="1:7" ht="8.1" customHeight="1">
      <c r="A108" s="548" t="s">
        <v>37</v>
      </c>
      <c r="B108" s="607" t="s">
        <v>1418</v>
      </c>
      <c r="C108" s="608" t="s">
        <v>1464</v>
      </c>
      <c r="D108" s="557" t="s">
        <v>37</v>
      </c>
      <c r="E108" s="558" t="s">
        <v>37</v>
      </c>
      <c r="F108" s="559" t="s">
        <v>37</v>
      </c>
      <c r="G108" s="609" t="s">
        <v>37</v>
      </c>
    </row>
    <row r="109" spans="1:7" ht="8.1" customHeight="1">
      <c r="A109" s="548" t="s">
        <v>37</v>
      </c>
      <c r="B109" s="607" t="s">
        <v>37</v>
      </c>
      <c r="C109" s="608" t="s">
        <v>37</v>
      </c>
      <c r="D109" s="557" t="s">
        <v>1391</v>
      </c>
      <c r="E109" s="558" t="s">
        <v>37</v>
      </c>
      <c r="F109" s="559" t="s">
        <v>37</v>
      </c>
      <c r="G109" s="560" t="s">
        <v>37</v>
      </c>
    </row>
    <row r="110" spans="1:7" ht="8.1" customHeight="1">
      <c r="A110" s="548" t="s">
        <v>37</v>
      </c>
      <c r="B110" s="610" t="s">
        <v>37</v>
      </c>
      <c r="C110" s="611" t="s">
        <v>37</v>
      </c>
      <c r="D110" s="562" t="s">
        <v>37</v>
      </c>
      <c r="E110" s="563" t="s">
        <v>1392</v>
      </c>
      <c r="F110" s="564" t="s">
        <v>37</v>
      </c>
      <c r="G110" s="565" t="s">
        <v>37</v>
      </c>
    </row>
    <row r="111" spans="1:7" ht="8.1" customHeight="1">
      <c r="A111" s="548" t="s">
        <v>37</v>
      </c>
      <c r="B111" s="607" t="s">
        <v>1418</v>
      </c>
      <c r="C111" s="608" t="s">
        <v>1449</v>
      </c>
      <c r="D111" s="557" t="s">
        <v>37</v>
      </c>
      <c r="E111" s="558" t="s">
        <v>37</v>
      </c>
      <c r="F111" s="559" t="s">
        <v>37</v>
      </c>
      <c r="G111" s="609" t="s">
        <v>37</v>
      </c>
    </row>
    <row r="112" spans="1:7" ht="8.1" customHeight="1">
      <c r="A112" s="548" t="s">
        <v>37</v>
      </c>
      <c r="B112" s="607" t="s">
        <v>37</v>
      </c>
      <c r="C112" s="608" t="s">
        <v>37</v>
      </c>
      <c r="D112" s="557" t="s">
        <v>1376</v>
      </c>
      <c r="E112" s="558" t="s">
        <v>37</v>
      </c>
      <c r="F112" s="559" t="s">
        <v>37</v>
      </c>
      <c r="G112" s="560" t="s">
        <v>37</v>
      </c>
    </row>
    <row r="113" spans="1:7" ht="8.1" customHeight="1">
      <c r="A113" s="548" t="s">
        <v>37</v>
      </c>
      <c r="B113" s="610" t="s">
        <v>37</v>
      </c>
      <c r="C113" s="611" t="s">
        <v>37</v>
      </c>
      <c r="D113" s="562" t="s">
        <v>37</v>
      </c>
      <c r="E113" s="563" t="s">
        <v>1392</v>
      </c>
      <c r="F113" s="564" t="s">
        <v>37</v>
      </c>
      <c r="G113" s="565" t="s">
        <v>37</v>
      </c>
    </row>
    <row r="114" spans="1:7" ht="8.1" customHeight="1">
      <c r="A114" s="548" t="s">
        <v>37</v>
      </c>
      <c r="B114" s="612" t="s">
        <v>1399</v>
      </c>
      <c r="C114" s="608" t="s">
        <v>37</v>
      </c>
      <c r="D114" s="557" t="s">
        <v>37</v>
      </c>
      <c r="E114" s="567" t="s">
        <v>37</v>
      </c>
      <c r="F114" s="559" t="s">
        <v>37</v>
      </c>
      <c r="G114" s="560" t="s">
        <v>37</v>
      </c>
    </row>
    <row r="115" spans="1:7" ht="8.1" customHeight="1">
      <c r="A115" s="548" t="s">
        <v>37</v>
      </c>
      <c r="B115" s="607" t="s">
        <v>37</v>
      </c>
      <c r="C115" s="608" t="s">
        <v>37</v>
      </c>
      <c r="D115" s="557" t="s">
        <v>37</v>
      </c>
      <c r="E115" s="567" t="s">
        <v>37</v>
      </c>
      <c r="F115" s="559" t="s">
        <v>37</v>
      </c>
      <c r="G115" s="560" t="s">
        <v>37</v>
      </c>
    </row>
    <row r="116" spans="1:7" ht="8.1" customHeight="1">
      <c r="A116" s="548" t="s">
        <v>37</v>
      </c>
      <c r="B116" s="610" t="s">
        <v>37</v>
      </c>
      <c r="C116" s="611" t="s">
        <v>37</v>
      </c>
      <c r="D116" s="562" t="s">
        <v>37</v>
      </c>
      <c r="E116" s="563" t="s">
        <v>37</v>
      </c>
      <c r="F116" s="564" t="s">
        <v>37</v>
      </c>
      <c r="G116" s="565" t="s">
        <v>37</v>
      </c>
    </row>
    <row r="117" spans="1:7" ht="8.1" customHeight="1">
      <c r="A117" s="548" t="s">
        <v>37</v>
      </c>
      <c r="B117" s="607" t="s">
        <v>1481</v>
      </c>
      <c r="C117" s="608" t="s">
        <v>1469</v>
      </c>
      <c r="D117" s="557" t="s">
        <v>37</v>
      </c>
      <c r="E117" s="558" t="s">
        <v>37</v>
      </c>
      <c r="F117" s="559" t="s">
        <v>37</v>
      </c>
      <c r="G117" s="609" t="s">
        <v>37</v>
      </c>
    </row>
    <row r="118" spans="1:7" ht="8.1" customHeight="1">
      <c r="A118" s="548" t="s">
        <v>37</v>
      </c>
      <c r="B118" s="607" t="s">
        <v>37</v>
      </c>
      <c r="C118" s="608" t="s">
        <v>37</v>
      </c>
      <c r="D118" s="557" t="s">
        <v>1447</v>
      </c>
      <c r="E118" s="558" t="s">
        <v>37</v>
      </c>
      <c r="F118" s="559" t="s">
        <v>37</v>
      </c>
      <c r="G118" s="560" t="s">
        <v>37</v>
      </c>
    </row>
    <row r="119" spans="1:7" ht="8.1" customHeight="1">
      <c r="A119" s="548" t="s">
        <v>37</v>
      </c>
      <c r="B119" s="610" t="s">
        <v>37</v>
      </c>
      <c r="C119" s="611" t="s">
        <v>37</v>
      </c>
      <c r="D119" s="562" t="s">
        <v>37</v>
      </c>
      <c r="E119" s="563" t="s">
        <v>1407</v>
      </c>
      <c r="F119" s="564" t="s">
        <v>37</v>
      </c>
      <c r="G119" s="565" t="s">
        <v>37</v>
      </c>
    </row>
    <row r="120" spans="1:7" ht="8.1" customHeight="1">
      <c r="A120" s="548" t="s">
        <v>37</v>
      </c>
      <c r="B120" s="612" t="s">
        <v>1399</v>
      </c>
      <c r="C120" s="608" t="s">
        <v>37</v>
      </c>
      <c r="D120" s="557" t="s">
        <v>37</v>
      </c>
      <c r="E120" s="567" t="s">
        <v>37</v>
      </c>
      <c r="F120" s="559" t="s">
        <v>37</v>
      </c>
      <c r="G120" s="560" t="s">
        <v>37</v>
      </c>
    </row>
    <row r="121" spans="1:7" ht="8.1" customHeight="1">
      <c r="A121" s="548" t="s">
        <v>37</v>
      </c>
      <c r="B121" s="607" t="s">
        <v>37</v>
      </c>
      <c r="C121" s="608" t="s">
        <v>37</v>
      </c>
      <c r="D121" s="557" t="s">
        <v>37</v>
      </c>
      <c r="E121" s="567" t="s">
        <v>37</v>
      </c>
      <c r="F121" s="559" t="s">
        <v>37</v>
      </c>
      <c r="G121" s="560" t="s">
        <v>37</v>
      </c>
    </row>
    <row r="122" spans="1:7" ht="8.1" customHeight="1">
      <c r="A122" s="548" t="s">
        <v>37</v>
      </c>
      <c r="B122" s="610" t="s">
        <v>37</v>
      </c>
      <c r="C122" s="611" t="s">
        <v>37</v>
      </c>
      <c r="D122" s="562" t="s">
        <v>37</v>
      </c>
      <c r="E122" s="563" t="s">
        <v>37</v>
      </c>
      <c r="F122" s="564" t="s">
        <v>37</v>
      </c>
      <c r="G122" s="565" t="s">
        <v>37</v>
      </c>
    </row>
    <row r="123" spans="1:7" ht="8.1" customHeight="1">
      <c r="A123" s="548"/>
      <c r="B123" s="619"/>
      <c r="C123" s="620"/>
      <c r="D123" s="569"/>
      <c r="E123" s="570"/>
      <c r="F123" s="571"/>
      <c r="G123" s="572"/>
    </row>
    <row r="124" spans="1:7" ht="8.1" customHeight="1">
      <c r="A124" s="548"/>
      <c r="B124" s="621"/>
      <c r="C124" s="622"/>
      <c r="D124" s="557"/>
      <c r="E124" s="574"/>
      <c r="F124" s="559"/>
      <c r="G124" s="575"/>
    </row>
    <row r="125" spans="1:7" ht="8.1" customHeight="1">
      <c r="A125" s="548"/>
      <c r="B125" s="623"/>
      <c r="C125" s="624"/>
      <c r="D125" s="562"/>
      <c r="E125" s="599"/>
      <c r="F125" s="564"/>
      <c r="G125" s="600"/>
    </row>
    <row r="126" spans="1:7" ht="8.1" customHeight="1">
      <c r="A126" s="548"/>
      <c r="B126" s="619"/>
      <c r="C126" s="620"/>
      <c r="D126" s="569"/>
      <c r="E126" s="570"/>
      <c r="F126" s="571"/>
      <c r="G126" s="572"/>
    </row>
    <row r="127" spans="1:7" ht="8.1" customHeight="1">
      <c r="A127" s="548"/>
      <c r="B127" s="621"/>
      <c r="C127" s="622"/>
      <c r="D127" s="557"/>
      <c r="E127" s="574"/>
      <c r="F127" s="559"/>
      <c r="G127" s="575"/>
    </row>
    <row r="128" spans="1:7" ht="8.1" customHeight="1">
      <c r="A128" s="548"/>
      <c r="B128" s="623"/>
      <c r="C128" s="624"/>
      <c r="D128" s="562"/>
      <c r="E128" s="599"/>
      <c r="F128" s="564"/>
      <c r="G128" s="600"/>
    </row>
    <row r="129" spans="1:7" ht="8.1" customHeight="1">
      <c r="A129" s="548"/>
      <c r="B129" s="619"/>
      <c r="C129" s="620"/>
      <c r="D129" s="569"/>
      <c r="E129" s="570"/>
      <c r="F129" s="571"/>
      <c r="G129" s="572"/>
    </row>
    <row r="130" spans="1:7" ht="8.1" customHeight="1">
      <c r="A130" s="548"/>
      <c r="B130" s="621"/>
      <c r="C130" s="622"/>
      <c r="D130" s="557"/>
      <c r="E130" s="574"/>
      <c r="F130" s="559"/>
      <c r="G130" s="575"/>
    </row>
    <row r="131" spans="1:7" ht="8.1" customHeight="1">
      <c r="A131" s="548"/>
      <c r="B131" s="623"/>
      <c r="C131" s="624"/>
      <c r="D131" s="562"/>
      <c r="E131" s="599"/>
      <c r="F131" s="564"/>
      <c r="G131" s="600"/>
    </row>
    <row r="132" spans="1:7" ht="8.1" customHeight="1">
      <c r="A132" s="548"/>
      <c r="B132" s="619"/>
      <c r="C132" s="620"/>
      <c r="D132" s="569"/>
      <c r="E132" s="570"/>
      <c r="F132" s="571"/>
      <c r="G132" s="572"/>
    </row>
    <row r="133" spans="1:7" ht="8.1" customHeight="1">
      <c r="A133" s="548"/>
      <c r="B133" s="621"/>
      <c r="C133" s="622"/>
      <c r="D133" s="557"/>
      <c r="E133" s="574"/>
      <c r="F133" s="559"/>
      <c r="G133" s="575"/>
    </row>
    <row r="134" spans="1:7" ht="8.1" customHeight="1">
      <c r="A134" s="548"/>
      <c r="B134" s="623"/>
      <c r="C134" s="624"/>
      <c r="D134" s="562"/>
      <c r="E134" s="599"/>
      <c r="F134" s="564"/>
      <c r="G134" s="600"/>
    </row>
    <row r="135" spans="1:7" ht="8.1" customHeight="1">
      <c r="A135" s="548"/>
      <c r="B135" s="619"/>
      <c r="C135" s="620"/>
      <c r="D135" s="569"/>
      <c r="E135" s="570"/>
      <c r="F135" s="571"/>
      <c r="G135" s="572"/>
    </row>
    <row r="136" spans="1:7" ht="8.1" customHeight="1">
      <c r="A136" s="548"/>
      <c r="B136" s="621"/>
      <c r="C136" s="622"/>
      <c r="D136" s="557"/>
      <c r="E136" s="574"/>
      <c r="F136" s="559"/>
      <c r="G136" s="575"/>
    </row>
    <row r="137" spans="1:7" ht="8.1" customHeight="1">
      <c r="A137" s="548"/>
      <c r="B137" s="623"/>
      <c r="C137" s="624"/>
      <c r="D137" s="562"/>
      <c r="E137" s="599"/>
      <c r="F137" s="564"/>
      <c r="G137" s="600"/>
    </row>
    <row r="138" spans="1:7" ht="8.1" customHeight="1">
      <c r="A138" s="548"/>
      <c r="B138" s="619"/>
      <c r="C138" s="620"/>
      <c r="D138" s="569"/>
      <c r="E138" s="601"/>
      <c r="F138" s="571"/>
      <c r="G138" s="572"/>
    </row>
    <row r="139" spans="1:7" ht="8.1" customHeight="1">
      <c r="A139" s="548"/>
      <c r="B139" s="621"/>
      <c r="C139" s="622"/>
      <c r="D139" s="557"/>
      <c r="E139" s="574"/>
      <c r="F139" s="559"/>
      <c r="G139" s="575"/>
    </row>
    <row r="140" spans="1:7" ht="8.1" customHeight="1">
      <c r="A140" s="548"/>
      <c r="B140" s="623"/>
      <c r="C140" s="624"/>
      <c r="D140" s="562"/>
      <c r="E140" s="599"/>
      <c r="F140" s="564"/>
      <c r="G140" s="600"/>
    </row>
    <row r="141" spans="1:7" ht="8.1" customHeight="1">
      <c r="A141" s="548"/>
      <c r="B141" s="619"/>
      <c r="C141" s="620"/>
      <c r="D141" s="569"/>
      <c r="E141" s="570"/>
      <c r="F141" s="571"/>
      <c r="G141" s="572"/>
    </row>
    <row r="142" spans="1:7" ht="8.1" customHeight="1">
      <c r="A142" s="548"/>
      <c r="B142" s="621"/>
      <c r="C142" s="622"/>
      <c r="D142" s="557"/>
      <c r="E142" s="574"/>
      <c r="F142" s="559"/>
      <c r="G142" s="575"/>
    </row>
    <row r="143" spans="1:7" ht="8.1" customHeight="1">
      <c r="A143" s="548"/>
      <c r="B143" s="623"/>
      <c r="C143" s="624"/>
      <c r="D143" s="562"/>
      <c r="E143" s="599"/>
      <c r="F143" s="564"/>
      <c r="G143" s="600"/>
    </row>
    <row r="144" spans="1:7" ht="8.1" customHeight="1">
      <c r="A144" s="548"/>
      <c r="B144" s="619"/>
      <c r="C144" s="620"/>
      <c r="D144" s="569"/>
      <c r="E144" s="570"/>
      <c r="F144" s="571"/>
      <c r="G144" s="572"/>
    </row>
    <row r="145" spans="1:7" ht="8.1" customHeight="1">
      <c r="A145" s="548"/>
      <c r="B145" s="621"/>
      <c r="C145" s="622"/>
      <c r="D145" s="557"/>
      <c r="E145" s="574"/>
      <c r="F145" s="559"/>
      <c r="G145" s="575"/>
    </row>
    <row r="146" spans="1:7" ht="8.1" customHeight="1">
      <c r="A146" s="548"/>
      <c r="B146" s="625"/>
      <c r="C146" s="626"/>
      <c r="D146" s="577"/>
      <c r="E146" s="578"/>
      <c r="F146" s="602"/>
      <c r="G146" s="580"/>
    </row>
    <row r="147" spans="1:7" ht="21.95" customHeight="1">
      <c r="B147" s="613"/>
      <c r="C147" s="613"/>
      <c r="D147" s="614"/>
      <c r="E147" s="615"/>
      <c r="F147" s="616"/>
      <c r="G147" s="617"/>
    </row>
    <row r="148" spans="1:7" ht="18" customHeight="1">
      <c r="B148" s="603" t="s">
        <v>1482</v>
      </c>
      <c r="C148" s="546"/>
      <c r="D148" s="546"/>
      <c r="E148" s="546"/>
      <c r="F148" s="546"/>
      <c r="G148" s="547" t="s">
        <v>1483</v>
      </c>
    </row>
    <row r="149" spans="1:7" ht="11.1" customHeight="1">
      <c r="A149" s="548"/>
      <c r="B149" s="839" t="s">
        <v>1484</v>
      </c>
      <c r="C149" s="840"/>
      <c r="D149" s="840"/>
      <c r="E149" s="840"/>
      <c r="F149" s="840"/>
      <c r="G149" s="841"/>
    </row>
    <row r="150" spans="1:7" ht="11.1" customHeight="1">
      <c r="A150" s="548"/>
      <c r="B150" s="604" t="s">
        <v>1457</v>
      </c>
      <c r="C150" s="605" t="s">
        <v>1436</v>
      </c>
      <c r="D150" s="605" t="s">
        <v>1459</v>
      </c>
      <c r="E150" s="605" t="s">
        <v>1478</v>
      </c>
      <c r="F150" s="605" t="s">
        <v>1438</v>
      </c>
      <c r="G150" s="606" t="s">
        <v>1485</v>
      </c>
    </row>
    <row r="151" spans="1:7" ht="8.1" customHeight="1">
      <c r="A151" s="548" t="s">
        <v>37</v>
      </c>
      <c r="B151" s="607" t="s">
        <v>1486</v>
      </c>
      <c r="C151" s="608" t="s">
        <v>1487</v>
      </c>
      <c r="D151" s="557" t="s">
        <v>37</v>
      </c>
      <c r="E151" s="558" t="s">
        <v>37</v>
      </c>
      <c r="F151" s="559" t="s">
        <v>37</v>
      </c>
      <c r="G151" s="609" t="s">
        <v>37</v>
      </c>
    </row>
    <row r="152" spans="1:7" ht="8.1" customHeight="1">
      <c r="A152" s="548" t="s">
        <v>37</v>
      </c>
      <c r="B152" s="607" t="s">
        <v>37</v>
      </c>
      <c r="C152" s="608" t="s">
        <v>37</v>
      </c>
      <c r="D152" s="557" t="s">
        <v>1391</v>
      </c>
      <c r="E152" s="558" t="s">
        <v>37</v>
      </c>
      <c r="F152" s="559" t="s">
        <v>37</v>
      </c>
      <c r="G152" s="609" t="s">
        <v>37</v>
      </c>
    </row>
    <row r="153" spans="1:7" ht="8.1" customHeight="1">
      <c r="A153" s="548" t="s">
        <v>37</v>
      </c>
      <c r="B153" s="610" t="s">
        <v>37</v>
      </c>
      <c r="C153" s="611" t="s">
        <v>37</v>
      </c>
      <c r="D153" s="562" t="s">
        <v>37</v>
      </c>
      <c r="E153" s="563" t="s">
        <v>1407</v>
      </c>
      <c r="F153" s="564" t="s">
        <v>37</v>
      </c>
      <c r="G153" s="618" t="s">
        <v>37</v>
      </c>
    </row>
    <row r="154" spans="1:7" ht="8.1" customHeight="1">
      <c r="A154" s="548" t="s">
        <v>37</v>
      </c>
      <c r="B154" s="612" t="s">
        <v>1399</v>
      </c>
      <c r="C154" s="608" t="s">
        <v>37</v>
      </c>
      <c r="D154" s="557" t="s">
        <v>37</v>
      </c>
      <c r="E154" s="567" t="s">
        <v>37</v>
      </c>
      <c r="F154" s="559" t="s">
        <v>37</v>
      </c>
      <c r="G154" s="609" t="s">
        <v>37</v>
      </c>
    </row>
    <row r="155" spans="1:7" ht="8.1" customHeight="1">
      <c r="A155" s="548" t="s">
        <v>37</v>
      </c>
      <c r="B155" s="607" t="s">
        <v>37</v>
      </c>
      <c r="C155" s="608" t="s">
        <v>37</v>
      </c>
      <c r="D155" s="557" t="s">
        <v>37</v>
      </c>
      <c r="E155" s="567" t="s">
        <v>37</v>
      </c>
      <c r="F155" s="559" t="s">
        <v>37</v>
      </c>
      <c r="G155" s="609" t="s">
        <v>37</v>
      </c>
    </row>
    <row r="156" spans="1:7" ht="8.1" customHeight="1">
      <c r="A156" s="548" t="s">
        <v>37</v>
      </c>
      <c r="B156" s="610" t="s">
        <v>37</v>
      </c>
      <c r="C156" s="611" t="s">
        <v>37</v>
      </c>
      <c r="D156" s="562" t="s">
        <v>37</v>
      </c>
      <c r="E156" s="563" t="s">
        <v>37</v>
      </c>
      <c r="F156" s="564" t="s">
        <v>37</v>
      </c>
      <c r="G156" s="618" t="s">
        <v>37</v>
      </c>
    </row>
    <row r="157" spans="1:7" ht="8.1" customHeight="1">
      <c r="A157" s="548" t="s">
        <v>37</v>
      </c>
      <c r="B157" s="607" t="s">
        <v>1488</v>
      </c>
      <c r="C157" s="608" t="s">
        <v>1489</v>
      </c>
      <c r="D157" s="557" t="s">
        <v>37</v>
      </c>
      <c r="E157" s="558" t="s">
        <v>37</v>
      </c>
      <c r="F157" s="559" t="s">
        <v>37</v>
      </c>
      <c r="G157" s="609" t="s">
        <v>37</v>
      </c>
    </row>
    <row r="158" spans="1:7" ht="8.1" customHeight="1">
      <c r="A158" s="548" t="s">
        <v>37</v>
      </c>
      <c r="B158" s="607" t="s">
        <v>37</v>
      </c>
      <c r="C158" s="608" t="s">
        <v>37</v>
      </c>
      <c r="D158" s="557" t="s">
        <v>1391</v>
      </c>
      <c r="E158" s="558" t="s">
        <v>37</v>
      </c>
      <c r="F158" s="559" t="s">
        <v>37</v>
      </c>
      <c r="G158" s="609" t="s">
        <v>37</v>
      </c>
    </row>
    <row r="159" spans="1:7" ht="8.1" customHeight="1">
      <c r="A159" s="548" t="s">
        <v>37</v>
      </c>
      <c r="B159" s="610" t="s">
        <v>37</v>
      </c>
      <c r="C159" s="611" t="s">
        <v>37</v>
      </c>
      <c r="D159" s="562" t="s">
        <v>37</v>
      </c>
      <c r="E159" s="563" t="s">
        <v>1377</v>
      </c>
      <c r="F159" s="564" t="s">
        <v>37</v>
      </c>
      <c r="G159" s="618" t="s">
        <v>37</v>
      </c>
    </row>
    <row r="160" spans="1:7" ht="8.1" customHeight="1">
      <c r="A160" s="548" t="s">
        <v>37</v>
      </c>
      <c r="B160" s="612" t="s">
        <v>1445</v>
      </c>
      <c r="C160" s="608" t="s">
        <v>37</v>
      </c>
      <c r="D160" s="557" t="s">
        <v>37</v>
      </c>
      <c r="E160" s="567" t="s">
        <v>37</v>
      </c>
      <c r="F160" s="559" t="s">
        <v>37</v>
      </c>
      <c r="G160" s="609" t="s">
        <v>37</v>
      </c>
    </row>
    <row r="161" spans="1:7" ht="8.1" customHeight="1">
      <c r="A161" s="548" t="s">
        <v>37</v>
      </c>
      <c r="B161" s="607" t="s">
        <v>37</v>
      </c>
      <c r="C161" s="608" t="s">
        <v>37</v>
      </c>
      <c r="D161" s="557" t="s">
        <v>37</v>
      </c>
      <c r="E161" s="567" t="s">
        <v>37</v>
      </c>
      <c r="F161" s="559" t="s">
        <v>37</v>
      </c>
      <c r="G161" s="609" t="s">
        <v>37</v>
      </c>
    </row>
    <row r="162" spans="1:7" ht="8.1" customHeight="1">
      <c r="A162" s="548" t="s">
        <v>37</v>
      </c>
      <c r="B162" s="610" t="s">
        <v>37</v>
      </c>
      <c r="C162" s="611" t="s">
        <v>37</v>
      </c>
      <c r="D162" s="562" t="s">
        <v>37</v>
      </c>
      <c r="E162" s="563" t="s">
        <v>37</v>
      </c>
      <c r="F162" s="564" t="s">
        <v>37</v>
      </c>
      <c r="G162" s="618" t="s">
        <v>37</v>
      </c>
    </row>
    <row r="163" spans="1:7" ht="8.1" customHeight="1">
      <c r="A163" s="548" t="s">
        <v>37</v>
      </c>
      <c r="B163" s="607" t="s">
        <v>1425</v>
      </c>
      <c r="C163" s="608" t="s">
        <v>37</v>
      </c>
      <c r="D163" s="557" t="s">
        <v>37</v>
      </c>
      <c r="E163" s="558" t="s">
        <v>37</v>
      </c>
      <c r="F163" s="559" t="s">
        <v>37</v>
      </c>
      <c r="G163" s="609" t="s">
        <v>37</v>
      </c>
    </row>
    <row r="164" spans="1:7" ht="8.1" customHeight="1">
      <c r="A164" s="548" t="s">
        <v>37</v>
      </c>
      <c r="B164" s="607" t="s">
        <v>37</v>
      </c>
      <c r="C164" s="608" t="s">
        <v>37</v>
      </c>
      <c r="D164" s="557" t="s">
        <v>1391</v>
      </c>
      <c r="E164" s="558" t="s">
        <v>37</v>
      </c>
      <c r="F164" s="559" t="s">
        <v>37</v>
      </c>
      <c r="G164" s="609" t="s">
        <v>37</v>
      </c>
    </row>
    <row r="165" spans="1:7" ht="8.1" customHeight="1">
      <c r="A165" s="548" t="s">
        <v>37</v>
      </c>
      <c r="B165" s="610" t="s">
        <v>37</v>
      </c>
      <c r="C165" s="611" t="s">
        <v>37</v>
      </c>
      <c r="D165" s="562" t="s">
        <v>37</v>
      </c>
      <c r="E165" s="563" t="s">
        <v>1392</v>
      </c>
      <c r="F165" s="564" t="s">
        <v>37</v>
      </c>
      <c r="G165" s="618" t="s">
        <v>37</v>
      </c>
    </row>
    <row r="166" spans="1:7" ht="8.1" customHeight="1">
      <c r="A166" s="548" t="s">
        <v>37</v>
      </c>
      <c r="B166" s="612" t="s">
        <v>1380</v>
      </c>
      <c r="C166" s="608" t="s">
        <v>37</v>
      </c>
      <c r="D166" s="557" t="s">
        <v>37</v>
      </c>
      <c r="E166" s="567" t="s">
        <v>37</v>
      </c>
      <c r="F166" s="559" t="s">
        <v>37</v>
      </c>
      <c r="G166" s="609" t="s">
        <v>37</v>
      </c>
    </row>
    <row r="167" spans="1:7" ht="8.1" customHeight="1">
      <c r="A167" s="548" t="s">
        <v>37</v>
      </c>
      <c r="B167" s="607" t="s">
        <v>37</v>
      </c>
      <c r="C167" s="608" t="s">
        <v>37</v>
      </c>
      <c r="D167" s="557" t="s">
        <v>37</v>
      </c>
      <c r="E167" s="567" t="s">
        <v>37</v>
      </c>
      <c r="F167" s="559" t="s">
        <v>37</v>
      </c>
      <c r="G167" s="609" t="s">
        <v>37</v>
      </c>
    </row>
    <row r="168" spans="1:7" ht="8.1" customHeight="1">
      <c r="A168" s="548" t="s">
        <v>37</v>
      </c>
      <c r="B168" s="610" t="s">
        <v>37</v>
      </c>
      <c r="C168" s="611" t="s">
        <v>37</v>
      </c>
      <c r="D168" s="562" t="s">
        <v>37</v>
      </c>
      <c r="E168" s="563" t="s">
        <v>37</v>
      </c>
      <c r="F168" s="564" t="s">
        <v>37</v>
      </c>
      <c r="G168" s="618" t="s">
        <v>37</v>
      </c>
    </row>
    <row r="169" spans="1:7" ht="8.1" customHeight="1">
      <c r="A169" s="548"/>
      <c r="B169" s="619"/>
      <c r="C169" s="620"/>
      <c r="D169" s="569"/>
      <c r="E169" s="570"/>
      <c r="F169" s="571"/>
      <c r="G169" s="627"/>
    </row>
    <row r="170" spans="1:7" ht="8.1" customHeight="1">
      <c r="A170" s="548"/>
      <c r="B170" s="621"/>
      <c r="C170" s="622"/>
      <c r="D170" s="557"/>
      <c r="E170" s="574"/>
      <c r="F170" s="559"/>
      <c r="G170" s="628"/>
    </row>
    <row r="171" spans="1:7" ht="8.1" customHeight="1">
      <c r="A171" s="548"/>
      <c r="B171" s="623"/>
      <c r="C171" s="624"/>
      <c r="D171" s="562"/>
      <c r="E171" s="599"/>
      <c r="F171" s="564"/>
      <c r="G171" s="629"/>
    </row>
    <row r="172" spans="1:7" ht="8.1" customHeight="1">
      <c r="A172" s="548"/>
      <c r="B172" s="619"/>
      <c r="C172" s="620"/>
      <c r="D172" s="569"/>
      <c r="E172" s="570"/>
      <c r="F172" s="571"/>
      <c r="G172" s="627"/>
    </row>
    <row r="173" spans="1:7" ht="8.1" customHeight="1">
      <c r="A173" s="548"/>
      <c r="B173" s="621"/>
      <c r="C173" s="622"/>
      <c r="D173" s="557"/>
      <c r="E173" s="574"/>
      <c r="F173" s="559"/>
      <c r="G173" s="628"/>
    </row>
    <row r="174" spans="1:7" ht="8.1" customHeight="1">
      <c r="A174" s="548"/>
      <c r="B174" s="623"/>
      <c r="C174" s="624"/>
      <c r="D174" s="562"/>
      <c r="E174" s="599"/>
      <c r="F174" s="564"/>
      <c r="G174" s="629"/>
    </row>
    <row r="175" spans="1:7" ht="8.1" customHeight="1">
      <c r="A175" s="548"/>
      <c r="B175" s="619"/>
      <c r="C175" s="620"/>
      <c r="D175" s="569"/>
      <c r="E175" s="570"/>
      <c r="F175" s="571"/>
      <c r="G175" s="627"/>
    </row>
    <row r="176" spans="1:7" ht="8.1" customHeight="1">
      <c r="A176" s="548"/>
      <c r="B176" s="621"/>
      <c r="C176" s="622"/>
      <c r="D176" s="557"/>
      <c r="E176" s="574"/>
      <c r="F176" s="559"/>
      <c r="G176" s="628"/>
    </row>
    <row r="177" spans="1:7" ht="8.1" customHeight="1">
      <c r="A177" s="548"/>
      <c r="B177" s="623"/>
      <c r="C177" s="624"/>
      <c r="D177" s="562"/>
      <c r="E177" s="599"/>
      <c r="F177" s="564"/>
      <c r="G177" s="629"/>
    </row>
    <row r="178" spans="1:7" ht="8.1" customHeight="1">
      <c r="A178" s="548"/>
      <c r="B178" s="619"/>
      <c r="C178" s="620"/>
      <c r="D178" s="569"/>
      <c r="E178" s="570"/>
      <c r="F178" s="571"/>
      <c r="G178" s="627"/>
    </row>
    <row r="179" spans="1:7" ht="8.1" customHeight="1">
      <c r="A179" s="548"/>
      <c r="B179" s="621"/>
      <c r="C179" s="622"/>
      <c r="D179" s="557"/>
      <c r="E179" s="574"/>
      <c r="F179" s="559"/>
      <c r="G179" s="628"/>
    </row>
    <row r="180" spans="1:7" ht="8.1" customHeight="1">
      <c r="A180" s="548"/>
      <c r="B180" s="623"/>
      <c r="C180" s="624"/>
      <c r="D180" s="562"/>
      <c r="E180" s="599"/>
      <c r="F180" s="564"/>
      <c r="G180" s="629"/>
    </row>
    <row r="181" spans="1:7" ht="8.1" customHeight="1">
      <c r="A181" s="548"/>
      <c r="B181" s="619"/>
      <c r="C181" s="620"/>
      <c r="D181" s="569"/>
      <c r="E181" s="570"/>
      <c r="F181" s="571"/>
      <c r="G181" s="627"/>
    </row>
    <row r="182" spans="1:7" ht="8.1" customHeight="1">
      <c r="A182" s="548"/>
      <c r="B182" s="621"/>
      <c r="C182" s="622"/>
      <c r="D182" s="557"/>
      <c r="E182" s="574"/>
      <c r="F182" s="559"/>
      <c r="G182" s="628"/>
    </row>
    <row r="183" spans="1:7" ht="8.1" customHeight="1">
      <c r="A183" s="548"/>
      <c r="B183" s="623"/>
      <c r="C183" s="624"/>
      <c r="D183" s="562"/>
      <c r="E183" s="599"/>
      <c r="F183" s="564"/>
      <c r="G183" s="629"/>
    </row>
    <row r="184" spans="1:7" ht="8.1" customHeight="1">
      <c r="A184" s="548"/>
      <c r="B184" s="619"/>
      <c r="C184" s="620"/>
      <c r="D184" s="569"/>
      <c r="E184" s="570"/>
      <c r="F184" s="571"/>
      <c r="G184" s="627"/>
    </row>
    <row r="185" spans="1:7" ht="8.1" customHeight="1">
      <c r="A185" s="548"/>
      <c r="B185" s="621"/>
      <c r="C185" s="622"/>
      <c r="D185" s="557"/>
      <c r="E185" s="574"/>
      <c r="F185" s="559"/>
      <c r="G185" s="628"/>
    </row>
    <row r="186" spans="1:7" ht="8.1" customHeight="1">
      <c r="A186" s="548"/>
      <c r="B186" s="623"/>
      <c r="C186" s="624"/>
      <c r="D186" s="562"/>
      <c r="E186" s="599"/>
      <c r="F186" s="564"/>
      <c r="G186" s="629"/>
    </row>
    <row r="187" spans="1:7" ht="8.1" customHeight="1">
      <c r="A187" s="548"/>
      <c r="B187" s="619"/>
      <c r="C187" s="620"/>
      <c r="D187" s="569"/>
      <c r="E187" s="601"/>
      <c r="F187" s="571"/>
      <c r="G187" s="627"/>
    </row>
    <row r="188" spans="1:7" ht="8.1" customHeight="1">
      <c r="A188" s="548"/>
      <c r="B188" s="621"/>
      <c r="C188" s="622"/>
      <c r="D188" s="557"/>
      <c r="E188" s="574"/>
      <c r="F188" s="559"/>
      <c r="G188" s="628"/>
    </row>
    <row r="189" spans="1:7" ht="8.1" customHeight="1">
      <c r="A189" s="548"/>
      <c r="B189" s="623"/>
      <c r="C189" s="624"/>
      <c r="D189" s="562"/>
      <c r="E189" s="599"/>
      <c r="F189" s="564"/>
      <c r="G189" s="629"/>
    </row>
    <row r="190" spans="1:7" ht="8.1" customHeight="1">
      <c r="A190" s="548"/>
      <c r="B190" s="619"/>
      <c r="C190" s="620"/>
      <c r="D190" s="569"/>
      <c r="E190" s="570"/>
      <c r="F190" s="571"/>
      <c r="G190" s="627"/>
    </row>
    <row r="191" spans="1:7" ht="8.1" customHeight="1">
      <c r="A191" s="548"/>
      <c r="B191" s="621"/>
      <c r="C191" s="622"/>
      <c r="D191" s="557"/>
      <c r="E191" s="574"/>
      <c r="F191" s="559"/>
      <c r="G191" s="628"/>
    </row>
    <row r="192" spans="1:7" ht="8.1" customHeight="1">
      <c r="A192" s="548"/>
      <c r="B192" s="623"/>
      <c r="C192" s="624"/>
      <c r="D192" s="562"/>
      <c r="E192" s="599"/>
      <c r="F192" s="564"/>
      <c r="G192" s="629"/>
    </row>
    <row r="193" spans="1:7" ht="8.1" customHeight="1">
      <c r="A193" s="548"/>
      <c r="B193" s="619"/>
      <c r="C193" s="620"/>
      <c r="D193" s="569"/>
      <c r="E193" s="570"/>
      <c r="F193" s="571"/>
      <c r="G193" s="627"/>
    </row>
    <row r="194" spans="1:7" ht="8.1" customHeight="1">
      <c r="A194" s="548"/>
      <c r="B194" s="621"/>
      <c r="C194" s="622"/>
      <c r="D194" s="557"/>
      <c r="E194" s="574"/>
      <c r="F194" s="559"/>
      <c r="G194" s="628"/>
    </row>
    <row r="195" spans="1:7" ht="8.1" customHeight="1">
      <c r="A195" s="548"/>
      <c r="B195" s="625"/>
      <c r="C195" s="626"/>
      <c r="D195" s="577"/>
      <c r="E195" s="578"/>
      <c r="F195" s="602"/>
      <c r="G195" s="630"/>
    </row>
    <row r="196" spans="1:7" ht="0.95" customHeight="1">
      <c r="B196" s="581"/>
      <c r="C196" s="581"/>
      <c r="D196" s="581"/>
      <c r="E196" s="581"/>
      <c r="F196" s="581"/>
      <c r="G196" s="581"/>
    </row>
    <row r="197" spans="1:7" s="545" customFormat="1" ht="18" customHeight="1">
      <c r="B197" s="603" t="s">
        <v>1490</v>
      </c>
      <c r="C197" s="546"/>
      <c r="D197" s="546"/>
      <c r="E197" s="546"/>
      <c r="F197" s="546"/>
      <c r="G197" s="547" t="s">
        <v>1491</v>
      </c>
    </row>
    <row r="198" spans="1:7" ht="11.1" customHeight="1">
      <c r="A198" s="548"/>
      <c r="B198" s="839" t="s">
        <v>1484</v>
      </c>
      <c r="C198" s="840"/>
      <c r="D198" s="840"/>
      <c r="E198" s="840"/>
      <c r="F198" s="840"/>
      <c r="G198" s="841"/>
    </row>
    <row r="199" spans="1:7" ht="11.1" customHeight="1">
      <c r="A199" s="548"/>
      <c r="B199" s="604" t="s">
        <v>1492</v>
      </c>
      <c r="C199" s="605" t="s">
        <v>1436</v>
      </c>
      <c r="D199" s="605" t="s">
        <v>1437</v>
      </c>
      <c r="E199" s="605" t="s">
        <v>1396</v>
      </c>
      <c r="F199" s="605" t="s">
        <v>1438</v>
      </c>
      <c r="G199" s="606" t="s">
        <v>1493</v>
      </c>
    </row>
    <row r="200" spans="1:7" ht="8.1" customHeight="1">
      <c r="A200" s="548" t="s">
        <v>37</v>
      </c>
      <c r="B200" s="607" t="s">
        <v>1428</v>
      </c>
      <c r="C200" s="608" t="s">
        <v>1494</v>
      </c>
      <c r="D200" s="557" t="s">
        <v>37</v>
      </c>
      <c r="E200" s="558" t="s">
        <v>37</v>
      </c>
      <c r="F200" s="559" t="s">
        <v>37</v>
      </c>
      <c r="G200" s="609" t="s">
        <v>37</v>
      </c>
    </row>
    <row r="201" spans="1:7" ht="8.1" customHeight="1">
      <c r="A201" s="548" t="s">
        <v>37</v>
      </c>
      <c r="B201" s="607" t="s">
        <v>37</v>
      </c>
      <c r="C201" s="608" t="s">
        <v>37</v>
      </c>
      <c r="D201" s="557" t="s">
        <v>1376</v>
      </c>
      <c r="E201" s="558" t="s">
        <v>37</v>
      </c>
      <c r="F201" s="559" t="s">
        <v>37</v>
      </c>
      <c r="G201" s="560" t="s">
        <v>37</v>
      </c>
    </row>
    <row r="202" spans="1:7" ht="8.1" customHeight="1">
      <c r="A202" s="548" t="s">
        <v>37</v>
      </c>
      <c r="B202" s="610" t="s">
        <v>37</v>
      </c>
      <c r="C202" s="611" t="s">
        <v>37</v>
      </c>
      <c r="D202" s="562" t="s">
        <v>37</v>
      </c>
      <c r="E202" s="563" t="s">
        <v>1377</v>
      </c>
      <c r="F202" s="564" t="s">
        <v>37</v>
      </c>
      <c r="G202" s="565" t="s">
        <v>37</v>
      </c>
    </row>
    <row r="203" spans="1:7" ht="8.1" customHeight="1">
      <c r="A203" s="548" t="s">
        <v>37</v>
      </c>
      <c r="B203" s="607" t="s">
        <v>1495</v>
      </c>
      <c r="C203" s="608" t="s">
        <v>1496</v>
      </c>
      <c r="D203" s="557" t="s">
        <v>37</v>
      </c>
      <c r="E203" s="558" t="s">
        <v>37</v>
      </c>
      <c r="F203" s="559" t="s">
        <v>37</v>
      </c>
      <c r="G203" s="609" t="s">
        <v>37</v>
      </c>
    </row>
    <row r="204" spans="1:7" ht="8.1" customHeight="1">
      <c r="A204" s="548" t="s">
        <v>37</v>
      </c>
      <c r="B204" s="607" t="s">
        <v>37</v>
      </c>
      <c r="C204" s="608" t="s">
        <v>37</v>
      </c>
      <c r="D204" s="557" t="s">
        <v>1391</v>
      </c>
      <c r="E204" s="558" t="s">
        <v>37</v>
      </c>
      <c r="F204" s="559" t="s">
        <v>37</v>
      </c>
      <c r="G204" s="560" t="s">
        <v>37</v>
      </c>
    </row>
    <row r="205" spans="1:7" ht="8.1" customHeight="1">
      <c r="A205" s="548" t="s">
        <v>37</v>
      </c>
      <c r="B205" s="610" t="s">
        <v>37</v>
      </c>
      <c r="C205" s="611" t="s">
        <v>37</v>
      </c>
      <c r="D205" s="562" t="s">
        <v>37</v>
      </c>
      <c r="E205" s="563" t="s">
        <v>1407</v>
      </c>
      <c r="F205" s="564" t="s">
        <v>37</v>
      </c>
      <c r="G205" s="565" t="s">
        <v>37</v>
      </c>
    </row>
    <row r="206" spans="1:7" ht="8.1" customHeight="1">
      <c r="A206" s="548" t="s">
        <v>37</v>
      </c>
      <c r="B206" s="612" t="s">
        <v>1462</v>
      </c>
      <c r="C206" s="608" t="s">
        <v>37</v>
      </c>
      <c r="D206" s="557" t="s">
        <v>37</v>
      </c>
      <c r="E206" s="567" t="s">
        <v>37</v>
      </c>
      <c r="F206" s="559" t="s">
        <v>37</v>
      </c>
      <c r="G206" s="560" t="s">
        <v>37</v>
      </c>
    </row>
    <row r="207" spans="1:7" ht="8.1" customHeight="1">
      <c r="A207" s="548" t="s">
        <v>37</v>
      </c>
      <c r="B207" s="607" t="s">
        <v>37</v>
      </c>
      <c r="C207" s="608" t="s">
        <v>37</v>
      </c>
      <c r="D207" s="557" t="s">
        <v>37</v>
      </c>
      <c r="E207" s="567" t="s">
        <v>37</v>
      </c>
      <c r="F207" s="559" t="s">
        <v>37</v>
      </c>
      <c r="G207" s="560" t="s">
        <v>37</v>
      </c>
    </row>
    <row r="208" spans="1:7" ht="8.1" customHeight="1">
      <c r="A208" s="548" t="s">
        <v>37</v>
      </c>
      <c r="B208" s="610" t="s">
        <v>37</v>
      </c>
      <c r="C208" s="611" t="s">
        <v>37</v>
      </c>
      <c r="D208" s="562" t="s">
        <v>37</v>
      </c>
      <c r="E208" s="563" t="s">
        <v>37</v>
      </c>
      <c r="F208" s="564" t="s">
        <v>37</v>
      </c>
      <c r="G208" s="565" t="s">
        <v>37</v>
      </c>
    </row>
    <row r="209" spans="1:7" ht="8.1" customHeight="1">
      <c r="A209" s="548" t="s">
        <v>37</v>
      </c>
      <c r="B209" s="607" t="s">
        <v>1429</v>
      </c>
      <c r="C209" s="608" t="s">
        <v>1497</v>
      </c>
      <c r="D209" s="557" t="s">
        <v>37</v>
      </c>
      <c r="E209" s="558" t="s">
        <v>37</v>
      </c>
      <c r="F209" s="559" t="s">
        <v>37</v>
      </c>
      <c r="G209" s="609" t="s">
        <v>37</v>
      </c>
    </row>
    <row r="210" spans="1:7" ht="8.1" customHeight="1">
      <c r="A210" s="548" t="s">
        <v>37</v>
      </c>
      <c r="B210" s="607" t="s">
        <v>37</v>
      </c>
      <c r="C210" s="608" t="s">
        <v>37</v>
      </c>
      <c r="D210" s="557" t="s">
        <v>1391</v>
      </c>
      <c r="E210" s="558" t="s">
        <v>37</v>
      </c>
      <c r="F210" s="559" t="s">
        <v>37</v>
      </c>
      <c r="G210" s="560" t="s">
        <v>37</v>
      </c>
    </row>
    <row r="211" spans="1:7" ht="8.1" customHeight="1">
      <c r="A211" s="548" t="s">
        <v>37</v>
      </c>
      <c r="B211" s="610" t="s">
        <v>37</v>
      </c>
      <c r="C211" s="611" t="s">
        <v>37</v>
      </c>
      <c r="D211" s="562" t="s">
        <v>37</v>
      </c>
      <c r="E211" s="563" t="s">
        <v>1392</v>
      </c>
      <c r="F211" s="564" t="s">
        <v>37</v>
      </c>
      <c r="G211" s="565" t="s">
        <v>37</v>
      </c>
    </row>
    <row r="212" spans="1:7" ht="8.1" customHeight="1">
      <c r="A212" s="548" t="s">
        <v>37</v>
      </c>
      <c r="B212" s="607" t="s">
        <v>1429</v>
      </c>
      <c r="C212" s="608" t="s">
        <v>1498</v>
      </c>
      <c r="D212" s="557" t="s">
        <v>37</v>
      </c>
      <c r="E212" s="558" t="s">
        <v>37</v>
      </c>
      <c r="F212" s="559" t="s">
        <v>37</v>
      </c>
      <c r="G212" s="609" t="s">
        <v>37</v>
      </c>
    </row>
    <row r="213" spans="1:7" ht="8.1" customHeight="1">
      <c r="A213" s="548" t="s">
        <v>37</v>
      </c>
      <c r="B213" s="607" t="s">
        <v>37</v>
      </c>
      <c r="C213" s="608" t="s">
        <v>37</v>
      </c>
      <c r="D213" s="557" t="s">
        <v>1499</v>
      </c>
      <c r="E213" s="558" t="s">
        <v>37</v>
      </c>
      <c r="F213" s="559" t="s">
        <v>37</v>
      </c>
      <c r="G213" s="560" t="s">
        <v>37</v>
      </c>
    </row>
    <row r="214" spans="1:7" ht="8.1" customHeight="1">
      <c r="A214" s="548" t="s">
        <v>37</v>
      </c>
      <c r="B214" s="610" t="s">
        <v>37</v>
      </c>
      <c r="C214" s="611" t="s">
        <v>37</v>
      </c>
      <c r="D214" s="562" t="s">
        <v>37</v>
      </c>
      <c r="E214" s="563" t="s">
        <v>1377</v>
      </c>
      <c r="F214" s="564" t="s">
        <v>37</v>
      </c>
      <c r="G214" s="565" t="s">
        <v>37</v>
      </c>
    </row>
    <row r="215" spans="1:7" ht="8.1" customHeight="1">
      <c r="A215" s="548" t="s">
        <v>37</v>
      </c>
      <c r="B215" s="607" t="s">
        <v>1429</v>
      </c>
      <c r="C215" s="608" t="s">
        <v>1500</v>
      </c>
      <c r="D215" s="557" t="s">
        <v>37</v>
      </c>
      <c r="E215" s="558" t="s">
        <v>37</v>
      </c>
      <c r="F215" s="559" t="s">
        <v>37</v>
      </c>
      <c r="G215" s="609" t="s">
        <v>37</v>
      </c>
    </row>
    <row r="216" spans="1:7" ht="8.1" customHeight="1">
      <c r="A216" s="548" t="s">
        <v>37</v>
      </c>
      <c r="B216" s="607" t="s">
        <v>37</v>
      </c>
      <c r="C216" s="608" t="s">
        <v>37</v>
      </c>
      <c r="D216" s="557" t="s">
        <v>1447</v>
      </c>
      <c r="E216" s="558" t="s">
        <v>37</v>
      </c>
      <c r="F216" s="559" t="s">
        <v>37</v>
      </c>
      <c r="G216" s="560" t="s">
        <v>37</v>
      </c>
    </row>
    <row r="217" spans="1:7" ht="8.1" customHeight="1">
      <c r="A217" s="548" t="s">
        <v>37</v>
      </c>
      <c r="B217" s="610" t="s">
        <v>37</v>
      </c>
      <c r="C217" s="611" t="s">
        <v>37</v>
      </c>
      <c r="D217" s="562" t="s">
        <v>37</v>
      </c>
      <c r="E217" s="563" t="s">
        <v>1392</v>
      </c>
      <c r="F217" s="564" t="s">
        <v>37</v>
      </c>
      <c r="G217" s="565" t="s">
        <v>37</v>
      </c>
    </row>
    <row r="218" spans="1:7" ht="8.1" customHeight="1">
      <c r="A218" s="548" t="s">
        <v>37</v>
      </c>
      <c r="B218" s="612" t="s">
        <v>1380</v>
      </c>
      <c r="C218" s="608" t="s">
        <v>37</v>
      </c>
      <c r="D218" s="557" t="s">
        <v>37</v>
      </c>
      <c r="E218" s="567" t="s">
        <v>37</v>
      </c>
      <c r="F218" s="559" t="s">
        <v>37</v>
      </c>
      <c r="G218" s="560" t="s">
        <v>37</v>
      </c>
    </row>
    <row r="219" spans="1:7" ht="8.1" customHeight="1">
      <c r="A219" s="548" t="s">
        <v>37</v>
      </c>
      <c r="B219" s="607" t="s">
        <v>37</v>
      </c>
      <c r="C219" s="608" t="s">
        <v>37</v>
      </c>
      <c r="D219" s="557" t="s">
        <v>37</v>
      </c>
      <c r="E219" s="567" t="s">
        <v>37</v>
      </c>
      <c r="F219" s="559" t="s">
        <v>37</v>
      </c>
      <c r="G219" s="560" t="s">
        <v>37</v>
      </c>
    </row>
    <row r="220" spans="1:7" ht="8.1" customHeight="1">
      <c r="A220" s="548" t="s">
        <v>37</v>
      </c>
      <c r="B220" s="610" t="s">
        <v>37</v>
      </c>
      <c r="C220" s="611" t="s">
        <v>37</v>
      </c>
      <c r="D220" s="562" t="s">
        <v>37</v>
      </c>
      <c r="E220" s="563" t="s">
        <v>37</v>
      </c>
      <c r="F220" s="564" t="s">
        <v>37</v>
      </c>
      <c r="G220" s="565" t="s">
        <v>37</v>
      </c>
    </row>
    <row r="221" spans="1:7" ht="8.1" customHeight="1">
      <c r="A221" s="548" t="s">
        <v>37</v>
      </c>
      <c r="B221" s="607" t="s">
        <v>1501</v>
      </c>
      <c r="C221" s="608" t="s">
        <v>1502</v>
      </c>
      <c r="D221" s="557" t="s">
        <v>37</v>
      </c>
      <c r="E221" s="558" t="s">
        <v>37</v>
      </c>
      <c r="F221" s="559" t="s">
        <v>37</v>
      </c>
      <c r="G221" s="609" t="s">
        <v>37</v>
      </c>
    </row>
    <row r="222" spans="1:7" ht="8.1" customHeight="1">
      <c r="A222" s="548" t="s">
        <v>37</v>
      </c>
      <c r="B222" s="607" t="s">
        <v>37</v>
      </c>
      <c r="C222" s="608" t="s">
        <v>37</v>
      </c>
      <c r="D222" s="557" t="s">
        <v>1376</v>
      </c>
      <c r="E222" s="558" t="s">
        <v>37</v>
      </c>
      <c r="F222" s="559" t="s">
        <v>37</v>
      </c>
      <c r="G222" s="560" t="s">
        <v>37</v>
      </c>
    </row>
    <row r="223" spans="1:7" ht="8.1" customHeight="1">
      <c r="A223" s="548" t="s">
        <v>37</v>
      </c>
      <c r="B223" s="610" t="s">
        <v>37</v>
      </c>
      <c r="C223" s="611" t="s">
        <v>37</v>
      </c>
      <c r="D223" s="562" t="s">
        <v>37</v>
      </c>
      <c r="E223" s="563" t="s">
        <v>1392</v>
      </c>
      <c r="F223" s="564" t="s">
        <v>37</v>
      </c>
      <c r="G223" s="565" t="s">
        <v>37</v>
      </c>
    </row>
    <row r="224" spans="1:7" ht="8.1" customHeight="1">
      <c r="A224" s="548" t="s">
        <v>37</v>
      </c>
      <c r="B224" s="607" t="s">
        <v>1503</v>
      </c>
      <c r="C224" s="608" t="s">
        <v>1504</v>
      </c>
      <c r="D224" s="557" t="s">
        <v>37</v>
      </c>
      <c r="E224" s="558" t="s">
        <v>37</v>
      </c>
      <c r="F224" s="559" t="s">
        <v>37</v>
      </c>
      <c r="G224" s="609" t="s">
        <v>37</v>
      </c>
    </row>
    <row r="225" spans="1:7" ht="8.1" customHeight="1">
      <c r="A225" s="548" t="s">
        <v>37</v>
      </c>
      <c r="B225" s="607" t="s">
        <v>37</v>
      </c>
      <c r="C225" s="608" t="s">
        <v>37</v>
      </c>
      <c r="D225" s="557" t="s">
        <v>1376</v>
      </c>
      <c r="E225" s="558" t="s">
        <v>37</v>
      </c>
      <c r="F225" s="559" t="s">
        <v>37</v>
      </c>
      <c r="G225" s="560" t="s">
        <v>37</v>
      </c>
    </row>
    <row r="226" spans="1:7" ht="8.1" customHeight="1">
      <c r="A226" s="548" t="s">
        <v>37</v>
      </c>
      <c r="B226" s="610" t="s">
        <v>37</v>
      </c>
      <c r="C226" s="611" t="s">
        <v>37</v>
      </c>
      <c r="D226" s="562" t="s">
        <v>37</v>
      </c>
      <c r="E226" s="563" t="s">
        <v>1377</v>
      </c>
      <c r="F226" s="564" t="s">
        <v>37</v>
      </c>
      <c r="G226" s="565" t="s">
        <v>37</v>
      </c>
    </row>
    <row r="227" spans="1:7" ht="8.1" customHeight="1">
      <c r="A227" s="548" t="s">
        <v>37</v>
      </c>
      <c r="B227" s="612" t="s">
        <v>1445</v>
      </c>
      <c r="C227" s="608" t="s">
        <v>37</v>
      </c>
      <c r="D227" s="557" t="s">
        <v>37</v>
      </c>
      <c r="E227" s="567" t="s">
        <v>37</v>
      </c>
      <c r="F227" s="559" t="s">
        <v>37</v>
      </c>
      <c r="G227" s="560" t="s">
        <v>37</v>
      </c>
    </row>
    <row r="228" spans="1:7" ht="8.1" customHeight="1">
      <c r="A228" s="548" t="s">
        <v>37</v>
      </c>
      <c r="B228" s="607" t="s">
        <v>37</v>
      </c>
      <c r="C228" s="608" t="s">
        <v>37</v>
      </c>
      <c r="D228" s="557" t="s">
        <v>37</v>
      </c>
      <c r="E228" s="567" t="s">
        <v>37</v>
      </c>
      <c r="F228" s="559" t="s">
        <v>37</v>
      </c>
      <c r="G228" s="560" t="s">
        <v>37</v>
      </c>
    </row>
    <row r="229" spans="1:7" ht="8.1" customHeight="1">
      <c r="A229" s="548" t="s">
        <v>37</v>
      </c>
      <c r="B229" s="610" t="s">
        <v>37</v>
      </c>
      <c r="C229" s="611" t="s">
        <v>37</v>
      </c>
      <c r="D229" s="562" t="s">
        <v>37</v>
      </c>
      <c r="E229" s="563" t="s">
        <v>37</v>
      </c>
      <c r="F229" s="564" t="s">
        <v>37</v>
      </c>
      <c r="G229" s="565" t="s">
        <v>37</v>
      </c>
    </row>
    <row r="230" spans="1:7" ht="8.1" customHeight="1">
      <c r="A230" s="548" t="s">
        <v>37</v>
      </c>
      <c r="B230" s="607" t="s">
        <v>1432</v>
      </c>
      <c r="C230" s="608" t="s">
        <v>1505</v>
      </c>
      <c r="D230" s="557" t="s">
        <v>37</v>
      </c>
      <c r="E230" s="558" t="s">
        <v>37</v>
      </c>
      <c r="F230" s="559" t="s">
        <v>37</v>
      </c>
      <c r="G230" s="609" t="s">
        <v>37</v>
      </c>
    </row>
    <row r="231" spans="1:7" ht="8.1" customHeight="1">
      <c r="A231" s="548" t="s">
        <v>37</v>
      </c>
      <c r="B231" s="607" t="s">
        <v>37</v>
      </c>
      <c r="C231" s="608" t="s">
        <v>37</v>
      </c>
      <c r="D231" s="557" t="s">
        <v>1376</v>
      </c>
      <c r="E231" s="558" t="s">
        <v>37</v>
      </c>
      <c r="F231" s="559" t="s">
        <v>37</v>
      </c>
      <c r="G231" s="560" t="s">
        <v>37</v>
      </c>
    </row>
    <row r="232" spans="1:7" ht="8.1" customHeight="1">
      <c r="A232" s="548" t="s">
        <v>37</v>
      </c>
      <c r="B232" s="610" t="s">
        <v>37</v>
      </c>
      <c r="C232" s="611" t="s">
        <v>37</v>
      </c>
      <c r="D232" s="562" t="s">
        <v>37</v>
      </c>
      <c r="E232" s="563" t="s">
        <v>1377</v>
      </c>
      <c r="F232" s="564" t="s">
        <v>37</v>
      </c>
      <c r="G232" s="565" t="s">
        <v>37</v>
      </c>
    </row>
    <row r="233" spans="1:7" ht="8.1" customHeight="1">
      <c r="A233" s="548" t="s">
        <v>37</v>
      </c>
      <c r="B233" s="612" t="s">
        <v>1380</v>
      </c>
      <c r="C233" s="608" t="s">
        <v>37</v>
      </c>
      <c r="D233" s="557" t="s">
        <v>37</v>
      </c>
      <c r="E233" s="567" t="s">
        <v>37</v>
      </c>
      <c r="F233" s="559" t="s">
        <v>37</v>
      </c>
      <c r="G233" s="560" t="s">
        <v>37</v>
      </c>
    </row>
    <row r="234" spans="1:7" ht="8.1" customHeight="1">
      <c r="A234" s="548" t="s">
        <v>37</v>
      </c>
      <c r="B234" s="607" t="s">
        <v>37</v>
      </c>
      <c r="C234" s="608" t="s">
        <v>37</v>
      </c>
      <c r="D234" s="557" t="s">
        <v>37</v>
      </c>
      <c r="E234" s="567" t="s">
        <v>37</v>
      </c>
      <c r="F234" s="559" t="s">
        <v>37</v>
      </c>
      <c r="G234" s="560" t="s">
        <v>37</v>
      </c>
    </row>
    <row r="235" spans="1:7" ht="8.1" customHeight="1">
      <c r="A235" s="548" t="s">
        <v>37</v>
      </c>
      <c r="B235" s="610" t="s">
        <v>37</v>
      </c>
      <c r="C235" s="611" t="s">
        <v>37</v>
      </c>
      <c r="D235" s="562" t="s">
        <v>37</v>
      </c>
      <c r="E235" s="563" t="s">
        <v>37</v>
      </c>
      <c r="F235" s="564" t="s">
        <v>37</v>
      </c>
      <c r="G235" s="565" t="s">
        <v>37</v>
      </c>
    </row>
    <row r="236" spans="1:7" ht="8.1" customHeight="1">
      <c r="A236" s="548"/>
      <c r="B236" s="619"/>
      <c r="C236" s="620"/>
      <c r="D236" s="569"/>
      <c r="E236" s="601"/>
      <c r="F236" s="571"/>
      <c r="G236" s="572"/>
    </row>
    <row r="237" spans="1:7" ht="8.1" customHeight="1">
      <c r="A237" s="548"/>
      <c r="B237" s="621"/>
      <c r="C237" s="622"/>
      <c r="D237" s="557"/>
      <c r="E237" s="574"/>
      <c r="F237" s="559"/>
      <c r="G237" s="575"/>
    </row>
    <row r="238" spans="1:7" ht="8.1" customHeight="1">
      <c r="A238" s="548"/>
      <c r="B238" s="623"/>
      <c r="C238" s="624"/>
      <c r="D238" s="562"/>
      <c r="E238" s="599"/>
      <c r="F238" s="564"/>
      <c r="G238" s="600"/>
    </row>
    <row r="239" spans="1:7" ht="8.1" customHeight="1">
      <c r="A239" s="548"/>
      <c r="B239" s="619"/>
      <c r="C239" s="620"/>
      <c r="D239" s="569"/>
      <c r="E239" s="570"/>
      <c r="F239" s="571"/>
      <c r="G239" s="572"/>
    </row>
    <row r="240" spans="1:7" ht="8.1" customHeight="1">
      <c r="A240" s="548"/>
      <c r="B240" s="621"/>
      <c r="C240" s="622"/>
      <c r="D240" s="557"/>
      <c r="E240" s="574"/>
      <c r="F240" s="559"/>
      <c r="G240" s="575"/>
    </row>
    <row r="241" spans="1:7" ht="8.1" customHeight="1">
      <c r="A241" s="548"/>
      <c r="B241" s="623"/>
      <c r="C241" s="624"/>
      <c r="D241" s="562"/>
      <c r="E241" s="599"/>
      <c r="F241" s="564"/>
      <c r="G241" s="600"/>
    </row>
    <row r="242" spans="1:7" ht="8.1" customHeight="1">
      <c r="A242" s="548"/>
      <c r="B242" s="619"/>
      <c r="C242" s="620"/>
      <c r="D242" s="569"/>
      <c r="E242" s="570"/>
      <c r="F242" s="571"/>
      <c r="G242" s="572"/>
    </row>
    <row r="243" spans="1:7" ht="8.1" customHeight="1">
      <c r="A243" s="548"/>
      <c r="B243" s="621"/>
      <c r="C243" s="622"/>
      <c r="D243" s="557"/>
      <c r="E243" s="574"/>
      <c r="F243" s="559"/>
      <c r="G243" s="575"/>
    </row>
    <row r="244" spans="1:7" ht="8.1" customHeight="1">
      <c r="A244" s="548"/>
      <c r="B244" s="625"/>
      <c r="C244" s="626"/>
      <c r="D244" s="577"/>
      <c r="E244" s="578"/>
      <c r="F244" s="602"/>
      <c r="G244" s="580"/>
    </row>
    <row r="245" spans="1:7" ht="21.95" customHeight="1">
      <c r="B245" s="613"/>
      <c r="C245" s="613"/>
      <c r="D245" s="614"/>
      <c r="E245" s="615"/>
      <c r="F245" s="616"/>
      <c r="G245" s="617"/>
    </row>
    <row r="246" spans="1:7" ht="18" customHeight="1">
      <c r="A246" s="583" t="s">
        <v>37</v>
      </c>
      <c r="B246" s="631" t="s">
        <v>37</v>
      </c>
      <c r="C246" s="584" t="s">
        <v>37</v>
      </c>
      <c r="D246" s="584" t="s">
        <v>37</v>
      </c>
      <c r="E246" s="584" t="s">
        <v>37</v>
      </c>
      <c r="F246" s="584" t="s">
        <v>37</v>
      </c>
      <c r="G246" s="585" t="s">
        <v>37</v>
      </c>
    </row>
    <row r="247" spans="1:7" ht="11.1" customHeight="1">
      <c r="A247" s="586" t="s">
        <v>37</v>
      </c>
      <c r="B247" s="842" t="s">
        <v>37</v>
      </c>
      <c r="C247" s="842" t="s">
        <v>37</v>
      </c>
      <c r="D247" s="842" t="s">
        <v>37</v>
      </c>
      <c r="E247" s="842" t="s">
        <v>37</v>
      </c>
      <c r="F247" s="842" t="s">
        <v>37</v>
      </c>
      <c r="G247" s="842" t="s">
        <v>37</v>
      </c>
    </row>
    <row r="248" spans="1:7" ht="11.1" customHeight="1">
      <c r="A248" s="586" t="s">
        <v>37</v>
      </c>
      <c r="B248" s="632" t="s">
        <v>37</v>
      </c>
      <c r="C248" s="632" t="s">
        <v>37</v>
      </c>
      <c r="D248" s="632" t="s">
        <v>37</v>
      </c>
      <c r="E248" s="632" t="s">
        <v>37</v>
      </c>
      <c r="F248" s="632" t="s">
        <v>37</v>
      </c>
      <c r="G248" s="632" t="s">
        <v>37</v>
      </c>
    </row>
    <row r="249" spans="1:7" ht="8.1" customHeight="1">
      <c r="A249" s="586" t="s">
        <v>37</v>
      </c>
      <c r="B249" s="633" t="s">
        <v>37</v>
      </c>
      <c r="C249" s="633" t="s">
        <v>37</v>
      </c>
      <c r="D249" s="590" t="s">
        <v>37</v>
      </c>
      <c r="E249" s="591" t="s">
        <v>37</v>
      </c>
      <c r="F249" s="592" t="s">
        <v>37</v>
      </c>
      <c r="G249" s="634" t="s">
        <v>37</v>
      </c>
    </row>
    <row r="250" spans="1:7" ht="8.1" customHeight="1">
      <c r="A250" s="586" t="s">
        <v>37</v>
      </c>
      <c r="B250" s="633" t="s">
        <v>37</v>
      </c>
      <c r="C250" s="633" t="s">
        <v>37</v>
      </c>
      <c r="D250" s="590" t="s">
        <v>37</v>
      </c>
      <c r="E250" s="591" t="s">
        <v>37</v>
      </c>
      <c r="F250" s="592" t="s">
        <v>37</v>
      </c>
      <c r="G250" s="634" t="s">
        <v>37</v>
      </c>
    </row>
    <row r="251" spans="1:7" ht="8.1" customHeight="1">
      <c r="A251" s="586" t="s">
        <v>37</v>
      </c>
      <c r="B251" s="633" t="s">
        <v>37</v>
      </c>
      <c r="C251" s="633" t="s">
        <v>37</v>
      </c>
      <c r="D251" s="590" t="s">
        <v>37</v>
      </c>
      <c r="E251" s="593" t="s">
        <v>37</v>
      </c>
      <c r="F251" s="592" t="s">
        <v>37</v>
      </c>
      <c r="G251" s="634" t="s">
        <v>37</v>
      </c>
    </row>
    <row r="252" spans="1:7" ht="8.1" customHeight="1">
      <c r="A252" s="586" t="s">
        <v>37</v>
      </c>
      <c r="B252" s="635" t="s">
        <v>37</v>
      </c>
      <c r="C252" s="633" t="s">
        <v>37</v>
      </c>
      <c r="D252" s="590" t="s">
        <v>37</v>
      </c>
      <c r="E252" s="593" t="s">
        <v>37</v>
      </c>
      <c r="F252" s="592" t="s">
        <v>37</v>
      </c>
      <c r="G252" s="634" t="s">
        <v>37</v>
      </c>
    </row>
    <row r="253" spans="1:7" ht="8.1" customHeight="1">
      <c r="A253" s="586" t="s">
        <v>37</v>
      </c>
      <c r="B253" s="633" t="s">
        <v>37</v>
      </c>
      <c r="C253" s="633" t="s">
        <v>37</v>
      </c>
      <c r="D253" s="590" t="s">
        <v>37</v>
      </c>
      <c r="E253" s="593" t="s">
        <v>37</v>
      </c>
      <c r="F253" s="592" t="s">
        <v>37</v>
      </c>
      <c r="G253" s="634" t="s">
        <v>37</v>
      </c>
    </row>
    <row r="254" spans="1:7" ht="8.1" customHeight="1">
      <c r="A254" s="586" t="s">
        <v>37</v>
      </c>
      <c r="B254" s="633" t="s">
        <v>37</v>
      </c>
      <c r="C254" s="633" t="s">
        <v>37</v>
      </c>
      <c r="D254" s="590" t="s">
        <v>37</v>
      </c>
      <c r="E254" s="593" t="s">
        <v>37</v>
      </c>
      <c r="F254" s="592" t="s">
        <v>37</v>
      </c>
      <c r="G254" s="634" t="s">
        <v>37</v>
      </c>
    </row>
    <row r="255" spans="1:7" ht="8.1" customHeight="1">
      <c r="A255" s="586" t="s">
        <v>37</v>
      </c>
      <c r="B255" s="636" t="s">
        <v>37</v>
      </c>
      <c r="C255" s="636" t="s">
        <v>37</v>
      </c>
      <c r="D255" s="590" t="s">
        <v>37</v>
      </c>
      <c r="E255" s="595" t="s">
        <v>37</v>
      </c>
      <c r="F255" s="592" t="s">
        <v>37</v>
      </c>
      <c r="G255" s="637" t="s">
        <v>37</v>
      </c>
    </row>
    <row r="256" spans="1:7" ht="8.1" customHeight="1">
      <c r="A256" s="586" t="s">
        <v>37</v>
      </c>
      <c r="B256" s="636" t="s">
        <v>37</v>
      </c>
      <c r="C256" s="636" t="s">
        <v>37</v>
      </c>
      <c r="D256" s="590" t="s">
        <v>37</v>
      </c>
      <c r="E256" s="595" t="s">
        <v>37</v>
      </c>
      <c r="F256" s="592" t="s">
        <v>37</v>
      </c>
      <c r="G256" s="637" t="s">
        <v>37</v>
      </c>
    </row>
    <row r="257" spans="1:7" ht="8.1" customHeight="1">
      <c r="A257" s="586" t="s">
        <v>37</v>
      </c>
      <c r="B257" s="636" t="s">
        <v>37</v>
      </c>
      <c r="C257" s="636" t="s">
        <v>37</v>
      </c>
      <c r="D257" s="590" t="s">
        <v>37</v>
      </c>
      <c r="E257" s="595" t="s">
        <v>37</v>
      </c>
      <c r="F257" s="592" t="s">
        <v>37</v>
      </c>
      <c r="G257" s="637" t="s">
        <v>37</v>
      </c>
    </row>
    <row r="258" spans="1:7" ht="8.1" customHeight="1">
      <c r="A258" s="586" t="s">
        <v>37</v>
      </c>
      <c r="B258" s="636" t="s">
        <v>37</v>
      </c>
      <c r="C258" s="636" t="s">
        <v>37</v>
      </c>
      <c r="D258" s="590" t="s">
        <v>37</v>
      </c>
      <c r="E258" s="595" t="s">
        <v>37</v>
      </c>
      <c r="F258" s="592" t="s">
        <v>37</v>
      </c>
      <c r="G258" s="637" t="s">
        <v>37</v>
      </c>
    </row>
    <row r="259" spans="1:7" ht="8.1" customHeight="1">
      <c r="A259" s="586" t="s">
        <v>37</v>
      </c>
      <c r="B259" s="636" t="s">
        <v>37</v>
      </c>
      <c r="C259" s="636" t="s">
        <v>37</v>
      </c>
      <c r="D259" s="590" t="s">
        <v>37</v>
      </c>
      <c r="E259" s="595" t="s">
        <v>37</v>
      </c>
      <c r="F259" s="592" t="s">
        <v>37</v>
      </c>
      <c r="G259" s="637" t="s">
        <v>37</v>
      </c>
    </row>
    <row r="260" spans="1:7" ht="8.1" customHeight="1">
      <c r="A260" s="586" t="s">
        <v>37</v>
      </c>
      <c r="B260" s="636" t="s">
        <v>37</v>
      </c>
      <c r="C260" s="636" t="s">
        <v>37</v>
      </c>
      <c r="D260" s="590" t="s">
        <v>37</v>
      </c>
      <c r="E260" s="595" t="s">
        <v>37</v>
      </c>
      <c r="F260" s="592" t="s">
        <v>37</v>
      </c>
      <c r="G260" s="637" t="s">
        <v>37</v>
      </c>
    </row>
    <row r="261" spans="1:7" ht="8.1" customHeight="1">
      <c r="A261" s="586" t="s">
        <v>37</v>
      </c>
      <c r="B261" s="636" t="s">
        <v>37</v>
      </c>
      <c r="C261" s="636" t="s">
        <v>37</v>
      </c>
      <c r="D261" s="590" t="s">
        <v>37</v>
      </c>
      <c r="E261" s="595" t="s">
        <v>37</v>
      </c>
      <c r="F261" s="592" t="s">
        <v>37</v>
      </c>
      <c r="G261" s="637" t="s">
        <v>37</v>
      </c>
    </row>
    <row r="262" spans="1:7" ht="8.1" customHeight="1">
      <c r="A262" s="586" t="s">
        <v>37</v>
      </c>
      <c r="B262" s="636" t="s">
        <v>37</v>
      </c>
      <c r="C262" s="636" t="s">
        <v>37</v>
      </c>
      <c r="D262" s="590" t="s">
        <v>37</v>
      </c>
      <c r="E262" s="595" t="s">
        <v>37</v>
      </c>
      <c r="F262" s="592" t="s">
        <v>37</v>
      </c>
      <c r="G262" s="637" t="s">
        <v>37</v>
      </c>
    </row>
    <row r="263" spans="1:7" ht="8.1" customHeight="1">
      <c r="A263" s="586" t="s">
        <v>37</v>
      </c>
      <c r="B263" s="636" t="s">
        <v>37</v>
      </c>
      <c r="C263" s="636" t="s">
        <v>37</v>
      </c>
      <c r="D263" s="590" t="s">
        <v>37</v>
      </c>
      <c r="E263" s="595" t="s">
        <v>37</v>
      </c>
      <c r="F263" s="592" t="s">
        <v>37</v>
      </c>
      <c r="G263" s="637" t="s">
        <v>37</v>
      </c>
    </row>
    <row r="264" spans="1:7" ht="8.1" customHeight="1">
      <c r="A264" s="586" t="s">
        <v>37</v>
      </c>
      <c r="B264" s="636" t="s">
        <v>37</v>
      </c>
      <c r="C264" s="636" t="s">
        <v>37</v>
      </c>
      <c r="D264" s="590" t="s">
        <v>37</v>
      </c>
      <c r="E264" s="595" t="s">
        <v>37</v>
      </c>
      <c r="F264" s="592" t="s">
        <v>37</v>
      </c>
      <c r="G264" s="637" t="s">
        <v>37</v>
      </c>
    </row>
    <row r="265" spans="1:7" ht="8.1" customHeight="1">
      <c r="A265" s="586" t="s">
        <v>37</v>
      </c>
      <c r="B265" s="636" t="s">
        <v>37</v>
      </c>
      <c r="C265" s="636" t="s">
        <v>37</v>
      </c>
      <c r="D265" s="590" t="s">
        <v>37</v>
      </c>
      <c r="E265" s="595" t="s">
        <v>37</v>
      </c>
      <c r="F265" s="592" t="s">
        <v>37</v>
      </c>
      <c r="G265" s="637" t="s">
        <v>37</v>
      </c>
    </row>
    <row r="266" spans="1:7" ht="8.1" customHeight="1">
      <c r="A266" s="586" t="s">
        <v>37</v>
      </c>
      <c r="B266" s="636" t="s">
        <v>37</v>
      </c>
      <c r="C266" s="636" t="s">
        <v>37</v>
      </c>
      <c r="D266" s="590" t="s">
        <v>37</v>
      </c>
      <c r="E266" s="595" t="s">
        <v>37</v>
      </c>
      <c r="F266" s="592" t="s">
        <v>37</v>
      </c>
      <c r="G266" s="637" t="s">
        <v>37</v>
      </c>
    </row>
    <row r="267" spans="1:7" ht="8.1" customHeight="1">
      <c r="A267" s="586" t="s">
        <v>37</v>
      </c>
      <c r="B267" s="636" t="s">
        <v>37</v>
      </c>
      <c r="C267" s="636" t="s">
        <v>37</v>
      </c>
      <c r="D267" s="590" t="s">
        <v>37</v>
      </c>
      <c r="E267" s="595" t="s">
        <v>37</v>
      </c>
      <c r="F267" s="592" t="s">
        <v>37</v>
      </c>
      <c r="G267" s="637" t="s">
        <v>37</v>
      </c>
    </row>
    <row r="268" spans="1:7" ht="8.1" customHeight="1">
      <c r="A268" s="586" t="s">
        <v>37</v>
      </c>
      <c r="B268" s="636" t="s">
        <v>37</v>
      </c>
      <c r="C268" s="636" t="s">
        <v>37</v>
      </c>
      <c r="D268" s="590" t="s">
        <v>37</v>
      </c>
      <c r="E268" s="595" t="s">
        <v>37</v>
      </c>
      <c r="F268" s="592" t="s">
        <v>37</v>
      </c>
      <c r="G268" s="637" t="s">
        <v>37</v>
      </c>
    </row>
    <row r="269" spans="1:7" ht="8.1" customHeight="1">
      <c r="A269" s="586" t="s">
        <v>37</v>
      </c>
      <c r="B269" s="636" t="s">
        <v>37</v>
      </c>
      <c r="C269" s="636" t="s">
        <v>37</v>
      </c>
      <c r="D269" s="590" t="s">
        <v>37</v>
      </c>
      <c r="E269" s="595" t="s">
        <v>37</v>
      </c>
      <c r="F269" s="592" t="s">
        <v>37</v>
      </c>
      <c r="G269" s="637" t="s">
        <v>37</v>
      </c>
    </row>
    <row r="270" spans="1:7" ht="8.1" customHeight="1">
      <c r="A270" s="586" t="s">
        <v>37</v>
      </c>
      <c r="B270" s="636" t="s">
        <v>37</v>
      </c>
      <c r="C270" s="636" t="s">
        <v>37</v>
      </c>
      <c r="D270" s="590" t="s">
        <v>37</v>
      </c>
      <c r="E270" s="595" t="s">
        <v>37</v>
      </c>
      <c r="F270" s="592" t="s">
        <v>37</v>
      </c>
      <c r="G270" s="637" t="s">
        <v>37</v>
      </c>
    </row>
    <row r="271" spans="1:7" ht="8.1" customHeight="1">
      <c r="A271" s="586" t="s">
        <v>37</v>
      </c>
      <c r="B271" s="636" t="s">
        <v>37</v>
      </c>
      <c r="C271" s="636" t="s">
        <v>37</v>
      </c>
      <c r="D271" s="590" t="s">
        <v>37</v>
      </c>
      <c r="E271" s="595" t="s">
        <v>37</v>
      </c>
      <c r="F271" s="592" t="s">
        <v>37</v>
      </c>
      <c r="G271" s="637" t="s">
        <v>37</v>
      </c>
    </row>
    <row r="272" spans="1:7" ht="8.1" customHeight="1">
      <c r="A272" s="586" t="s">
        <v>37</v>
      </c>
      <c r="B272" s="636" t="s">
        <v>37</v>
      </c>
      <c r="C272" s="636" t="s">
        <v>37</v>
      </c>
      <c r="D272" s="590" t="s">
        <v>37</v>
      </c>
      <c r="E272" s="595" t="s">
        <v>37</v>
      </c>
      <c r="F272" s="592" t="s">
        <v>37</v>
      </c>
      <c r="G272" s="637" t="s">
        <v>37</v>
      </c>
    </row>
    <row r="273" spans="1:7" ht="8.1" customHeight="1">
      <c r="A273" s="586" t="s">
        <v>37</v>
      </c>
      <c r="B273" s="636" t="s">
        <v>37</v>
      </c>
      <c r="C273" s="636" t="s">
        <v>37</v>
      </c>
      <c r="D273" s="590" t="s">
        <v>37</v>
      </c>
      <c r="E273" s="595" t="s">
        <v>37</v>
      </c>
      <c r="F273" s="592" t="s">
        <v>37</v>
      </c>
      <c r="G273" s="637" t="s">
        <v>37</v>
      </c>
    </row>
    <row r="274" spans="1:7" ht="8.1" customHeight="1">
      <c r="A274" s="586" t="s">
        <v>37</v>
      </c>
      <c r="B274" s="636" t="s">
        <v>37</v>
      </c>
      <c r="C274" s="636" t="s">
        <v>37</v>
      </c>
      <c r="D274" s="590" t="s">
        <v>37</v>
      </c>
      <c r="E274" s="595" t="s">
        <v>37</v>
      </c>
      <c r="F274" s="592" t="s">
        <v>37</v>
      </c>
      <c r="G274" s="637" t="s">
        <v>37</v>
      </c>
    </row>
    <row r="275" spans="1:7" ht="8.1" customHeight="1">
      <c r="A275" s="586" t="s">
        <v>37</v>
      </c>
      <c r="B275" s="636" t="s">
        <v>37</v>
      </c>
      <c r="C275" s="636" t="s">
        <v>37</v>
      </c>
      <c r="D275" s="590" t="s">
        <v>37</v>
      </c>
      <c r="E275" s="595" t="s">
        <v>37</v>
      </c>
      <c r="F275" s="592" t="s">
        <v>37</v>
      </c>
      <c r="G275" s="637" t="s">
        <v>37</v>
      </c>
    </row>
    <row r="276" spans="1:7" ht="8.1" customHeight="1">
      <c r="A276" s="586" t="s">
        <v>37</v>
      </c>
      <c r="B276" s="636" t="s">
        <v>37</v>
      </c>
      <c r="C276" s="636" t="s">
        <v>37</v>
      </c>
      <c r="D276" s="590" t="s">
        <v>37</v>
      </c>
      <c r="E276" s="595" t="s">
        <v>37</v>
      </c>
      <c r="F276" s="592" t="s">
        <v>37</v>
      </c>
      <c r="G276" s="637" t="s">
        <v>37</v>
      </c>
    </row>
    <row r="277" spans="1:7" ht="8.1" customHeight="1">
      <c r="A277" s="586" t="s">
        <v>37</v>
      </c>
      <c r="B277" s="636" t="s">
        <v>37</v>
      </c>
      <c r="C277" s="636" t="s">
        <v>37</v>
      </c>
      <c r="D277" s="590" t="s">
        <v>37</v>
      </c>
      <c r="E277" s="595" t="s">
        <v>37</v>
      </c>
      <c r="F277" s="592" t="s">
        <v>37</v>
      </c>
      <c r="G277" s="637" t="s">
        <v>37</v>
      </c>
    </row>
    <row r="278" spans="1:7" ht="8.1" customHeight="1">
      <c r="A278" s="586" t="s">
        <v>37</v>
      </c>
      <c r="B278" s="636" t="s">
        <v>37</v>
      </c>
      <c r="C278" s="636" t="s">
        <v>37</v>
      </c>
      <c r="D278" s="590" t="s">
        <v>37</v>
      </c>
      <c r="E278" s="595" t="s">
        <v>37</v>
      </c>
      <c r="F278" s="592" t="s">
        <v>37</v>
      </c>
      <c r="G278" s="637" t="s">
        <v>37</v>
      </c>
    </row>
    <row r="279" spans="1:7" ht="8.1" customHeight="1">
      <c r="A279" s="586" t="s">
        <v>37</v>
      </c>
      <c r="B279" s="636" t="s">
        <v>37</v>
      </c>
      <c r="C279" s="636" t="s">
        <v>37</v>
      </c>
      <c r="D279" s="590" t="s">
        <v>37</v>
      </c>
      <c r="E279" s="595" t="s">
        <v>37</v>
      </c>
      <c r="F279" s="592" t="s">
        <v>37</v>
      </c>
      <c r="G279" s="637" t="s">
        <v>37</v>
      </c>
    </row>
    <row r="280" spans="1:7" ht="8.1" customHeight="1">
      <c r="A280" s="586" t="s">
        <v>37</v>
      </c>
      <c r="B280" s="636" t="s">
        <v>37</v>
      </c>
      <c r="C280" s="636" t="s">
        <v>37</v>
      </c>
      <c r="D280" s="590" t="s">
        <v>37</v>
      </c>
      <c r="E280" s="595" t="s">
        <v>37</v>
      </c>
      <c r="F280" s="592" t="s">
        <v>37</v>
      </c>
      <c r="G280" s="637" t="s">
        <v>37</v>
      </c>
    </row>
    <row r="281" spans="1:7" ht="8.1" customHeight="1">
      <c r="A281" s="586" t="s">
        <v>37</v>
      </c>
      <c r="B281" s="636" t="s">
        <v>37</v>
      </c>
      <c r="C281" s="636" t="s">
        <v>37</v>
      </c>
      <c r="D281" s="590" t="s">
        <v>37</v>
      </c>
      <c r="E281" s="595" t="s">
        <v>37</v>
      </c>
      <c r="F281" s="592" t="s">
        <v>37</v>
      </c>
      <c r="G281" s="637" t="s">
        <v>37</v>
      </c>
    </row>
    <row r="282" spans="1:7" ht="8.1" customHeight="1">
      <c r="A282" s="586" t="s">
        <v>37</v>
      </c>
      <c r="B282" s="636" t="s">
        <v>37</v>
      </c>
      <c r="C282" s="636" t="s">
        <v>37</v>
      </c>
      <c r="D282" s="590" t="s">
        <v>37</v>
      </c>
      <c r="E282" s="595" t="s">
        <v>37</v>
      </c>
      <c r="F282" s="592" t="s">
        <v>37</v>
      </c>
      <c r="G282" s="637" t="s">
        <v>37</v>
      </c>
    </row>
    <row r="283" spans="1:7" ht="8.1" customHeight="1">
      <c r="A283" s="586" t="s">
        <v>37</v>
      </c>
      <c r="B283" s="636" t="s">
        <v>37</v>
      </c>
      <c r="C283" s="636" t="s">
        <v>37</v>
      </c>
      <c r="D283" s="590" t="s">
        <v>37</v>
      </c>
      <c r="E283" s="595" t="s">
        <v>37</v>
      </c>
      <c r="F283" s="592" t="s">
        <v>37</v>
      </c>
      <c r="G283" s="637" t="s">
        <v>37</v>
      </c>
    </row>
    <row r="284" spans="1:7" ht="8.1" customHeight="1">
      <c r="A284" s="586" t="s">
        <v>37</v>
      </c>
      <c r="B284" s="636" t="s">
        <v>37</v>
      </c>
      <c r="C284" s="636" t="s">
        <v>37</v>
      </c>
      <c r="D284" s="590" t="s">
        <v>37</v>
      </c>
      <c r="E284" s="595" t="s">
        <v>37</v>
      </c>
      <c r="F284" s="592" t="s">
        <v>37</v>
      </c>
      <c r="G284" s="637" t="s">
        <v>37</v>
      </c>
    </row>
    <row r="285" spans="1:7" ht="8.1" customHeight="1">
      <c r="A285" s="586" t="s">
        <v>37</v>
      </c>
      <c r="B285" s="636" t="s">
        <v>37</v>
      </c>
      <c r="C285" s="636" t="s">
        <v>37</v>
      </c>
      <c r="D285" s="590" t="s">
        <v>37</v>
      </c>
      <c r="E285" s="597" t="s">
        <v>37</v>
      </c>
      <c r="F285" s="592" t="s">
        <v>37</v>
      </c>
      <c r="G285" s="637" t="s">
        <v>37</v>
      </c>
    </row>
    <row r="286" spans="1:7" ht="8.1" customHeight="1">
      <c r="A286" s="586" t="s">
        <v>37</v>
      </c>
      <c r="B286" s="636" t="s">
        <v>37</v>
      </c>
      <c r="C286" s="636" t="s">
        <v>37</v>
      </c>
      <c r="D286" s="590" t="s">
        <v>37</v>
      </c>
      <c r="E286" s="595" t="s">
        <v>37</v>
      </c>
      <c r="F286" s="592" t="s">
        <v>37</v>
      </c>
      <c r="G286" s="637" t="s">
        <v>37</v>
      </c>
    </row>
    <row r="287" spans="1:7" ht="8.1" customHeight="1">
      <c r="A287" s="586" t="s">
        <v>37</v>
      </c>
      <c r="B287" s="636" t="s">
        <v>37</v>
      </c>
      <c r="C287" s="636" t="s">
        <v>37</v>
      </c>
      <c r="D287" s="590" t="s">
        <v>37</v>
      </c>
      <c r="E287" s="595" t="s">
        <v>37</v>
      </c>
      <c r="F287" s="592" t="s">
        <v>37</v>
      </c>
      <c r="G287" s="637" t="s">
        <v>37</v>
      </c>
    </row>
    <row r="288" spans="1:7" ht="8.1" customHeight="1">
      <c r="A288" s="586" t="s">
        <v>37</v>
      </c>
      <c r="B288" s="636" t="s">
        <v>37</v>
      </c>
      <c r="C288" s="636" t="s">
        <v>37</v>
      </c>
      <c r="D288" s="590" t="s">
        <v>37</v>
      </c>
      <c r="E288" s="595" t="s">
        <v>37</v>
      </c>
      <c r="F288" s="592" t="s">
        <v>37</v>
      </c>
      <c r="G288" s="637" t="s">
        <v>37</v>
      </c>
    </row>
    <row r="289" spans="1:7" ht="8.1" customHeight="1">
      <c r="A289" s="586" t="s">
        <v>37</v>
      </c>
      <c r="B289" s="636" t="s">
        <v>37</v>
      </c>
      <c r="C289" s="636" t="s">
        <v>37</v>
      </c>
      <c r="D289" s="590" t="s">
        <v>37</v>
      </c>
      <c r="E289" s="595" t="s">
        <v>37</v>
      </c>
      <c r="F289" s="592" t="s">
        <v>37</v>
      </c>
      <c r="G289" s="637" t="s">
        <v>37</v>
      </c>
    </row>
    <row r="290" spans="1:7" ht="8.1" customHeight="1">
      <c r="A290" s="586" t="s">
        <v>37</v>
      </c>
      <c r="B290" s="636" t="s">
        <v>37</v>
      </c>
      <c r="C290" s="636" t="s">
        <v>37</v>
      </c>
      <c r="D290" s="590" t="s">
        <v>37</v>
      </c>
      <c r="E290" s="595" t="s">
        <v>37</v>
      </c>
      <c r="F290" s="592" t="s">
        <v>37</v>
      </c>
      <c r="G290" s="637" t="s">
        <v>37</v>
      </c>
    </row>
    <row r="291" spans="1:7" ht="8.1" customHeight="1">
      <c r="A291" s="586" t="s">
        <v>37</v>
      </c>
      <c r="B291" s="636" t="s">
        <v>37</v>
      </c>
      <c r="C291" s="636" t="s">
        <v>37</v>
      </c>
      <c r="D291" s="590" t="s">
        <v>37</v>
      </c>
      <c r="E291" s="595" t="s">
        <v>37</v>
      </c>
      <c r="F291" s="592" t="s">
        <v>37</v>
      </c>
      <c r="G291" s="637" t="s">
        <v>37</v>
      </c>
    </row>
    <row r="292" spans="1:7" ht="8.1" customHeight="1">
      <c r="A292" s="586" t="s">
        <v>37</v>
      </c>
      <c r="B292" s="636" t="s">
        <v>37</v>
      </c>
      <c r="C292" s="636" t="s">
        <v>37</v>
      </c>
      <c r="D292" s="590" t="s">
        <v>37</v>
      </c>
      <c r="E292" s="595" t="s">
        <v>37</v>
      </c>
      <c r="F292" s="592" t="s">
        <v>37</v>
      </c>
      <c r="G292" s="637" t="s">
        <v>37</v>
      </c>
    </row>
    <row r="293" spans="1:7" ht="8.1" customHeight="1">
      <c r="A293" s="586" t="s">
        <v>37</v>
      </c>
      <c r="B293" s="636" t="s">
        <v>37</v>
      </c>
      <c r="C293" s="636" t="s">
        <v>37</v>
      </c>
      <c r="D293" s="590" t="s">
        <v>37</v>
      </c>
      <c r="E293" s="595" t="s">
        <v>37</v>
      </c>
      <c r="F293" s="592" t="s">
        <v>37</v>
      </c>
      <c r="G293" s="637" t="s">
        <v>37</v>
      </c>
    </row>
    <row r="294" spans="1:7" ht="0.95" customHeight="1">
      <c r="A294" s="583" t="s">
        <v>37</v>
      </c>
      <c r="B294" s="586" t="s">
        <v>37</v>
      </c>
      <c r="C294" s="586" t="s">
        <v>37</v>
      </c>
      <c r="D294" s="586" t="s">
        <v>37</v>
      </c>
      <c r="E294" s="586" t="s">
        <v>37</v>
      </c>
      <c r="F294" s="586" t="s">
        <v>37</v>
      </c>
      <c r="G294" s="586" t="s">
        <v>37</v>
      </c>
    </row>
  </sheetData>
  <mergeCells count="6">
    <mergeCell ref="B247:G247"/>
    <mergeCell ref="B2:G2"/>
    <mergeCell ref="B51:G51"/>
    <mergeCell ref="B100:G100"/>
    <mergeCell ref="B149:G149"/>
    <mergeCell ref="B198:G198"/>
  </mergeCells>
  <phoneticPr fontId="8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3" manualBreakCount="3">
    <brk id="98" max="16383" man="1"/>
    <brk id="196" max="16383" man="1"/>
    <brk id="29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60"/>
  <sheetViews>
    <sheetView view="pageBreakPreview" zoomScaleNormal="115" zoomScaleSheetLayoutView="100" workbookViewId="0">
      <selection activeCell="G23" sqref="G23"/>
    </sheetView>
  </sheetViews>
  <sheetFormatPr defaultRowHeight="11.25"/>
  <cols>
    <col min="1" max="1" width="0.125" style="552" customWidth="1"/>
    <col min="2" max="2" width="8.875" style="552" customWidth="1"/>
    <col min="3" max="3" width="17.875" style="552" customWidth="1"/>
    <col min="4" max="4" width="14.125" style="552" customWidth="1"/>
    <col min="5" max="5" width="3.75" style="552" customWidth="1"/>
    <col min="6" max="6" width="10.75" style="552" customWidth="1"/>
    <col min="7" max="7" width="12.625" style="552" customWidth="1"/>
    <col min="8" max="8" width="14.125" style="552" customWidth="1"/>
    <col min="9" max="16384" width="9" style="552"/>
  </cols>
  <sheetData>
    <row r="1" spans="1:8" s="545" customFormat="1" ht="18" customHeight="1">
      <c r="B1" s="603" t="s">
        <v>1506</v>
      </c>
      <c r="C1" s="546"/>
      <c r="D1" s="546"/>
      <c r="E1" s="546"/>
      <c r="F1" s="546"/>
      <c r="G1" s="546"/>
      <c r="H1" s="547" t="s">
        <v>1507</v>
      </c>
    </row>
    <row r="2" spans="1:8" ht="11.1" customHeight="1">
      <c r="A2" s="548"/>
      <c r="B2" s="843" t="s">
        <v>1403</v>
      </c>
      <c r="C2" s="844"/>
      <c r="D2" s="845" t="s">
        <v>1508</v>
      </c>
      <c r="E2" s="845"/>
      <c r="F2" s="845"/>
      <c r="G2" s="845"/>
      <c r="H2" s="846"/>
    </row>
    <row r="3" spans="1:8" ht="11.1" customHeight="1">
      <c r="A3" s="548"/>
      <c r="B3" s="604" t="s">
        <v>1509</v>
      </c>
      <c r="C3" s="605" t="s">
        <v>1510</v>
      </c>
      <c r="D3" s="605" t="s">
        <v>1511</v>
      </c>
      <c r="E3" s="605" t="s">
        <v>1396</v>
      </c>
      <c r="F3" s="605" t="s">
        <v>1512</v>
      </c>
      <c r="G3" s="605" t="s">
        <v>1513</v>
      </c>
      <c r="H3" s="606" t="s">
        <v>1514</v>
      </c>
    </row>
    <row r="4" spans="1:8" ht="8.1" customHeight="1">
      <c r="A4" s="548" t="s">
        <v>37</v>
      </c>
      <c r="B4" s="556" t="s">
        <v>1515</v>
      </c>
      <c r="C4" s="638" t="s">
        <v>37</v>
      </c>
      <c r="D4" s="639" t="s">
        <v>37</v>
      </c>
      <c r="E4" s="567" t="s">
        <v>37</v>
      </c>
      <c r="F4" s="639" t="s">
        <v>37</v>
      </c>
      <c r="G4" s="559" t="s">
        <v>37</v>
      </c>
      <c r="H4" s="609" t="s">
        <v>37</v>
      </c>
    </row>
    <row r="5" spans="1:8" ht="8.1" customHeight="1">
      <c r="A5" s="548" t="s">
        <v>37</v>
      </c>
      <c r="B5" s="556" t="s">
        <v>37</v>
      </c>
      <c r="C5" s="638" t="s">
        <v>37</v>
      </c>
      <c r="D5" s="639" t="s">
        <v>1391</v>
      </c>
      <c r="E5" s="567" t="s">
        <v>37</v>
      </c>
      <c r="F5" s="639" t="s">
        <v>37</v>
      </c>
      <c r="G5" s="559" t="s">
        <v>37</v>
      </c>
      <c r="H5" s="609" t="s">
        <v>37</v>
      </c>
    </row>
    <row r="6" spans="1:8" ht="8.1" customHeight="1">
      <c r="A6" s="548" t="s">
        <v>37</v>
      </c>
      <c r="B6" s="561" t="s">
        <v>37</v>
      </c>
      <c r="C6" s="640" t="s">
        <v>37</v>
      </c>
      <c r="D6" s="641" t="s">
        <v>37</v>
      </c>
      <c r="E6" s="563" t="s">
        <v>1392</v>
      </c>
      <c r="F6" s="641" t="s">
        <v>37</v>
      </c>
      <c r="G6" s="564" t="s">
        <v>37</v>
      </c>
      <c r="H6" s="618" t="s">
        <v>37</v>
      </c>
    </row>
    <row r="7" spans="1:8" ht="8.1" customHeight="1">
      <c r="A7" s="548" t="s">
        <v>37</v>
      </c>
      <c r="B7" s="556" t="s">
        <v>1516</v>
      </c>
      <c r="C7" s="638" t="s">
        <v>37</v>
      </c>
      <c r="D7" s="639" t="s">
        <v>37</v>
      </c>
      <c r="E7" s="567" t="s">
        <v>37</v>
      </c>
      <c r="F7" s="639" t="s">
        <v>37</v>
      </c>
      <c r="G7" s="559" t="s">
        <v>37</v>
      </c>
      <c r="H7" s="609" t="s">
        <v>37</v>
      </c>
    </row>
    <row r="8" spans="1:8" ht="8.1" customHeight="1">
      <c r="A8" s="548" t="s">
        <v>37</v>
      </c>
      <c r="B8" s="556" t="s">
        <v>37</v>
      </c>
      <c r="C8" s="638" t="s">
        <v>37</v>
      </c>
      <c r="D8" s="639" t="s">
        <v>1430</v>
      </c>
      <c r="E8" s="567" t="s">
        <v>37</v>
      </c>
      <c r="F8" s="639" t="s">
        <v>37</v>
      </c>
      <c r="G8" s="559" t="s">
        <v>37</v>
      </c>
      <c r="H8" s="609" t="s">
        <v>37</v>
      </c>
    </row>
    <row r="9" spans="1:8" ht="8.1" customHeight="1">
      <c r="A9" s="548" t="s">
        <v>37</v>
      </c>
      <c r="B9" s="561" t="s">
        <v>37</v>
      </c>
      <c r="C9" s="640" t="s">
        <v>37</v>
      </c>
      <c r="D9" s="641" t="s">
        <v>37</v>
      </c>
      <c r="E9" s="563" t="s">
        <v>1377</v>
      </c>
      <c r="F9" s="641" t="s">
        <v>37</v>
      </c>
      <c r="G9" s="564" t="s">
        <v>37</v>
      </c>
      <c r="H9" s="618" t="s">
        <v>37</v>
      </c>
    </row>
    <row r="10" spans="1:8" ht="8.1" customHeight="1">
      <c r="A10" s="548" t="s">
        <v>37</v>
      </c>
      <c r="B10" s="556" t="s">
        <v>1517</v>
      </c>
      <c r="C10" s="638" t="s">
        <v>37</v>
      </c>
      <c r="D10" s="639" t="s">
        <v>37</v>
      </c>
      <c r="E10" s="567" t="s">
        <v>37</v>
      </c>
      <c r="F10" s="639" t="s">
        <v>37</v>
      </c>
      <c r="G10" s="559" t="s">
        <v>37</v>
      </c>
      <c r="H10" s="609" t="s">
        <v>37</v>
      </c>
    </row>
    <row r="11" spans="1:8" ht="8.1" customHeight="1">
      <c r="A11" s="548" t="s">
        <v>37</v>
      </c>
      <c r="B11" s="556" t="s">
        <v>1518</v>
      </c>
      <c r="C11" s="638" t="s">
        <v>37</v>
      </c>
      <c r="D11" s="639" t="s">
        <v>1430</v>
      </c>
      <c r="E11" s="567" t="s">
        <v>37</v>
      </c>
      <c r="F11" s="639" t="s">
        <v>37</v>
      </c>
      <c r="G11" s="559" t="s">
        <v>37</v>
      </c>
      <c r="H11" s="609" t="s">
        <v>37</v>
      </c>
    </row>
    <row r="12" spans="1:8" ht="8.1" customHeight="1">
      <c r="A12" s="548" t="s">
        <v>37</v>
      </c>
      <c r="B12" s="561" t="s">
        <v>37</v>
      </c>
      <c r="C12" s="640" t="s">
        <v>37</v>
      </c>
      <c r="D12" s="641" t="s">
        <v>37</v>
      </c>
      <c r="E12" s="563" t="s">
        <v>1392</v>
      </c>
      <c r="F12" s="641" t="s">
        <v>37</v>
      </c>
      <c r="G12" s="564" t="s">
        <v>37</v>
      </c>
      <c r="H12" s="618" t="s">
        <v>37</v>
      </c>
    </row>
    <row r="13" spans="1:8" ht="8.1" customHeight="1">
      <c r="A13" s="548" t="s">
        <v>37</v>
      </c>
      <c r="B13" s="556" t="s">
        <v>1519</v>
      </c>
      <c r="C13" s="638" t="s">
        <v>37</v>
      </c>
      <c r="D13" s="639" t="s">
        <v>37</v>
      </c>
      <c r="E13" s="567" t="s">
        <v>37</v>
      </c>
      <c r="F13" s="639" t="s">
        <v>37</v>
      </c>
      <c r="G13" s="559" t="s">
        <v>37</v>
      </c>
      <c r="H13" s="609" t="s">
        <v>37</v>
      </c>
    </row>
    <row r="14" spans="1:8" ht="8.1" customHeight="1">
      <c r="A14" s="548" t="s">
        <v>37</v>
      </c>
      <c r="B14" s="556" t="s">
        <v>37</v>
      </c>
      <c r="C14" s="638" t="s">
        <v>37</v>
      </c>
      <c r="D14" s="639" t="s">
        <v>1391</v>
      </c>
      <c r="E14" s="567" t="s">
        <v>37</v>
      </c>
      <c r="F14" s="639" t="s">
        <v>37</v>
      </c>
      <c r="G14" s="559" t="s">
        <v>37</v>
      </c>
      <c r="H14" s="609" t="s">
        <v>37</v>
      </c>
    </row>
    <row r="15" spans="1:8" ht="8.1" customHeight="1">
      <c r="A15" s="548" t="s">
        <v>37</v>
      </c>
      <c r="B15" s="561" t="s">
        <v>37</v>
      </c>
      <c r="C15" s="640" t="s">
        <v>37</v>
      </c>
      <c r="D15" s="641" t="s">
        <v>37</v>
      </c>
      <c r="E15" s="563" t="s">
        <v>1392</v>
      </c>
      <c r="F15" s="641" t="s">
        <v>37</v>
      </c>
      <c r="G15" s="564" t="s">
        <v>37</v>
      </c>
      <c r="H15" s="618" t="s">
        <v>37</v>
      </c>
    </row>
    <row r="16" spans="1:8" ht="8.1" customHeight="1">
      <c r="A16" s="548" t="s">
        <v>37</v>
      </c>
      <c r="B16" s="556" t="s">
        <v>1520</v>
      </c>
      <c r="C16" s="638" t="s">
        <v>37</v>
      </c>
      <c r="D16" s="639" t="s">
        <v>37</v>
      </c>
      <c r="E16" s="567" t="s">
        <v>37</v>
      </c>
      <c r="F16" s="639" t="s">
        <v>37</v>
      </c>
      <c r="G16" s="559" t="s">
        <v>37</v>
      </c>
      <c r="H16" s="609" t="s">
        <v>37</v>
      </c>
    </row>
    <row r="17" spans="1:8" ht="8.1" customHeight="1">
      <c r="A17" s="548" t="s">
        <v>37</v>
      </c>
      <c r="B17" s="556" t="s">
        <v>37</v>
      </c>
      <c r="C17" s="638" t="s">
        <v>37</v>
      </c>
      <c r="D17" s="639" t="s">
        <v>1391</v>
      </c>
      <c r="E17" s="567" t="s">
        <v>37</v>
      </c>
      <c r="F17" s="639" t="s">
        <v>37</v>
      </c>
      <c r="G17" s="559" t="s">
        <v>37</v>
      </c>
      <c r="H17" s="609" t="s">
        <v>37</v>
      </c>
    </row>
    <row r="18" spans="1:8" ht="8.1" customHeight="1">
      <c r="A18" s="548" t="s">
        <v>37</v>
      </c>
      <c r="B18" s="561" t="s">
        <v>37</v>
      </c>
      <c r="C18" s="640" t="s">
        <v>37</v>
      </c>
      <c r="D18" s="641" t="s">
        <v>37</v>
      </c>
      <c r="E18" s="563" t="s">
        <v>1392</v>
      </c>
      <c r="F18" s="641" t="s">
        <v>37</v>
      </c>
      <c r="G18" s="564" t="s">
        <v>37</v>
      </c>
      <c r="H18" s="618" t="s">
        <v>37</v>
      </c>
    </row>
    <row r="19" spans="1:8" ht="8.1" customHeight="1">
      <c r="A19" s="548" t="s">
        <v>37</v>
      </c>
      <c r="B19" s="556" t="s">
        <v>1521</v>
      </c>
      <c r="C19" s="638" t="s">
        <v>37</v>
      </c>
      <c r="D19" s="639" t="s">
        <v>37</v>
      </c>
      <c r="E19" s="567" t="s">
        <v>37</v>
      </c>
      <c r="F19" s="639" t="s">
        <v>37</v>
      </c>
      <c r="G19" s="559" t="s">
        <v>37</v>
      </c>
      <c r="H19" s="609" t="s">
        <v>37</v>
      </c>
    </row>
    <row r="20" spans="1:8" ht="8.1" customHeight="1">
      <c r="A20" s="548" t="s">
        <v>37</v>
      </c>
      <c r="B20" s="556" t="s">
        <v>37</v>
      </c>
      <c r="C20" s="638" t="s">
        <v>37</v>
      </c>
      <c r="D20" s="639" t="s">
        <v>1391</v>
      </c>
      <c r="E20" s="567" t="s">
        <v>37</v>
      </c>
      <c r="F20" s="639" t="s">
        <v>37</v>
      </c>
      <c r="G20" s="559" t="s">
        <v>37</v>
      </c>
      <c r="H20" s="609" t="s">
        <v>37</v>
      </c>
    </row>
    <row r="21" spans="1:8" ht="8.1" customHeight="1">
      <c r="A21" s="548" t="s">
        <v>37</v>
      </c>
      <c r="B21" s="561" t="s">
        <v>37</v>
      </c>
      <c r="C21" s="640" t="s">
        <v>37</v>
      </c>
      <c r="D21" s="641" t="s">
        <v>37</v>
      </c>
      <c r="E21" s="563" t="s">
        <v>1392</v>
      </c>
      <c r="F21" s="641" t="s">
        <v>37</v>
      </c>
      <c r="G21" s="564" t="s">
        <v>37</v>
      </c>
      <c r="H21" s="618" t="s">
        <v>37</v>
      </c>
    </row>
    <row r="22" spans="1:8" ht="8.1" customHeight="1">
      <c r="A22" s="548" t="s">
        <v>37</v>
      </c>
      <c r="B22" s="556" t="s">
        <v>1522</v>
      </c>
      <c r="C22" s="638" t="s">
        <v>37</v>
      </c>
      <c r="D22" s="639" t="s">
        <v>37</v>
      </c>
      <c r="E22" s="567" t="s">
        <v>37</v>
      </c>
      <c r="F22" s="639" t="s">
        <v>37</v>
      </c>
      <c r="G22" s="559" t="s">
        <v>37</v>
      </c>
      <c r="H22" s="609" t="s">
        <v>37</v>
      </c>
    </row>
    <row r="23" spans="1:8" ht="8.1" customHeight="1">
      <c r="A23" s="548" t="s">
        <v>37</v>
      </c>
      <c r="B23" s="556" t="s">
        <v>37</v>
      </c>
      <c r="C23" s="638" t="s">
        <v>37</v>
      </c>
      <c r="D23" s="639" t="s">
        <v>1391</v>
      </c>
      <c r="E23" s="567" t="s">
        <v>37</v>
      </c>
      <c r="F23" s="639" t="s">
        <v>37</v>
      </c>
      <c r="G23" s="559" t="s">
        <v>37</v>
      </c>
      <c r="H23" s="609" t="s">
        <v>37</v>
      </c>
    </row>
    <row r="24" spans="1:8" ht="8.1" customHeight="1">
      <c r="A24" s="548" t="s">
        <v>37</v>
      </c>
      <c r="B24" s="561" t="s">
        <v>37</v>
      </c>
      <c r="C24" s="640" t="s">
        <v>37</v>
      </c>
      <c r="D24" s="641" t="s">
        <v>37</v>
      </c>
      <c r="E24" s="563" t="s">
        <v>1392</v>
      </c>
      <c r="F24" s="641" t="s">
        <v>37</v>
      </c>
      <c r="G24" s="564" t="s">
        <v>37</v>
      </c>
      <c r="H24" s="618" t="s">
        <v>37</v>
      </c>
    </row>
    <row r="25" spans="1:8" ht="8.1" customHeight="1">
      <c r="A25" s="548" t="s">
        <v>37</v>
      </c>
      <c r="B25" s="556" t="s">
        <v>1523</v>
      </c>
      <c r="C25" s="638" t="s">
        <v>37</v>
      </c>
      <c r="D25" s="639" t="s">
        <v>37</v>
      </c>
      <c r="E25" s="567" t="s">
        <v>37</v>
      </c>
      <c r="F25" s="639" t="s">
        <v>37</v>
      </c>
      <c r="G25" s="559" t="s">
        <v>37</v>
      </c>
      <c r="H25" s="609" t="s">
        <v>37</v>
      </c>
    </row>
    <row r="26" spans="1:8" ht="8.1" customHeight="1">
      <c r="A26" s="548" t="s">
        <v>37</v>
      </c>
      <c r="B26" s="556" t="s">
        <v>37</v>
      </c>
      <c r="C26" s="638" t="s">
        <v>37</v>
      </c>
      <c r="D26" s="639" t="s">
        <v>1391</v>
      </c>
      <c r="E26" s="567" t="s">
        <v>37</v>
      </c>
      <c r="F26" s="639" t="s">
        <v>37</v>
      </c>
      <c r="G26" s="559" t="s">
        <v>37</v>
      </c>
      <c r="H26" s="609" t="s">
        <v>37</v>
      </c>
    </row>
    <row r="27" spans="1:8" ht="8.1" customHeight="1">
      <c r="A27" s="548" t="s">
        <v>37</v>
      </c>
      <c r="B27" s="561" t="s">
        <v>37</v>
      </c>
      <c r="C27" s="640" t="s">
        <v>37</v>
      </c>
      <c r="D27" s="641" t="s">
        <v>37</v>
      </c>
      <c r="E27" s="563" t="s">
        <v>1377</v>
      </c>
      <c r="F27" s="641" t="s">
        <v>37</v>
      </c>
      <c r="G27" s="564" t="s">
        <v>37</v>
      </c>
      <c r="H27" s="618" t="s">
        <v>37</v>
      </c>
    </row>
    <row r="28" spans="1:8" ht="8.1" customHeight="1">
      <c r="A28" s="548" t="s">
        <v>37</v>
      </c>
      <c r="B28" s="566" t="s">
        <v>1399</v>
      </c>
      <c r="C28" s="638" t="s">
        <v>37</v>
      </c>
      <c r="D28" s="639" t="s">
        <v>37</v>
      </c>
      <c r="E28" s="567" t="s">
        <v>37</v>
      </c>
      <c r="F28" s="639" t="s">
        <v>37</v>
      </c>
      <c r="G28" s="559" t="s">
        <v>37</v>
      </c>
      <c r="H28" s="609" t="s">
        <v>37</v>
      </c>
    </row>
    <row r="29" spans="1:8" ht="8.1" customHeight="1">
      <c r="A29" s="548" t="s">
        <v>37</v>
      </c>
      <c r="B29" s="556" t="s">
        <v>37</v>
      </c>
      <c r="C29" s="638" t="s">
        <v>37</v>
      </c>
      <c r="D29" s="639" t="s">
        <v>37</v>
      </c>
      <c r="E29" s="567" t="s">
        <v>37</v>
      </c>
      <c r="F29" s="639" t="s">
        <v>37</v>
      </c>
      <c r="G29" s="559" t="s">
        <v>37</v>
      </c>
      <c r="H29" s="609" t="s">
        <v>37</v>
      </c>
    </row>
    <row r="30" spans="1:8" ht="8.1" customHeight="1">
      <c r="A30" s="548" t="s">
        <v>37</v>
      </c>
      <c r="B30" s="561" t="s">
        <v>37</v>
      </c>
      <c r="C30" s="640" t="s">
        <v>37</v>
      </c>
      <c r="D30" s="641" t="s">
        <v>37</v>
      </c>
      <c r="E30" s="563" t="s">
        <v>37</v>
      </c>
      <c r="F30" s="641" t="s">
        <v>37</v>
      </c>
      <c r="G30" s="564" t="s">
        <v>37</v>
      </c>
      <c r="H30" s="618" t="s">
        <v>37</v>
      </c>
    </row>
    <row r="31" spans="1:8" ht="8.1" customHeight="1">
      <c r="A31" s="548"/>
      <c r="B31" s="568"/>
      <c r="C31" s="642"/>
      <c r="D31" s="643"/>
      <c r="E31" s="570"/>
      <c r="F31" s="643"/>
      <c r="G31" s="571"/>
      <c r="H31" s="627"/>
    </row>
    <row r="32" spans="1:8" ht="8.1" customHeight="1">
      <c r="A32" s="548"/>
      <c r="B32" s="573"/>
      <c r="C32" s="644"/>
      <c r="D32" s="639"/>
      <c r="E32" s="574"/>
      <c r="F32" s="639"/>
      <c r="G32" s="559"/>
      <c r="H32" s="628"/>
    </row>
    <row r="33" spans="1:8" ht="8.1" customHeight="1">
      <c r="A33" s="548"/>
      <c r="B33" s="598"/>
      <c r="C33" s="645"/>
      <c r="D33" s="641"/>
      <c r="E33" s="599"/>
      <c r="F33" s="641"/>
      <c r="G33" s="564"/>
      <c r="H33" s="629"/>
    </row>
    <row r="34" spans="1:8" ht="8.1" customHeight="1">
      <c r="A34" s="548"/>
      <c r="B34" s="568"/>
      <c r="C34" s="642"/>
      <c r="D34" s="643"/>
      <c r="E34" s="570"/>
      <c r="F34" s="643"/>
      <c r="G34" s="571"/>
      <c r="H34" s="627"/>
    </row>
    <row r="35" spans="1:8" ht="8.1" customHeight="1">
      <c r="A35" s="548"/>
      <c r="B35" s="573"/>
      <c r="C35" s="644"/>
      <c r="D35" s="639"/>
      <c r="E35" s="574"/>
      <c r="F35" s="639"/>
      <c r="G35" s="559"/>
      <c r="H35" s="628"/>
    </row>
    <row r="36" spans="1:8" ht="8.1" customHeight="1">
      <c r="A36" s="548"/>
      <c r="B36" s="598"/>
      <c r="C36" s="645"/>
      <c r="D36" s="641"/>
      <c r="E36" s="599"/>
      <c r="F36" s="641"/>
      <c r="G36" s="564"/>
      <c r="H36" s="629"/>
    </row>
    <row r="37" spans="1:8" ht="8.1" customHeight="1">
      <c r="A37" s="548"/>
      <c r="B37" s="568"/>
      <c r="C37" s="642"/>
      <c r="D37" s="643"/>
      <c r="E37" s="570"/>
      <c r="F37" s="643"/>
      <c r="G37" s="571"/>
      <c r="H37" s="627"/>
    </row>
    <row r="38" spans="1:8" ht="8.1" customHeight="1">
      <c r="A38" s="548"/>
      <c r="B38" s="573"/>
      <c r="C38" s="644"/>
      <c r="D38" s="639"/>
      <c r="E38" s="574"/>
      <c r="F38" s="639"/>
      <c r="G38" s="559"/>
      <c r="H38" s="628"/>
    </row>
    <row r="39" spans="1:8" ht="8.1" customHeight="1">
      <c r="A39" s="548"/>
      <c r="B39" s="598"/>
      <c r="C39" s="645"/>
      <c r="D39" s="641"/>
      <c r="E39" s="599"/>
      <c r="F39" s="641"/>
      <c r="G39" s="564"/>
      <c r="H39" s="629"/>
    </row>
    <row r="40" spans="1:8" ht="8.1" customHeight="1">
      <c r="A40" s="548"/>
      <c r="B40" s="568"/>
      <c r="C40" s="642"/>
      <c r="D40" s="643"/>
      <c r="E40" s="570"/>
      <c r="F40" s="643"/>
      <c r="G40" s="571"/>
      <c r="H40" s="627"/>
    </row>
    <row r="41" spans="1:8" ht="8.1" customHeight="1">
      <c r="A41" s="548"/>
      <c r="B41" s="573"/>
      <c r="C41" s="644"/>
      <c r="D41" s="639"/>
      <c r="E41" s="574"/>
      <c r="F41" s="639"/>
      <c r="G41" s="559"/>
      <c r="H41" s="628"/>
    </row>
    <row r="42" spans="1:8" ht="8.1" customHeight="1">
      <c r="A42" s="548"/>
      <c r="B42" s="598"/>
      <c r="C42" s="645"/>
      <c r="D42" s="641"/>
      <c r="E42" s="599"/>
      <c r="F42" s="641"/>
      <c r="G42" s="564"/>
      <c r="H42" s="629"/>
    </row>
    <row r="43" spans="1:8" ht="8.1" customHeight="1">
      <c r="A43" s="548"/>
      <c r="B43" s="568"/>
      <c r="C43" s="642"/>
      <c r="D43" s="643"/>
      <c r="E43" s="601"/>
      <c r="F43" s="646"/>
      <c r="G43" s="571"/>
      <c r="H43" s="627"/>
    </row>
    <row r="44" spans="1:8" ht="8.1" customHeight="1">
      <c r="A44" s="548"/>
      <c r="B44" s="573"/>
      <c r="C44" s="644"/>
      <c r="D44" s="639"/>
      <c r="E44" s="574"/>
      <c r="F44" s="639"/>
      <c r="G44" s="559"/>
      <c r="H44" s="628"/>
    </row>
    <row r="45" spans="1:8" ht="8.1" customHeight="1">
      <c r="A45" s="548"/>
      <c r="B45" s="598"/>
      <c r="C45" s="645"/>
      <c r="D45" s="641"/>
      <c r="E45" s="599"/>
      <c r="F45" s="641"/>
      <c r="G45" s="564"/>
      <c r="H45" s="629"/>
    </row>
    <row r="46" spans="1:8" ht="8.1" customHeight="1">
      <c r="A46" s="548"/>
      <c r="B46" s="568"/>
      <c r="C46" s="642"/>
      <c r="D46" s="643"/>
      <c r="E46" s="570"/>
      <c r="F46" s="643"/>
      <c r="G46" s="571"/>
      <c r="H46" s="627"/>
    </row>
    <row r="47" spans="1:8" ht="8.1" customHeight="1">
      <c r="A47" s="548"/>
      <c r="B47" s="573"/>
      <c r="C47" s="644"/>
      <c r="D47" s="639"/>
      <c r="E47" s="574"/>
      <c r="F47" s="639"/>
      <c r="G47" s="559"/>
      <c r="H47" s="628"/>
    </row>
    <row r="48" spans="1:8" ht="8.1" customHeight="1">
      <c r="A48" s="548"/>
      <c r="B48" s="576"/>
      <c r="C48" s="647"/>
      <c r="D48" s="648"/>
      <c r="E48" s="578"/>
      <c r="F48" s="648"/>
      <c r="G48" s="602"/>
      <c r="H48" s="630"/>
    </row>
    <row r="49" spans="1:8" ht="21.95" customHeight="1">
      <c r="B49" s="613"/>
      <c r="C49" s="613"/>
      <c r="D49" s="614"/>
      <c r="E49" s="649"/>
      <c r="F49" s="615"/>
      <c r="G49" s="616"/>
      <c r="H49" s="617"/>
    </row>
    <row r="50" spans="1:8" ht="18" customHeight="1">
      <c r="B50" s="603" t="s">
        <v>1524</v>
      </c>
      <c r="C50" s="546"/>
      <c r="D50" s="546"/>
      <c r="E50" s="546"/>
      <c r="F50" s="546"/>
      <c r="G50" s="546"/>
      <c r="H50" s="547" t="s">
        <v>1525</v>
      </c>
    </row>
    <row r="51" spans="1:8" ht="11.1" customHeight="1">
      <c r="A51" s="548"/>
      <c r="B51" s="843" t="s">
        <v>1403</v>
      </c>
      <c r="C51" s="844"/>
      <c r="D51" s="845" t="s">
        <v>1526</v>
      </c>
      <c r="E51" s="845"/>
      <c r="F51" s="845"/>
      <c r="G51" s="845" t="s">
        <v>1527</v>
      </c>
      <c r="H51" s="846"/>
    </row>
    <row r="52" spans="1:8" ht="11.1" customHeight="1">
      <c r="A52" s="548"/>
      <c r="B52" s="604" t="s">
        <v>1528</v>
      </c>
      <c r="C52" s="605" t="s">
        <v>1510</v>
      </c>
      <c r="D52" s="605" t="s">
        <v>1529</v>
      </c>
      <c r="E52" s="605" t="s">
        <v>1396</v>
      </c>
      <c r="F52" s="605" t="s">
        <v>1530</v>
      </c>
      <c r="G52" s="605" t="s">
        <v>1531</v>
      </c>
      <c r="H52" s="606" t="s">
        <v>1514</v>
      </c>
    </row>
    <row r="53" spans="1:8" ht="8.1" customHeight="1">
      <c r="A53" s="548" t="s">
        <v>37</v>
      </c>
      <c r="B53" s="556" t="s">
        <v>1532</v>
      </c>
      <c r="C53" s="638" t="s">
        <v>1533</v>
      </c>
      <c r="D53" s="639" t="s">
        <v>37</v>
      </c>
      <c r="E53" s="567" t="s">
        <v>37</v>
      </c>
      <c r="F53" s="639" t="s">
        <v>37</v>
      </c>
      <c r="G53" s="559" t="s">
        <v>37</v>
      </c>
      <c r="H53" s="560" t="s">
        <v>37</v>
      </c>
    </row>
    <row r="54" spans="1:8" ht="8.1" customHeight="1">
      <c r="A54" s="548" t="s">
        <v>37</v>
      </c>
      <c r="B54" s="556" t="s">
        <v>37</v>
      </c>
      <c r="C54" s="638" t="s">
        <v>37</v>
      </c>
      <c r="D54" s="639" t="s">
        <v>1534</v>
      </c>
      <c r="E54" s="567" t="s">
        <v>37</v>
      </c>
      <c r="F54" s="639" t="s">
        <v>37</v>
      </c>
      <c r="G54" s="559" t="s">
        <v>37</v>
      </c>
      <c r="H54" s="560" t="s">
        <v>37</v>
      </c>
    </row>
    <row r="55" spans="1:8" ht="8.1" customHeight="1">
      <c r="A55" s="548" t="s">
        <v>37</v>
      </c>
      <c r="B55" s="561" t="s">
        <v>37</v>
      </c>
      <c r="C55" s="640" t="s">
        <v>37</v>
      </c>
      <c r="D55" s="641" t="s">
        <v>37</v>
      </c>
      <c r="E55" s="563" t="s">
        <v>1535</v>
      </c>
      <c r="F55" s="641" t="s">
        <v>37</v>
      </c>
      <c r="G55" s="564" t="s">
        <v>37</v>
      </c>
      <c r="H55" s="565" t="s">
        <v>37</v>
      </c>
    </row>
    <row r="56" spans="1:8" ht="8.1" customHeight="1">
      <c r="A56" s="548" t="s">
        <v>37</v>
      </c>
      <c r="B56" s="556" t="s">
        <v>1532</v>
      </c>
      <c r="C56" s="638" t="s">
        <v>1536</v>
      </c>
      <c r="D56" s="639" t="s">
        <v>37</v>
      </c>
      <c r="E56" s="567" t="s">
        <v>37</v>
      </c>
      <c r="F56" s="639" t="s">
        <v>37</v>
      </c>
      <c r="G56" s="559" t="s">
        <v>37</v>
      </c>
      <c r="H56" s="560" t="s">
        <v>37</v>
      </c>
    </row>
    <row r="57" spans="1:8" ht="8.1" customHeight="1">
      <c r="A57" s="548" t="s">
        <v>37</v>
      </c>
      <c r="B57" s="556" t="s">
        <v>37</v>
      </c>
      <c r="C57" s="638" t="s">
        <v>37</v>
      </c>
      <c r="D57" s="639" t="s">
        <v>1537</v>
      </c>
      <c r="E57" s="567" t="s">
        <v>37</v>
      </c>
      <c r="F57" s="639" t="s">
        <v>37</v>
      </c>
      <c r="G57" s="559" t="s">
        <v>37</v>
      </c>
      <c r="H57" s="560" t="s">
        <v>37</v>
      </c>
    </row>
    <row r="58" spans="1:8" ht="8.1" customHeight="1">
      <c r="A58" s="548" t="s">
        <v>37</v>
      </c>
      <c r="B58" s="561" t="s">
        <v>37</v>
      </c>
      <c r="C58" s="640" t="s">
        <v>37</v>
      </c>
      <c r="D58" s="641" t="s">
        <v>37</v>
      </c>
      <c r="E58" s="563" t="s">
        <v>1535</v>
      </c>
      <c r="F58" s="641" t="s">
        <v>37</v>
      </c>
      <c r="G58" s="564" t="s">
        <v>37</v>
      </c>
      <c r="H58" s="565" t="s">
        <v>37</v>
      </c>
    </row>
    <row r="59" spans="1:8" ht="8.1" customHeight="1">
      <c r="A59" s="548" t="s">
        <v>37</v>
      </c>
      <c r="B59" s="556" t="s">
        <v>1532</v>
      </c>
      <c r="C59" s="638" t="s">
        <v>1538</v>
      </c>
      <c r="D59" s="639" t="s">
        <v>37</v>
      </c>
      <c r="E59" s="567" t="s">
        <v>37</v>
      </c>
      <c r="F59" s="639" t="s">
        <v>37</v>
      </c>
      <c r="G59" s="559" t="s">
        <v>37</v>
      </c>
      <c r="H59" s="560" t="s">
        <v>37</v>
      </c>
    </row>
    <row r="60" spans="1:8" ht="8.1" customHeight="1">
      <c r="A60" s="548" t="s">
        <v>37</v>
      </c>
      <c r="B60" s="556" t="s">
        <v>37</v>
      </c>
      <c r="C60" s="638" t="s">
        <v>37</v>
      </c>
      <c r="D60" s="639" t="s">
        <v>1539</v>
      </c>
      <c r="E60" s="567" t="s">
        <v>37</v>
      </c>
      <c r="F60" s="639" t="s">
        <v>37</v>
      </c>
      <c r="G60" s="559" t="s">
        <v>37</v>
      </c>
      <c r="H60" s="560" t="s">
        <v>37</v>
      </c>
    </row>
    <row r="61" spans="1:8" ht="8.1" customHeight="1">
      <c r="A61" s="548" t="s">
        <v>37</v>
      </c>
      <c r="B61" s="561" t="s">
        <v>37</v>
      </c>
      <c r="C61" s="640" t="s">
        <v>37</v>
      </c>
      <c r="D61" s="641" t="s">
        <v>37</v>
      </c>
      <c r="E61" s="563" t="s">
        <v>1540</v>
      </c>
      <c r="F61" s="641" t="s">
        <v>37</v>
      </c>
      <c r="G61" s="564" t="s">
        <v>37</v>
      </c>
      <c r="H61" s="565" t="s">
        <v>37</v>
      </c>
    </row>
    <row r="62" spans="1:8" ht="8.1" customHeight="1">
      <c r="A62" s="548" t="s">
        <v>37</v>
      </c>
      <c r="B62" s="556" t="s">
        <v>1532</v>
      </c>
      <c r="C62" s="638" t="s">
        <v>1541</v>
      </c>
      <c r="D62" s="639" t="s">
        <v>37</v>
      </c>
      <c r="E62" s="567" t="s">
        <v>37</v>
      </c>
      <c r="F62" s="639" t="s">
        <v>37</v>
      </c>
      <c r="G62" s="559" t="s">
        <v>37</v>
      </c>
      <c r="H62" s="560" t="s">
        <v>37</v>
      </c>
    </row>
    <row r="63" spans="1:8" ht="8.1" customHeight="1">
      <c r="A63" s="548" t="s">
        <v>37</v>
      </c>
      <c r="B63" s="556" t="s">
        <v>37</v>
      </c>
      <c r="C63" s="638" t="s">
        <v>37</v>
      </c>
      <c r="D63" s="639" t="s">
        <v>1542</v>
      </c>
      <c r="E63" s="567" t="s">
        <v>37</v>
      </c>
      <c r="F63" s="639" t="s">
        <v>37</v>
      </c>
      <c r="G63" s="559" t="s">
        <v>37</v>
      </c>
      <c r="H63" s="560" t="s">
        <v>37</v>
      </c>
    </row>
    <row r="64" spans="1:8" ht="8.1" customHeight="1">
      <c r="A64" s="548" t="s">
        <v>37</v>
      </c>
      <c r="B64" s="561" t="s">
        <v>37</v>
      </c>
      <c r="C64" s="640" t="s">
        <v>37</v>
      </c>
      <c r="D64" s="641" t="s">
        <v>37</v>
      </c>
      <c r="E64" s="563" t="s">
        <v>1535</v>
      </c>
      <c r="F64" s="641" t="s">
        <v>37</v>
      </c>
      <c r="G64" s="564" t="s">
        <v>37</v>
      </c>
      <c r="H64" s="565" t="s">
        <v>37</v>
      </c>
    </row>
    <row r="65" spans="1:8" ht="8.1" customHeight="1">
      <c r="A65" s="548" t="s">
        <v>37</v>
      </c>
      <c r="B65" s="556" t="s">
        <v>1532</v>
      </c>
      <c r="C65" s="638" t="s">
        <v>1543</v>
      </c>
      <c r="D65" s="639" t="s">
        <v>37</v>
      </c>
      <c r="E65" s="567" t="s">
        <v>37</v>
      </c>
      <c r="F65" s="639" t="s">
        <v>37</v>
      </c>
      <c r="G65" s="559" t="s">
        <v>37</v>
      </c>
      <c r="H65" s="560" t="s">
        <v>37</v>
      </c>
    </row>
    <row r="66" spans="1:8" ht="8.1" customHeight="1">
      <c r="A66" s="548" t="s">
        <v>37</v>
      </c>
      <c r="B66" s="556" t="s">
        <v>37</v>
      </c>
      <c r="C66" s="638" t="s">
        <v>37</v>
      </c>
      <c r="D66" s="639" t="s">
        <v>1544</v>
      </c>
      <c r="E66" s="567" t="s">
        <v>37</v>
      </c>
      <c r="F66" s="639" t="s">
        <v>37</v>
      </c>
      <c r="G66" s="559" t="s">
        <v>37</v>
      </c>
      <c r="H66" s="560" t="s">
        <v>37</v>
      </c>
    </row>
    <row r="67" spans="1:8" ht="8.1" customHeight="1">
      <c r="A67" s="548" t="s">
        <v>37</v>
      </c>
      <c r="B67" s="561" t="s">
        <v>37</v>
      </c>
      <c r="C67" s="640" t="s">
        <v>37</v>
      </c>
      <c r="D67" s="641" t="s">
        <v>37</v>
      </c>
      <c r="E67" s="563" t="s">
        <v>1535</v>
      </c>
      <c r="F67" s="641" t="s">
        <v>37</v>
      </c>
      <c r="G67" s="564" t="s">
        <v>37</v>
      </c>
      <c r="H67" s="565" t="s">
        <v>37</v>
      </c>
    </row>
    <row r="68" spans="1:8" ht="8.1" customHeight="1">
      <c r="A68" s="548" t="s">
        <v>37</v>
      </c>
      <c r="B68" s="556" t="s">
        <v>1532</v>
      </c>
      <c r="C68" s="638" t="s">
        <v>1545</v>
      </c>
      <c r="D68" s="639" t="s">
        <v>37</v>
      </c>
      <c r="E68" s="567" t="s">
        <v>37</v>
      </c>
      <c r="F68" s="639" t="s">
        <v>37</v>
      </c>
      <c r="G68" s="559" t="s">
        <v>37</v>
      </c>
      <c r="H68" s="560" t="s">
        <v>37</v>
      </c>
    </row>
    <row r="69" spans="1:8" ht="8.1" customHeight="1">
      <c r="A69" s="548" t="s">
        <v>37</v>
      </c>
      <c r="B69" s="556" t="s">
        <v>37</v>
      </c>
      <c r="C69" s="638" t="s">
        <v>37</v>
      </c>
      <c r="D69" s="639" t="s">
        <v>1546</v>
      </c>
      <c r="E69" s="567" t="s">
        <v>37</v>
      </c>
      <c r="F69" s="639" t="s">
        <v>37</v>
      </c>
      <c r="G69" s="559" t="s">
        <v>37</v>
      </c>
      <c r="H69" s="560" t="s">
        <v>37</v>
      </c>
    </row>
    <row r="70" spans="1:8" ht="8.1" customHeight="1">
      <c r="A70" s="548" t="s">
        <v>37</v>
      </c>
      <c r="B70" s="561" t="s">
        <v>37</v>
      </c>
      <c r="C70" s="640" t="s">
        <v>37</v>
      </c>
      <c r="D70" s="641" t="s">
        <v>37</v>
      </c>
      <c r="E70" s="563" t="s">
        <v>1535</v>
      </c>
      <c r="F70" s="641" t="s">
        <v>37</v>
      </c>
      <c r="G70" s="564" t="s">
        <v>37</v>
      </c>
      <c r="H70" s="565" t="s">
        <v>37</v>
      </c>
    </row>
    <row r="71" spans="1:8" ht="8.1" customHeight="1">
      <c r="A71" s="548" t="s">
        <v>37</v>
      </c>
      <c r="B71" s="556" t="s">
        <v>1547</v>
      </c>
      <c r="C71" s="638" t="s">
        <v>37</v>
      </c>
      <c r="D71" s="639" t="s">
        <v>37</v>
      </c>
      <c r="E71" s="567" t="s">
        <v>37</v>
      </c>
      <c r="F71" s="639" t="s">
        <v>37</v>
      </c>
      <c r="G71" s="559" t="s">
        <v>37</v>
      </c>
      <c r="H71" s="560" t="s">
        <v>37</v>
      </c>
    </row>
    <row r="72" spans="1:8" ht="8.1" customHeight="1">
      <c r="A72" s="548" t="s">
        <v>37</v>
      </c>
      <c r="B72" s="556" t="s">
        <v>37</v>
      </c>
      <c r="C72" s="638" t="s">
        <v>37</v>
      </c>
      <c r="D72" s="639" t="s">
        <v>1391</v>
      </c>
      <c r="E72" s="567" t="s">
        <v>37</v>
      </c>
      <c r="F72" s="639" t="s">
        <v>37</v>
      </c>
      <c r="G72" s="559" t="s">
        <v>37</v>
      </c>
      <c r="H72" s="560" t="s">
        <v>37</v>
      </c>
    </row>
    <row r="73" spans="1:8" ht="8.1" customHeight="1">
      <c r="A73" s="548" t="s">
        <v>37</v>
      </c>
      <c r="B73" s="561" t="s">
        <v>37</v>
      </c>
      <c r="C73" s="640" t="s">
        <v>37</v>
      </c>
      <c r="D73" s="641" t="s">
        <v>37</v>
      </c>
      <c r="E73" s="563" t="s">
        <v>1392</v>
      </c>
      <c r="F73" s="641" t="s">
        <v>37</v>
      </c>
      <c r="G73" s="564" t="s">
        <v>37</v>
      </c>
      <c r="H73" s="565" t="s">
        <v>37</v>
      </c>
    </row>
    <row r="74" spans="1:8" ht="8.1" customHeight="1">
      <c r="A74" s="548" t="s">
        <v>37</v>
      </c>
      <c r="B74" s="556" t="s">
        <v>1548</v>
      </c>
      <c r="C74" s="638" t="s">
        <v>1549</v>
      </c>
      <c r="D74" s="639" t="s">
        <v>37</v>
      </c>
      <c r="E74" s="567" t="s">
        <v>37</v>
      </c>
      <c r="F74" s="639" t="s">
        <v>37</v>
      </c>
      <c r="G74" s="559" t="s">
        <v>37</v>
      </c>
      <c r="H74" s="560" t="s">
        <v>37</v>
      </c>
    </row>
    <row r="75" spans="1:8" ht="8.1" customHeight="1">
      <c r="A75" s="548" t="s">
        <v>37</v>
      </c>
      <c r="B75" s="556" t="s">
        <v>37</v>
      </c>
      <c r="C75" s="638" t="s">
        <v>37</v>
      </c>
      <c r="D75" s="639" t="s">
        <v>1550</v>
      </c>
      <c r="E75" s="567" t="s">
        <v>37</v>
      </c>
      <c r="F75" s="639" t="s">
        <v>37</v>
      </c>
      <c r="G75" s="559" t="s">
        <v>37</v>
      </c>
      <c r="H75" s="560" t="s">
        <v>37</v>
      </c>
    </row>
    <row r="76" spans="1:8" ht="8.1" customHeight="1">
      <c r="A76" s="548" t="s">
        <v>37</v>
      </c>
      <c r="B76" s="561" t="s">
        <v>37</v>
      </c>
      <c r="C76" s="640" t="s">
        <v>37</v>
      </c>
      <c r="D76" s="641" t="s">
        <v>37</v>
      </c>
      <c r="E76" s="563" t="s">
        <v>1535</v>
      </c>
      <c r="F76" s="641" t="s">
        <v>37</v>
      </c>
      <c r="G76" s="564" t="s">
        <v>37</v>
      </c>
      <c r="H76" s="565" t="s">
        <v>37</v>
      </c>
    </row>
    <row r="77" spans="1:8" ht="8.1" customHeight="1">
      <c r="A77" s="548" t="s">
        <v>37</v>
      </c>
      <c r="B77" s="556" t="s">
        <v>1551</v>
      </c>
      <c r="C77" s="638" t="s">
        <v>1552</v>
      </c>
      <c r="D77" s="639" t="s">
        <v>37</v>
      </c>
      <c r="E77" s="567" t="s">
        <v>37</v>
      </c>
      <c r="F77" s="639" t="s">
        <v>37</v>
      </c>
      <c r="G77" s="559" t="s">
        <v>37</v>
      </c>
      <c r="H77" s="560" t="s">
        <v>37</v>
      </c>
    </row>
    <row r="78" spans="1:8" ht="8.1" customHeight="1">
      <c r="A78" s="548" t="s">
        <v>37</v>
      </c>
      <c r="B78" s="556" t="s">
        <v>37</v>
      </c>
      <c r="C78" s="638" t="s">
        <v>37</v>
      </c>
      <c r="D78" s="639" t="s">
        <v>1391</v>
      </c>
      <c r="E78" s="567" t="s">
        <v>37</v>
      </c>
      <c r="F78" s="639" t="s">
        <v>37</v>
      </c>
      <c r="G78" s="559" t="s">
        <v>37</v>
      </c>
      <c r="H78" s="560" t="s">
        <v>37</v>
      </c>
    </row>
    <row r="79" spans="1:8" ht="8.1" customHeight="1">
      <c r="A79" s="548" t="s">
        <v>37</v>
      </c>
      <c r="B79" s="561" t="s">
        <v>37</v>
      </c>
      <c r="C79" s="640" t="s">
        <v>37</v>
      </c>
      <c r="D79" s="641" t="s">
        <v>37</v>
      </c>
      <c r="E79" s="563" t="s">
        <v>1392</v>
      </c>
      <c r="F79" s="641" t="s">
        <v>37</v>
      </c>
      <c r="G79" s="564" t="s">
        <v>37</v>
      </c>
      <c r="H79" s="565" t="s">
        <v>37</v>
      </c>
    </row>
    <row r="80" spans="1:8" ht="8.1" customHeight="1">
      <c r="A80" s="548" t="s">
        <v>37</v>
      </c>
      <c r="B80" s="556" t="s">
        <v>1551</v>
      </c>
      <c r="C80" s="638" t="s">
        <v>1553</v>
      </c>
      <c r="D80" s="639" t="s">
        <v>37</v>
      </c>
      <c r="E80" s="567" t="s">
        <v>37</v>
      </c>
      <c r="F80" s="639" t="s">
        <v>37</v>
      </c>
      <c r="G80" s="559" t="s">
        <v>37</v>
      </c>
      <c r="H80" s="560" t="s">
        <v>37</v>
      </c>
    </row>
    <row r="81" spans="1:8" ht="8.1" customHeight="1">
      <c r="A81" s="548" t="s">
        <v>37</v>
      </c>
      <c r="B81" s="556" t="s">
        <v>37</v>
      </c>
      <c r="C81" s="638" t="s">
        <v>37</v>
      </c>
      <c r="D81" s="639" t="s">
        <v>1391</v>
      </c>
      <c r="E81" s="567" t="s">
        <v>37</v>
      </c>
      <c r="F81" s="639" t="s">
        <v>37</v>
      </c>
      <c r="G81" s="559" t="s">
        <v>37</v>
      </c>
      <c r="H81" s="560" t="s">
        <v>37</v>
      </c>
    </row>
    <row r="82" spans="1:8" ht="8.1" customHeight="1">
      <c r="A82" s="548" t="s">
        <v>37</v>
      </c>
      <c r="B82" s="561" t="s">
        <v>37</v>
      </c>
      <c r="C82" s="640" t="s">
        <v>37</v>
      </c>
      <c r="D82" s="641" t="s">
        <v>37</v>
      </c>
      <c r="E82" s="563" t="s">
        <v>1392</v>
      </c>
      <c r="F82" s="641" t="s">
        <v>37</v>
      </c>
      <c r="G82" s="564" t="s">
        <v>37</v>
      </c>
      <c r="H82" s="565" t="s">
        <v>37</v>
      </c>
    </row>
    <row r="83" spans="1:8" ht="8.1" customHeight="1">
      <c r="A83" s="548" t="s">
        <v>37</v>
      </c>
      <c r="B83" s="556" t="s">
        <v>1551</v>
      </c>
      <c r="C83" s="638" t="s">
        <v>1554</v>
      </c>
      <c r="D83" s="639" t="s">
        <v>37</v>
      </c>
      <c r="E83" s="567" t="s">
        <v>37</v>
      </c>
      <c r="F83" s="639" t="s">
        <v>37</v>
      </c>
      <c r="G83" s="559" t="s">
        <v>37</v>
      </c>
      <c r="H83" s="560" t="s">
        <v>37</v>
      </c>
    </row>
    <row r="84" spans="1:8" ht="8.1" customHeight="1">
      <c r="A84" s="548" t="s">
        <v>37</v>
      </c>
      <c r="B84" s="556" t="s">
        <v>37</v>
      </c>
      <c r="C84" s="638" t="s">
        <v>37</v>
      </c>
      <c r="D84" s="639" t="s">
        <v>1376</v>
      </c>
      <c r="E84" s="567" t="s">
        <v>37</v>
      </c>
      <c r="F84" s="639" t="s">
        <v>37</v>
      </c>
      <c r="G84" s="559" t="s">
        <v>37</v>
      </c>
      <c r="H84" s="560" t="s">
        <v>37</v>
      </c>
    </row>
    <row r="85" spans="1:8" ht="8.1" customHeight="1">
      <c r="A85" s="548" t="s">
        <v>37</v>
      </c>
      <c r="B85" s="561" t="s">
        <v>37</v>
      </c>
      <c r="C85" s="640" t="s">
        <v>37</v>
      </c>
      <c r="D85" s="641" t="s">
        <v>37</v>
      </c>
      <c r="E85" s="563" t="s">
        <v>1392</v>
      </c>
      <c r="F85" s="641" t="s">
        <v>37</v>
      </c>
      <c r="G85" s="564" t="s">
        <v>37</v>
      </c>
      <c r="H85" s="565" t="s">
        <v>37</v>
      </c>
    </row>
    <row r="86" spans="1:8" ht="8.1" customHeight="1">
      <c r="A86" s="548" t="s">
        <v>37</v>
      </c>
      <c r="B86" s="556" t="s">
        <v>1555</v>
      </c>
      <c r="C86" s="638" t="s">
        <v>37</v>
      </c>
      <c r="D86" s="639" t="s">
        <v>37</v>
      </c>
      <c r="E86" s="567" t="s">
        <v>37</v>
      </c>
      <c r="F86" s="639" t="s">
        <v>37</v>
      </c>
      <c r="G86" s="559" t="s">
        <v>37</v>
      </c>
      <c r="H86" s="560" t="s">
        <v>37</v>
      </c>
    </row>
    <row r="87" spans="1:8" ht="8.1" customHeight="1">
      <c r="A87" s="548" t="s">
        <v>37</v>
      </c>
      <c r="B87" s="556" t="s">
        <v>37</v>
      </c>
      <c r="C87" s="638" t="s">
        <v>37</v>
      </c>
      <c r="D87" s="639" t="s">
        <v>1556</v>
      </c>
      <c r="E87" s="567" t="s">
        <v>37</v>
      </c>
      <c r="F87" s="639" t="s">
        <v>37</v>
      </c>
      <c r="G87" s="559" t="s">
        <v>37</v>
      </c>
      <c r="H87" s="560" t="s">
        <v>37</v>
      </c>
    </row>
    <row r="88" spans="1:8" ht="8.1" customHeight="1">
      <c r="A88" s="548" t="s">
        <v>37</v>
      </c>
      <c r="B88" s="561" t="s">
        <v>37</v>
      </c>
      <c r="C88" s="640" t="s">
        <v>37</v>
      </c>
      <c r="D88" s="641" t="s">
        <v>37</v>
      </c>
      <c r="E88" s="563" t="s">
        <v>1535</v>
      </c>
      <c r="F88" s="641" t="s">
        <v>37</v>
      </c>
      <c r="G88" s="564" t="s">
        <v>37</v>
      </c>
      <c r="H88" s="565" t="s">
        <v>37</v>
      </c>
    </row>
    <row r="89" spans="1:8" ht="8.1" customHeight="1">
      <c r="A89" s="548" t="s">
        <v>37</v>
      </c>
      <c r="B89" s="556" t="s">
        <v>1557</v>
      </c>
      <c r="C89" s="638" t="s">
        <v>37</v>
      </c>
      <c r="D89" s="639" t="s">
        <v>37</v>
      </c>
      <c r="E89" s="567" t="s">
        <v>37</v>
      </c>
      <c r="F89" s="639" t="s">
        <v>37</v>
      </c>
      <c r="G89" s="559" t="s">
        <v>37</v>
      </c>
      <c r="H89" s="560" t="s">
        <v>37</v>
      </c>
    </row>
    <row r="90" spans="1:8" ht="8.1" customHeight="1">
      <c r="A90" s="548" t="s">
        <v>37</v>
      </c>
      <c r="B90" s="556" t="s">
        <v>37</v>
      </c>
      <c r="C90" s="638" t="s">
        <v>37</v>
      </c>
      <c r="D90" s="639" t="s">
        <v>1391</v>
      </c>
      <c r="E90" s="567" t="s">
        <v>37</v>
      </c>
      <c r="F90" s="639" t="s">
        <v>37</v>
      </c>
      <c r="G90" s="559" t="s">
        <v>37</v>
      </c>
      <c r="H90" s="560" t="s">
        <v>37</v>
      </c>
    </row>
    <row r="91" spans="1:8" ht="8.1" customHeight="1">
      <c r="A91" s="548" t="s">
        <v>37</v>
      </c>
      <c r="B91" s="561" t="s">
        <v>37</v>
      </c>
      <c r="C91" s="640" t="s">
        <v>37</v>
      </c>
      <c r="D91" s="641" t="s">
        <v>37</v>
      </c>
      <c r="E91" s="563" t="s">
        <v>1392</v>
      </c>
      <c r="F91" s="641" t="s">
        <v>37</v>
      </c>
      <c r="G91" s="564" t="s">
        <v>37</v>
      </c>
      <c r="H91" s="565" t="s">
        <v>37</v>
      </c>
    </row>
    <row r="92" spans="1:8" ht="8.1" customHeight="1">
      <c r="A92" s="548" t="s">
        <v>37</v>
      </c>
      <c r="B92" s="556" t="s">
        <v>1558</v>
      </c>
      <c r="C92" s="638" t="s">
        <v>1559</v>
      </c>
      <c r="D92" s="639" t="s">
        <v>37</v>
      </c>
      <c r="E92" s="567" t="s">
        <v>37</v>
      </c>
      <c r="F92" s="639" t="s">
        <v>37</v>
      </c>
      <c r="G92" s="559" t="s">
        <v>37</v>
      </c>
      <c r="H92" s="560" t="s">
        <v>37</v>
      </c>
    </row>
    <row r="93" spans="1:8" ht="8.1" customHeight="1">
      <c r="A93" s="548" t="s">
        <v>37</v>
      </c>
      <c r="B93" s="556" t="s">
        <v>37</v>
      </c>
      <c r="C93" s="638" t="s">
        <v>1536</v>
      </c>
      <c r="D93" s="639" t="s">
        <v>1560</v>
      </c>
      <c r="E93" s="567" t="s">
        <v>37</v>
      </c>
      <c r="F93" s="639" t="s">
        <v>37</v>
      </c>
      <c r="G93" s="559" t="s">
        <v>37</v>
      </c>
      <c r="H93" s="560" t="s">
        <v>37</v>
      </c>
    </row>
    <row r="94" spans="1:8" ht="8.1" customHeight="1">
      <c r="A94" s="548" t="s">
        <v>37</v>
      </c>
      <c r="B94" s="561" t="s">
        <v>37</v>
      </c>
      <c r="C94" s="640" t="s">
        <v>37</v>
      </c>
      <c r="D94" s="641" t="s">
        <v>37</v>
      </c>
      <c r="E94" s="563" t="s">
        <v>1535</v>
      </c>
      <c r="F94" s="641" t="s">
        <v>37</v>
      </c>
      <c r="G94" s="564" t="s">
        <v>37</v>
      </c>
      <c r="H94" s="565" t="s">
        <v>37</v>
      </c>
    </row>
    <row r="95" spans="1:8" ht="8.1" customHeight="1">
      <c r="A95" s="548" t="s">
        <v>37</v>
      </c>
      <c r="B95" s="556" t="s">
        <v>1561</v>
      </c>
      <c r="C95" s="638" t="s">
        <v>37</v>
      </c>
      <c r="D95" s="639" t="s">
        <v>37</v>
      </c>
      <c r="E95" s="567" t="s">
        <v>37</v>
      </c>
      <c r="F95" s="639" t="s">
        <v>37</v>
      </c>
      <c r="G95" s="559" t="s">
        <v>37</v>
      </c>
      <c r="H95" s="560" t="s">
        <v>37</v>
      </c>
    </row>
    <row r="96" spans="1:8" ht="8.1" customHeight="1">
      <c r="A96" s="548" t="s">
        <v>37</v>
      </c>
      <c r="B96" s="556" t="s">
        <v>37</v>
      </c>
      <c r="C96" s="638" t="s">
        <v>37</v>
      </c>
      <c r="D96" s="639" t="s">
        <v>1562</v>
      </c>
      <c r="E96" s="567" t="s">
        <v>37</v>
      </c>
      <c r="F96" s="639" t="s">
        <v>37</v>
      </c>
      <c r="G96" s="559" t="s">
        <v>37</v>
      </c>
      <c r="H96" s="560" t="s">
        <v>37</v>
      </c>
    </row>
    <row r="97" spans="1:8" ht="8.1" customHeight="1">
      <c r="A97" s="548" t="s">
        <v>37</v>
      </c>
      <c r="B97" s="561" t="s">
        <v>37</v>
      </c>
      <c r="C97" s="640" t="s">
        <v>37</v>
      </c>
      <c r="D97" s="641" t="s">
        <v>37</v>
      </c>
      <c r="E97" s="563" t="s">
        <v>1535</v>
      </c>
      <c r="F97" s="641" t="s">
        <v>37</v>
      </c>
      <c r="G97" s="564" t="s">
        <v>37</v>
      </c>
      <c r="H97" s="565" t="s">
        <v>37</v>
      </c>
    </row>
    <row r="98" spans="1:8" ht="0.95" customHeight="1">
      <c r="B98" s="581"/>
      <c r="C98" s="581"/>
      <c r="D98" s="581"/>
      <c r="E98" s="581"/>
      <c r="F98" s="581"/>
      <c r="G98" s="581"/>
      <c r="H98" s="581"/>
    </row>
    <row r="99" spans="1:8" s="545" customFormat="1" ht="18" customHeight="1">
      <c r="B99" s="603" t="s">
        <v>1563</v>
      </c>
      <c r="C99" s="546"/>
      <c r="D99" s="546"/>
      <c r="E99" s="546"/>
      <c r="F99" s="546"/>
      <c r="G99" s="546"/>
      <c r="H99" s="547" t="s">
        <v>1564</v>
      </c>
    </row>
    <row r="100" spans="1:8" ht="11.1" customHeight="1">
      <c r="A100" s="548"/>
      <c r="B100" s="843" t="s">
        <v>1403</v>
      </c>
      <c r="C100" s="844"/>
      <c r="D100" s="845" t="s">
        <v>1526</v>
      </c>
      <c r="E100" s="845"/>
      <c r="F100" s="845"/>
      <c r="G100" s="845" t="s">
        <v>1527</v>
      </c>
      <c r="H100" s="846"/>
    </row>
    <row r="101" spans="1:8" ht="11.1" customHeight="1">
      <c r="A101" s="548"/>
      <c r="B101" s="604" t="s">
        <v>1528</v>
      </c>
      <c r="C101" s="605" t="s">
        <v>1565</v>
      </c>
      <c r="D101" s="605" t="s">
        <v>1529</v>
      </c>
      <c r="E101" s="605" t="s">
        <v>1396</v>
      </c>
      <c r="F101" s="605" t="s">
        <v>1566</v>
      </c>
      <c r="G101" s="605" t="s">
        <v>1531</v>
      </c>
      <c r="H101" s="606" t="s">
        <v>1514</v>
      </c>
    </row>
    <row r="102" spans="1:8" ht="8.1" customHeight="1">
      <c r="A102" s="548" t="s">
        <v>37</v>
      </c>
      <c r="B102" s="556" t="s">
        <v>1567</v>
      </c>
      <c r="C102" s="638" t="s">
        <v>37</v>
      </c>
      <c r="D102" s="639" t="s">
        <v>37</v>
      </c>
      <c r="E102" s="567" t="s">
        <v>37</v>
      </c>
      <c r="F102" s="639" t="s">
        <v>37</v>
      </c>
      <c r="G102" s="559" t="s">
        <v>37</v>
      </c>
      <c r="H102" s="609" t="s">
        <v>37</v>
      </c>
    </row>
    <row r="103" spans="1:8" ht="8.1" customHeight="1">
      <c r="A103" s="548" t="s">
        <v>37</v>
      </c>
      <c r="B103" s="556" t="s">
        <v>37</v>
      </c>
      <c r="C103" s="638" t="s">
        <v>37</v>
      </c>
      <c r="D103" s="639" t="s">
        <v>1568</v>
      </c>
      <c r="E103" s="567" t="s">
        <v>37</v>
      </c>
      <c r="F103" s="639" t="s">
        <v>37</v>
      </c>
      <c r="G103" s="559" t="s">
        <v>37</v>
      </c>
      <c r="H103" s="609" t="s">
        <v>37</v>
      </c>
    </row>
    <row r="104" spans="1:8" ht="8.1" customHeight="1">
      <c r="A104" s="548" t="s">
        <v>37</v>
      </c>
      <c r="B104" s="561" t="s">
        <v>37</v>
      </c>
      <c r="C104" s="640" t="s">
        <v>37</v>
      </c>
      <c r="D104" s="641" t="s">
        <v>37</v>
      </c>
      <c r="E104" s="563" t="s">
        <v>1535</v>
      </c>
      <c r="F104" s="641" t="s">
        <v>37</v>
      </c>
      <c r="G104" s="564" t="s">
        <v>37</v>
      </c>
      <c r="H104" s="618" t="s">
        <v>37</v>
      </c>
    </row>
    <row r="105" spans="1:8" ht="8.1" customHeight="1">
      <c r="A105" s="548" t="s">
        <v>37</v>
      </c>
      <c r="B105" s="556" t="s">
        <v>1569</v>
      </c>
      <c r="C105" s="638" t="s">
        <v>1570</v>
      </c>
      <c r="D105" s="639" t="s">
        <v>37</v>
      </c>
      <c r="E105" s="567" t="s">
        <v>37</v>
      </c>
      <c r="F105" s="639" t="s">
        <v>37</v>
      </c>
      <c r="G105" s="559" t="s">
        <v>37</v>
      </c>
      <c r="H105" s="609" t="s">
        <v>37</v>
      </c>
    </row>
    <row r="106" spans="1:8" ht="8.1" customHeight="1">
      <c r="A106" s="548" t="s">
        <v>37</v>
      </c>
      <c r="B106" s="556" t="s">
        <v>37</v>
      </c>
      <c r="C106" s="638" t="s">
        <v>37</v>
      </c>
      <c r="D106" s="639" t="s">
        <v>1571</v>
      </c>
      <c r="E106" s="567" t="s">
        <v>37</v>
      </c>
      <c r="F106" s="639" t="s">
        <v>37</v>
      </c>
      <c r="G106" s="559" t="s">
        <v>37</v>
      </c>
      <c r="H106" s="609" t="s">
        <v>37</v>
      </c>
    </row>
    <row r="107" spans="1:8" ht="8.1" customHeight="1">
      <c r="A107" s="548" t="s">
        <v>37</v>
      </c>
      <c r="B107" s="561" t="s">
        <v>37</v>
      </c>
      <c r="C107" s="640" t="s">
        <v>37</v>
      </c>
      <c r="D107" s="641" t="s">
        <v>37</v>
      </c>
      <c r="E107" s="563" t="s">
        <v>1572</v>
      </c>
      <c r="F107" s="641" t="s">
        <v>37</v>
      </c>
      <c r="G107" s="564" t="s">
        <v>37</v>
      </c>
      <c r="H107" s="618" t="s">
        <v>37</v>
      </c>
    </row>
    <row r="108" spans="1:8" ht="8.1" customHeight="1">
      <c r="A108" s="548" t="s">
        <v>37</v>
      </c>
      <c r="B108" s="556" t="s">
        <v>1573</v>
      </c>
      <c r="C108" s="638" t="s">
        <v>1574</v>
      </c>
      <c r="D108" s="639" t="s">
        <v>37</v>
      </c>
      <c r="E108" s="567" t="s">
        <v>37</v>
      </c>
      <c r="F108" s="639" t="s">
        <v>37</v>
      </c>
      <c r="G108" s="559" t="s">
        <v>37</v>
      </c>
      <c r="H108" s="609" t="s">
        <v>37</v>
      </c>
    </row>
    <row r="109" spans="1:8" ht="8.1" customHeight="1">
      <c r="A109" s="548" t="s">
        <v>37</v>
      </c>
      <c r="B109" s="556" t="s">
        <v>1575</v>
      </c>
      <c r="C109" s="638" t="s">
        <v>37</v>
      </c>
      <c r="D109" s="639" t="s">
        <v>1576</v>
      </c>
      <c r="E109" s="567" t="s">
        <v>37</v>
      </c>
      <c r="F109" s="639" t="s">
        <v>37</v>
      </c>
      <c r="G109" s="559" t="s">
        <v>37</v>
      </c>
      <c r="H109" s="609" t="s">
        <v>37</v>
      </c>
    </row>
    <row r="110" spans="1:8" ht="8.1" customHeight="1">
      <c r="A110" s="548" t="s">
        <v>37</v>
      </c>
      <c r="B110" s="561" t="s">
        <v>37</v>
      </c>
      <c r="C110" s="640" t="s">
        <v>37</v>
      </c>
      <c r="D110" s="641" t="s">
        <v>37</v>
      </c>
      <c r="E110" s="563" t="s">
        <v>1577</v>
      </c>
      <c r="F110" s="641" t="s">
        <v>37</v>
      </c>
      <c r="G110" s="564" t="s">
        <v>37</v>
      </c>
      <c r="H110" s="618" t="s">
        <v>37</v>
      </c>
    </row>
    <row r="111" spans="1:8" ht="8.1" customHeight="1">
      <c r="A111" s="548" t="s">
        <v>37</v>
      </c>
      <c r="B111" s="566" t="s">
        <v>1399</v>
      </c>
      <c r="C111" s="638" t="s">
        <v>37</v>
      </c>
      <c r="D111" s="639" t="s">
        <v>37</v>
      </c>
      <c r="E111" s="567" t="s">
        <v>37</v>
      </c>
      <c r="F111" s="639" t="s">
        <v>37</v>
      </c>
      <c r="G111" s="559" t="s">
        <v>37</v>
      </c>
      <c r="H111" s="609" t="s">
        <v>37</v>
      </c>
    </row>
    <row r="112" spans="1:8" ht="8.1" customHeight="1">
      <c r="A112" s="548" t="s">
        <v>37</v>
      </c>
      <c r="B112" s="556" t="s">
        <v>37</v>
      </c>
      <c r="C112" s="638" t="s">
        <v>37</v>
      </c>
      <c r="D112" s="639" t="s">
        <v>37</v>
      </c>
      <c r="E112" s="567" t="s">
        <v>37</v>
      </c>
      <c r="F112" s="639" t="s">
        <v>37</v>
      </c>
      <c r="G112" s="559" t="s">
        <v>37</v>
      </c>
      <c r="H112" s="609" t="s">
        <v>37</v>
      </c>
    </row>
    <row r="113" spans="1:8" ht="8.1" customHeight="1">
      <c r="A113" s="548" t="s">
        <v>37</v>
      </c>
      <c r="B113" s="561" t="s">
        <v>37</v>
      </c>
      <c r="C113" s="640" t="s">
        <v>37</v>
      </c>
      <c r="D113" s="641" t="s">
        <v>37</v>
      </c>
      <c r="E113" s="563" t="s">
        <v>37</v>
      </c>
      <c r="F113" s="641" t="s">
        <v>37</v>
      </c>
      <c r="G113" s="564" t="s">
        <v>37</v>
      </c>
      <c r="H113" s="618" t="s">
        <v>37</v>
      </c>
    </row>
    <row r="114" spans="1:8" ht="8.1" customHeight="1">
      <c r="A114" s="548"/>
      <c r="B114" s="568"/>
      <c r="C114" s="642"/>
      <c r="D114" s="643"/>
      <c r="E114" s="570"/>
      <c r="F114" s="643"/>
      <c r="G114" s="571"/>
      <c r="H114" s="627"/>
    </row>
    <row r="115" spans="1:8" ht="8.1" customHeight="1">
      <c r="A115" s="548"/>
      <c r="B115" s="573"/>
      <c r="C115" s="644"/>
      <c r="D115" s="639"/>
      <c r="E115" s="574"/>
      <c r="F115" s="639"/>
      <c r="G115" s="559"/>
      <c r="H115" s="628"/>
    </row>
    <row r="116" spans="1:8" ht="8.1" customHeight="1">
      <c r="A116" s="548"/>
      <c r="B116" s="598"/>
      <c r="C116" s="645"/>
      <c r="D116" s="641"/>
      <c r="E116" s="599"/>
      <c r="F116" s="641"/>
      <c r="G116" s="564"/>
      <c r="H116" s="629"/>
    </row>
    <row r="117" spans="1:8" ht="8.1" customHeight="1">
      <c r="A117" s="548"/>
      <c r="B117" s="568"/>
      <c r="C117" s="642"/>
      <c r="D117" s="643"/>
      <c r="E117" s="570"/>
      <c r="F117" s="643"/>
      <c r="G117" s="571"/>
      <c r="H117" s="627"/>
    </row>
    <row r="118" spans="1:8" ht="8.1" customHeight="1">
      <c r="A118" s="548"/>
      <c r="B118" s="573"/>
      <c r="C118" s="644"/>
      <c r="D118" s="639"/>
      <c r="E118" s="574"/>
      <c r="F118" s="639"/>
      <c r="G118" s="559"/>
      <c r="H118" s="628"/>
    </row>
    <row r="119" spans="1:8" ht="8.1" customHeight="1">
      <c r="A119" s="548"/>
      <c r="B119" s="598"/>
      <c r="C119" s="645"/>
      <c r="D119" s="641"/>
      <c r="E119" s="599"/>
      <c r="F119" s="641"/>
      <c r="G119" s="564"/>
      <c r="H119" s="629"/>
    </row>
    <row r="120" spans="1:8" ht="8.1" customHeight="1">
      <c r="A120" s="548"/>
      <c r="B120" s="568"/>
      <c r="C120" s="642"/>
      <c r="D120" s="643"/>
      <c r="E120" s="570"/>
      <c r="F120" s="643"/>
      <c r="G120" s="571"/>
      <c r="H120" s="627"/>
    </row>
    <row r="121" spans="1:8" ht="8.1" customHeight="1">
      <c r="A121" s="548"/>
      <c r="B121" s="573"/>
      <c r="C121" s="644"/>
      <c r="D121" s="639"/>
      <c r="E121" s="574"/>
      <c r="F121" s="639"/>
      <c r="G121" s="559"/>
      <c r="H121" s="628"/>
    </row>
    <row r="122" spans="1:8" ht="8.1" customHeight="1">
      <c r="A122" s="548"/>
      <c r="B122" s="598"/>
      <c r="C122" s="645"/>
      <c r="D122" s="641"/>
      <c r="E122" s="599"/>
      <c r="F122" s="641"/>
      <c r="G122" s="564"/>
      <c r="H122" s="629"/>
    </row>
    <row r="123" spans="1:8" ht="8.1" customHeight="1">
      <c r="A123" s="548"/>
      <c r="B123" s="568"/>
      <c r="C123" s="642"/>
      <c r="D123" s="643"/>
      <c r="E123" s="570"/>
      <c r="F123" s="643"/>
      <c r="G123" s="571"/>
      <c r="H123" s="627"/>
    </row>
    <row r="124" spans="1:8" ht="8.1" customHeight="1">
      <c r="A124" s="548"/>
      <c r="B124" s="573"/>
      <c r="C124" s="644"/>
      <c r="D124" s="639"/>
      <c r="E124" s="574"/>
      <c r="F124" s="639"/>
      <c r="G124" s="559"/>
      <c r="H124" s="628"/>
    </row>
    <row r="125" spans="1:8" ht="8.1" customHeight="1">
      <c r="A125" s="548"/>
      <c r="B125" s="598"/>
      <c r="C125" s="645"/>
      <c r="D125" s="641"/>
      <c r="E125" s="599"/>
      <c r="F125" s="641"/>
      <c r="G125" s="564"/>
      <c r="H125" s="629"/>
    </row>
    <row r="126" spans="1:8" ht="8.1" customHeight="1">
      <c r="A126" s="548"/>
      <c r="B126" s="568"/>
      <c r="C126" s="642"/>
      <c r="D126" s="643"/>
      <c r="E126" s="570"/>
      <c r="F126" s="643"/>
      <c r="G126" s="571"/>
      <c r="H126" s="627"/>
    </row>
    <row r="127" spans="1:8" ht="8.1" customHeight="1">
      <c r="A127" s="548"/>
      <c r="B127" s="573"/>
      <c r="C127" s="644"/>
      <c r="D127" s="639"/>
      <c r="E127" s="574"/>
      <c r="F127" s="639"/>
      <c r="G127" s="559"/>
      <c r="H127" s="628"/>
    </row>
    <row r="128" spans="1:8" ht="8.1" customHeight="1">
      <c r="A128" s="548"/>
      <c r="B128" s="598"/>
      <c r="C128" s="645"/>
      <c r="D128" s="641"/>
      <c r="E128" s="599"/>
      <c r="F128" s="641"/>
      <c r="G128" s="564"/>
      <c r="H128" s="629"/>
    </row>
    <row r="129" spans="1:8" ht="8.1" customHeight="1">
      <c r="A129" s="548"/>
      <c r="B129" s="568"/>
      <c r="C129" s="642"/>
      <c r="D129" s="643"/>
      <c r="E129" s="570"/>
      <c r="F129" s="643"/>
      <c r="G129" s="571"/>
      <c r="H129" s="627"/>
    </row>
    <row r="130" spans="1:8" ht="8.1" customHeight="1">
      <c r="A130" s="548"/>
      <c r="B130" s="573"/>
      <c r="C130" s="644"/>
      <c r="D130" s="639"/>
      <c r="E130" s="574"/>
      <c r="F130" s="639"/>
      <c r="G130" s="559"/>
      <c r="H130" s="628"/>
    </row>
    <row r="131" spans="1:8" ht="8.1" customHeight="1">
      <c r="A131" s="548"/>
      <c r="B131" s="598"/>
      <c r="C131" s="645"/>
      <c r="D131" s="641"/>
      <c r="E131" s="599"/>
      <c r="F131" s="641"/>
      <c r="G131" s="564"/>
      <c r="H131" s="629"/>
    </row>
    <row r="132" spans="1:8" ht="8.1" customHeight="1">
      <c r="A132" s="548"/>
      <c r="B132" s="568"/>
      <c r="C132" s="642"/>
      <c r="D132" s="643"/>
      <c r="E132" s="570"/>
      <c r="F132" s="643"/>
      <c r="G132" s="571"/>
      <c r="H132" s="627"/>
    </row>
    <row r="133" spans="1:8" ht="8.1" customHeight="1">
      <c r="A133" s="548"/>
      <c r="B133" s="573"/>
      <c r="C133" s="644"/>
      <c r="D133" s="639"/>
      <c r="E133" s="574"/>
      <c r="F133" s="639"/>
      <c r="G133" s="559"/>
      <c r="H133" s="628"/>
    </row>
    <row r="134" spans="1:8" ht="8.1" customHeight="1">
      <c r="A134" s="548"/>
      <c r="B134" s="598"/>
      <c r="C134" s="645"/>
      <c r="D134" s="641"/>
      <c r="E134" s="599"/>
      <c r="F134" s="641"/>
      <c r="G134" s="564"/>
      <c r="H134" s="629"/>
    </row>
    <row r="135" spans="1:8" ht="8.1" customHeight="1">
      <c r="A135" s="548"/>
      <c r="B135" s="568"/>
      <c r="C135" s="642"/>
      <c r="D135" s="643"/>
      <c r="E135" s="570"/>
      <c r="F135" s="643"/>
      <c r="G135" s="571"/>
      <c r="H135" s="627"/>
    </row>
    <row r="136" spans="1:8" ht="8.1" customHeight="1">
      <c r="A136" s="548"/>
      <c r="B136" s="573"/>
      <c r="C136" s="644"/>
      <c r="D136" s="639"/>
      <c r="E136" s="574"/>
      <c r="F136" s="639"/>
      <c r="G136" s="559"/>
      <c r="H136" s="628"/>
    </row>
    <row r="137" spans="1:8" ht="8.1" customHeight="1">
      <c r="A137" s="548"/>
      <c r="B137" s="598"/>
      <c r="C137" s="645"/>
      <c r="D137" s="641"/>
      <c r="E137" s="599"/>
      <c r="F137" s="641"/>
      <c r="G137" s="564"/>
      <c r="H137" s="629"/>
    </row>
    <row r="138" spans="1:8" ht="8.1" customHeight="1">
      <c r="A138" s="548"/>
      <c r="B138" s="568"/>
      <c r="C138" s="642"/>
      <c r="D138" s="643"/>
      <c r="E138" s="570"/>
      <c r="F138" s="643"/>
      <c r="G138" s="571"/>
      <c r="H138" s="627"/>
    </row>
    <row r="139" spans="1:8" ht="8.1" customHeight="1">
      <c r="A139" s="548"/>
      <c r="B139" s="573"/>
      <c r="C139" s="644"/>
      <c r="D139" s="639"/>
      <c r="E139" s="574"/>
      <c r="F139" s="639"/>
      <c r="G139" s="559"/>
      <c r="H139" s="628"/>
    </row>
    <row r="140" spans="1:8" ht="8.1" customHeight="1">
      <c r="A140" s="548"/>
      <c r="B140" s="598"/>
      <c r="C140" s="645"/>
      <c r="D140" s="641"/>
      <c r="E140" s="599"/>
      <c r="F140" s="641"/>
      <c r="G140" s="564"/>
      <c r="H140" s="629"/>
    </row>
    <row r="141" spans="1:8" ht="8.1" customHeight="1">
      <c r="A141" s="548"/>
      <c r="B141" s="568"/>
      <c r="C141" s="642"/>
      <c r="D141" s="643"/>
      <c r="E141" s="601"/>
      <c r="F141" s="646"/>
      <c r="G141" s="571"/>
      <c r="H141" s="627"/>
    </row>
    <row r="142" spans="1:8" ht="8.1" customHeight="1">
      <c r="A142" s="548"/>
      <c r="B142" s="573"/>
      <c r="C142" s="644"/>
      <c r="D142" s="639"/>
      <c r="E142" s="574"/>
      <c r="F142" s="639"/>
      <c r="G142" s="559"/>
      <c r="H142" s="628"/>
    </row>
    <row r="143" spans="1:8" ht="8.1" customHeight="1">
      <c r="A143" s="548"/>
      <c r="B143" s="598"/>
      <c r="C143" s="645"/>
      <c r="D143" s="641"/>
      <c r="E143" s="599"/>
      <c r="F143" s="641"/>
      <c r="G143" s="564"/>
      <c r="H143" s="629"/>
    </row>
    <row r="144" spans="1:8" ht="8.1" customHeight="1">
      <c r="A144" s="548"/>
      <c r="B144" s="568"/>
      <c r="C144" s="642"/>
      <c r="D144" s="643"/>
      <c r="E144" s="570"/>
      <c r="F144" s="643"/>
      <c r="G144" s="571"/>
      <c r="H144" s="627"/>
    </row>
    <row r="145" spans="1:8" ht="8.1" customHeight="1">
      <c r="A145" s="548"/>
      <c r="B145" s="573"/>
      <c r="C145" s="644"/>
      <c r="D145" s="639"/>
      <c r="E145" s="574"/>
      <c r="F145" s="639"/>
      <c r="G145" s="559"/>
      <c r="H145" s="628"/>
    </row>
    <row r="146" spans="1:8" ht="8.1" customHeight="1">
      <c r="A146" s="548"/>
      <c r="B146" s="576"/>
      <c r="C146" s="647"/>
      <c r="D146" s="648"/>
      <c r="E146" s="578"/>
      <c r="F146" s="648"/>
      <c r="G146" s="602"/>
      <c r="H146" s="630"/>
    </row>
    <row r="147" spans="1:8" ht="21.95" customHeight="1">
      <c r="B147" s="613"/>
      <c r="C147" s="613"/>
      <c r="D147" s="614"/>
      <c r="E147" s="649"/>
      <c r="F147" s="615"/>
      <c r="G147" s="616"/>
      <c r="H147" s="617"/>
    </row>
    <row r="148" spans="1:8" ht="18" customHeight="1">
      <c r="B148" s="603" t="s">
        <v>1524</v>
      </c>
      <c r="C148" s="546"/>
      <c r="D148" s="546"/>
      <c r="E148" s="546"/>
      <c r="F148" s="546"/>
      <c r="G148" s="546"/>
      <c r="H148" s="547" t="s">
        <v>1578</v>
      </c>
    </row>
    <row r="149" spans="1:8" ht="11.1" customHeight="1">
      <c r="A149" s="548"/>
      <c r="B149" s="843" t="s">
        <v>1403</v>
      </c>
      <c r="C149" s="844"/>
      <c r="D149" s="845" t="s">
        <v>1579</v>
      </c>
      <c r="E149" s="845"/>
      <c r="F149" s="845"/>
      <c r="G149" s="845" t="s">
        <v>1580</v>
      </c>
      <c r="H149" s="846"/>
    </row>
    <row r="150" spans="1:8" ht="11.1" customHeight="1">
      <c r="A150" s="548"/>
      <c r="B150" s="604" t="s">
        <v>1528</v>
      </c>
      <c r="C150" s="605" t="s">
        <v>1510</v>
      </c>
      <c r="D150" s="605" t="s">
        <v>1529</v>
      </c>
      <c r="E150" s="605" t="s">
        <v>1396</v>
      </c>
      <c r="F150" s="605" t="s">
        <v>1512</v>
      </c>
      <c r="G150" s="605" t="s">
        <v>1531</v>
      </c>
      <c r="H150" s="606" t="s">
        <v>1581</v>
      </c>
    </row>
    <row r="151" spans="1:8" ht="8.1" customHeight="1">
      <c r="A151" s="548" t="s">
        <v>37</v>
      </c>
      <c r="B151" s="556" t="s">
        <v>1582</v>
      </c>
      <c r="C151" s="638" t="s">
        <v>1583</v>
      </c>
      <c r="D151" s="639" t="s">
        <v>37</v>
      </c>
      <c r="E151" s="567" t="s">
        <v>37</v>
      </c>
      <c r="F151" s="639" t="s">
        <v>37</v>
      </c>
      <c r="G151" s="559" t="s">
        <v>37</v>
      </c>
      <c r="H151" s="560" t="s">
        <v>37</v>
      </c>
    </row>
    <row r="152" spans="1:8" ht="8.1" customHeight="1">
      <c r="A152" s="548" t="s">
        <v>37</v>
      </c>
      <c r="B152" s="556" t="s">
        <v>37</v>
      </c>
      <c r="C152" s="638" t="s">
        <v>37</v>
      </c>
      <c r="D152" s="639" t="s">
        <v>1584</v>
      </c>
      <c r="E152" s="567" t="s">
        <v>37</v>
      </c>
      <c r="F152" s="639" t="s">
        <v>37</v>
      </c>
      <c r="G152" s="559" t="s">
        <v>37</v>
      </c>
      <c r="H152" s="560" t="s">
        <v>37</v>
      </c>
    </row>
    <row r="153" spans="1:8" ht="8.1" customHeight="1">
      <c r="A153" s="548" t="s">
        <v>37</v>
      </c>
      <c r="B153" s="561" t="s">
        <v>37</v>
      </c>
      <c r="C153" s="640" t="s">
        <v>37</v>
      </c>
      <c r="D153" s="641" t="s">
        <v>37</v>
      </c>
      <c r="E153" s="563" t="s">
        <v>1585</v>
      </c>
      <c r="F153" s="641" t="s">
        <v>37</v>
      </c>
      <c r="G153" s="564" t="s">
        <v>37</v>
      </c>
      <c r="H153" s="565" t="s">
        <v>37</v>
      </c>
    </row>
    <row r="154" spans="1:8" ht="8.1" customHeight="1">
      <c r="A154" s="548" t="s">
        <v>37</v>
      </c>
      <c r="B154" s="556" t="s">
        <v>1586</v>
      </c>
      <c r="C154" s="638" t="s">
        <v>37</v>
      </c>
      <c r="D154" s="639" t="s">
        <v>37</v>
      </c>
      <c r="E154" s="567" t="s">
        <v>37</v>
      </c>
      <c r="F154" s="639" t="s">
        <v>37</v>
      </c>
      <c r="G154" s="559" t="s">
        <v>37</v>
      </c>
      <c r="H154" s="560" t="s">
        <v>37</v>
      </c>
    </row>
    <row r="155" spans="1:8" ht="8.1" customHeight="1">
      <c r="A155" s="548" t="s">
        <v>37</v>
      </c>
      <c r="B155" s="556" t="s">
        <v>1587</v>
      </c>
      <c r="C155" s="638" t="s">
        <v>37</v>
      </c>
      <c r="D155" s="639" t="s">
        <v>1391</v>
      </c>
      <c r="E155" s="567" t="s">
        <v>37</v>
      </c>
      <c r="F155" s="639" t="s">
        <v>37</v>
      </c>
      <c r="G155" s="559" t="s">
        <v>37</v>
      </c>
      <c r="H155" s="560" t="s">
        <v>37</v>
      </c>
    </row>
    <row r="156" spans="1:8" ht="8.1" customHeight="1">
      <c r="A156" s="548" t="s">
        <v>37</v>
      </c>
      <c r="B156" s="561" t="s">
        <v>37</v>
      </c>
      <c r="C156" s="640" t="s">
        <v>37</v>
      </c>
      <c r="D156" s="641" t="s">
        <v>37</v>
      </c>
      <c r="E156" s="563" t="s">
        <v>1377</v>
      </c>
      <c r="F156" s="641" t="s">
        <v>37</v>
      </c>
      <c r="G156" s="564" t="s">
        <v>37</v>
      </c>
      <c r="H156" s="565" t="s">
        <v>37</v>
      </c>
    </row>
    <row r="157" spans="1:8" ht="8.1" customHeight="1">
      <c r="A157" s="548" t="s">
        <v>37</v>
      </c>
      <c r="B157" s="556" t="s">
        <v>1588</v>
      </c>
      <c r="C157" s="638" t="s">
        <v>37</v>
      </c>
      <c r="D157" s="639" t="s">
        <v>37</v>
      </c>
      <c r="E157" s="567" t="s">
        <v>37</v>
      </c>
      <c r="F157" s="639" t="s">
        <v>37</v>
      </c>
      <c r="G157" s="559" t="s">
        <v>37</v>
      </c>
      <c r="H157" s="560" t="s">
        <v>37</v>
      </c>
    </row>
    <row r="158" spans="1:8" ht="8.1" customHeight="1">
      <c r="A158" s="548" t="s">
        <v>37</v>
      </c>
      <c r="B158" s="556" t="s">
        <v>37</v>
      </c>
      <c r="C158" s="638" t="s">
        <v>37</v>
      </c>
      <c r="D158" s="639" t="s">
        <v>1391</v>
      </c>
      <c r="E158" s="567" t="s">
        <v>37</v>
      </c>
      <c r="F158" s="639" t="s">
        <v>37</v>
      </c>
      <c r="G158" s="559" t="s">
        <v>37</v>
      </c>
      <c r="H158" s="560" t="s">
        <v>37</v>
      </c>
    </row>
    <row r="159" spans="1:8" ht="8.1" customHeight="1">
      <c r="A159" s="548" t="s">
        <v>37</v>
      </c>
      <c r="B159" s="561" t="s">
        <v>37</v>
      </c>
      <c r="C159" s="640" t="s">
        <v>37</v>
      </c>
      <c r="D159" s="641" t="s">
        <v>37</v>
      </c>
      <c r="E159" s="563" t="s">
        <v>1417</v>
      </c>
      <c r="F159" s="641" t="s">
        <v>37</v>
      </c>
      <c r="G159" s="564" t="s">
        <v>37</v>
      </c>
      <c r="H159" s="565" t="s">
        <v>37</v>
      </c>
    </row>
    <row r="160" spans="1:8" ht="8.1" customHeight="1">
      <c r="A160" s="548" t="s">
        <v>37</v>
      </c>
      <c r="B160" s="556" t="s">
        <v>1589</v>
      </c>
      <c r="C160" s="638" t="s">
        <v>37</v>
      </c>
      <c r="D160" s="639" t="s">
        <v>37</v>
      </c>
      <c r="E160" s="567" t="s">
        <v>37</v>
      </c>
      <c r="F160" s="639" t="s">
        <v>37</v>
      </c>
      <c r="G160" s="559" t="s">
        <v>37</v>
      </c>
      <c r="H160" s="560" t="s">
        <v>37</v>
      </c>
    </row>
    <row r="161" spans="1:8" ht="8.1" customHeight="1">
      <c r="A161" s="548" t="s">
        <v>37</v>
      </c>
      <c r="B161" s="556" t="s">
        <v>37</v>
      </c>
      <c r="C161" s="638" t="s">
        <v>37</v>
      </c>
      <c r="D161" s="639" t="s">
        <v>1391</v>
      </c>
      <c r="E161" s="567" t="s">
        <v>37</v>
      </c>
      <c r="F161" s="639" t="s">
        <v>37</v>
      </c>
      <c r="G161" s="559" t="s">
        <v>37</v>
      </c>
      <c r="H161" s="560" t="s">
        <v>37</v>
      </c>
    </row>
    <row r="162" spans="1:8" ht="8.1" customHeight="1">
      <c r="A162" s="548" t="s">
        <v>37</v>
      </c>
      <c r="B162" s="561" t="s">
        <v>37</v>
      </c>
      <c r="C162" s="640" t="s">
        <v>37</v>
      </c>
      <c r="D162" s="641" t="s">
        <v>37</v>
      </c>
      <c r="E162" s="563" t="s">
        <v>1392</v>
      </c>
      <c r="F162" s="641" t="s">
        <v>37</v>
      </c>
      <c r="G162" s="564" t="s">
        <v>37</v>
      </c>
      <c r="H162" s="565" t="s">
        <v>37</v>
      </c>
    </row>
    <row r="163" spans="1:8" ht="8.1" customHeight="1">
      <c r="A163" s="548" t="s">
        <v>37</v>
      </c>
      <c r="B163" s="566" t="s">
        <v>1399</v>
      </c>
      <c r="C163" s="638" t="s">
        <v>37</v>
      </c>
      <c r="D163" s="639" t="s">
        <v>37</v>
      </c>
      <c r="E163" s="567" t="s">
        <v>37</v>
      </c>
      <c r="F163" s="639" t="s">
        <v>37</v>
      </c>
      <c r="G163" s="559" t="s">
        <v>37</v>
      </c>
      <c r="H163" s="560" t="s">
        <v>37</v>
      </c>
    </row>
    <row r="164" spans="1:8" ht="8.1" customHeight="1">
      <c r="A164" s="548" t="s">
        <v>37</v>
      </c>
      <c r="B164" s="556" t="s">
        <v>37</v>
      </c>
      <c r="C164" s="638" t="s">
        <v>37</v>
      </c>
      <c r="D164" s="639" t="s">
        <v>37</v>
      </c>
      <c r="E164" s="567" t="s">
        <v>37</v>
      </c>
      <c r="F164" s="639" t="s">
        <v>37</v>
      </c>
      <c r="G164" s="559" t="s">
        <v>37</v>
      </c>
      <c r="H164" s="560" t="s">
        <v>37</v>
      </c>
    </row>
    <row r="165" spans="1:8" ht="8.1" customHeight="1">
      <c r="A165" s="548" t="s">
        <v>37</v>
      </c>
      <c r="B165" s="561" t="s">
        <v>37</v>
      </c>
      <c r="C165" s="640" t="s">
        <v>37</v>
      </c>
      <c r="D165" s="641" t="s">
        <v>37</v>
      </c>
      <c r="E165" s="563" t="s">
        <v>37</v>
      </c>
      <c r="F165" s="641" t="s">
        <v>37</v>
      </c>
      <c r="G165" s="564" t="s">
        <v>37</v>
      </c>
      <c r="H165" s="565" t="s">
        <v>37</v>
      </c>
    </row>
    <row r="166" spans="1:8" ht="8.1" customHeight="1">
      <c r="A166" s="548"/>
      <c r="B166" s="568"/>
      <c r="C166" s="642"/>
      <c r="D166" s="643"/>
      <c r="E166" s="570"/>
      <c r="F166" s="643"/>
      <c r="G166" s="571"/>
      <c r="H166" s="572"/>
    </row>
    <row r="167" spans="1:8" ht="8.1" customHeight="1">
      <c r="A167" s="548"/>
      <c r="B167" s="573"/>
      <c r="C167" s="644"/>
      <c r="D167" s="639"/>
      <c r="E167" s="574"/>
      <c r="F167" s="639"/>
      <c r="G167" s="559"/>
      <c r="H167" s="575"/>
    </row>
    <row r="168" spans="1:8" ht="8.1" customHeight="1">
      <c r="A168" s="548"/>
      <c r="B168" s="598"/>
      <c r="C168" s="645"/>
      <c r="D168" s="641"/>
      <c r="E168" s="599"/>
      <c r="F168" s="641"/>
      <c r="G168" s="564"/>
      <c r="H168" s="600"/>
    </row>
    <row r="169" spans="1:8" ht="8.1" customHeight="1">
      <c r="A169" s="548"/>
      <c r="B169" s="568"/>
      <c r="C169" s="642"/>
      <c r="D169" s="643"/>
      <c r="E169" s="570"/>
      <c r="F169" s="643"/>
      <c r="G169" s="571"/>
      <c r="H169" s="572"/>
    </row>
    <row r="170" spans="1:8" ht="8.1" customHeight="1">
      <c r="A170" s="548"/>
      <c r="B170" s="573"/>
      <c r="C170" s="644"/>
      <c r="D170" s="639"/>
      <c r="E170" s="574"/>
      <c r="F170" s="639"/>
      <c r="G170" s="559"/>
      <c r="H170" s="575"/>
    </row>
    <row r="171" spans="1:8" ht="8.1" customHeight="1">
      <c r="A171" s="548"/>
      <c r="B171" s="598"/>
      <c r="C171" s="645"/>
      <c r="D171" s="641"/>
      <c r="E171" s="599"/>
      <c r="F171" s="641"/>
      <c r="G171" s="564"/>
      <c r="H171" s="600"/>
    </row>
    <row r="172" spans="1:8" ht="8.1" customHeight="1">
      <c r="A172" s="548"/>
      <c r="B172" s="568"/>
      <c r="C172" s="642"/>
      <c r="D172" s="643"/>
      <c r="E172" s="570"/>
      <c r="F172" s="643"/>
      <c r="G172" s="571"/>
      <c r="H172" s="572"/>
    </row>
    <row r="173" spans="1:8" ht="8.1" customHeight="1">
      <c r="A173" s="548"/>
      <c r="B173" s="573"/>
      <c r="C173" s="644"/>
      <c r="D173" s="639"/>
      <c r="E173" s="574"/>
      <c r="F173" s="639"/>
      <c r="G173" s="559"/>
      <c r="H173" s="575"/>
    </row>
    <row r="174" spans="1:8" ht="8.1" customHeight="1">
      <c r="A174" s="548"/>
      <c r="B174" s="598"/>
      <c r="C174" s="645"/>
      <c r="D174" s="641"/>
      <c r="E174" s="599"/>
      <c r="F174" s="641"/>
      <c r="G174" s="564"/>
      <c r="H174" s="600"/>
    </row>
    <row r="175" spans="1:8" ht="8.1" customHeight="1">
      <c r="A175" s="548"/>
      <c r="B175" s="568"/>
      <c r="C175" s="642"/>
      <c r="D175" s="643"/>
      <c r="E175" s="570"/>
      <c r="F175" s="643"/>
      <c r="G175" s="571"/>
      <c r="H175" s="572"/>
    </row>
    <row r="176" spans="1:8" ht="8.1" customHeight="1">
      <c r="A176" s="548"/>
      <c r="B176" s="573"/>
      <c r="C176" s="644"/>
      <c r="D176" s="639"/>
      <c r="E176" s="574"/>
      <c r="F176" s="639"/>
      <c r="G176" s="559"/>
      <c r="H176" s="575"/>
    </row>
    <row r="177" spans="1:8" ht="8.1" customHeight="1">
      <c r="A177" s="548"/>
      <c r="B177" s="598"/>
      <c r="C177" s="645"/>
      <c r="D177" s="641"/>
      <c r="E177" s="599"/>
      <c r="F177" s="641"/>
      <c r="G177" s="564"/>
      <c r="H177" s="600"/>
    </row>
    <row r="178" spans="1:8" ht="8.1" customHeight="1">
      <c r="A178" s="548"/>
      <c r="B178" s="568"/>
      <c r="C178" s="642"/>
      <c r="D178" s="643"/>
      <c r="E178" s="570"/>
      <c r="F178" s="643"/>
      <c r="G178" s="571"/>
      <c r="H178" s="572"/>
    </row>
    <row r="179" spans="1:8" ht="8.1" customHeight="1">
      <c r="A179" s="548"/>
      <c r="B179" s="573"/>
      <c r="C179" s="644"/>
      <c r="D179" s="639"/>
      <c r="E179" s="574"/>
      <c r="F179" s="639"/>
      <c r="G179" s="559"/>
      <c r="H179" s="575"/>
    </row>
    <row r="180" spans="1:8" ht="8.1" customHeight="1">
      <c r="A180" s="548"/>
      <c r="B180" s="598"/>
      <c r="C180" s="645"/>
      <c r="D180" s="641"/>
      <c r="E180" s="599"/>
      <c r="F180" s="641"/>
      <c r="G180" s="564"/>
      <c r="H180" s="600"/>
    </row>
    <row r="181" spans="1:8" ht="8.1" customHeight="1">
      <c r="A181" s="548"/>
      <c r="B181" s="568"/>
      <c r="C181" s="642"/>
      <c r="D181" s="643"/>
      <c r="E181" s="570"/>
      <c r="F181" s="643"/>
      <c r="G181" s="571"/>
      <c r="H181" s="572"/>
    </row>
    <row r="182" spans="1:8" ht="8.1" customHeight="1">
      <c r="A182" s="548"/>
      <c r="B182" s="573"/>
      <c r="C182" s="644"/>
      <c r="D182" s="639"/>
      <c r="E182" s="574"/>
      <c r="F182" s="639"/>
      <c r="G182" s="559"/>
      <c r="H182" s="575"/>
    </row>
    <row r="183" spans="1:8" ht="8.1" customHeight="1">
      <c r="A183" s="548"/>
      <c r="B183" s="598"/>
      <c r="C183" s="645"/>
      <c r="D183" s="641"/>
      <c r="E183" s="599"/>
      <c r="F183" s="641"/>
      <c r="G183" s="564"/>
      <c r="H183" s="600"/>
    </row>
    <row r="184" spans="1:8" ht="8.1" customHeight="1">
      <c r="A184" s="548"/>
      <c r="B184" s="568"/>
      <c r="C184" s="642"/>
      <c r="D184" s="643"/>
      <c r="E184" s="570"/>
      <c r="F184" s="643"/>
      <c r="G184" s="571"/>
      <c r="H184" s="572"/>
    </row>
    <row r="185" spans="1:8" ht="8.1" customHeight="1">
      <c r="A185" s="548"/>
      <c r="B185" s="573"/>
      <c r="C185" s="644"/>
      <c r="D185" s="639"/>
      <c r="E185" s="574"/>
      <c r="F185" s="639"/>
      <c r="G185" s="559"/>
      <c r="H185" s="575"/>
    </row>
    <row r="186" spans="1:8" ht="8.1" customHeight="1">
      <c r="A186" s="548"/>
      <c r="B186" s="598"/>
      <c r="C186" s="645"/>
      <c r="D186" s="641"/>
      <c r="E186" s="599"/>
      <c r="F186" s="641"/>
      <c r="G186" s="564"/>
      <c r="H186" s="600"/>
    </row>
    <row r="187" spans="1:8" ht="8.1" customHeight="1">
      <c r="A187" s="548"/>
      <c r="B187" s="568"/>
      <c r="C187" s="642"/>
      <c r="D187" s="643"/>
      <c r="E187" s="570"/>
      <c r="F187" s="643"/>
      <c r="G187" s="571"/>
      <c r="H187" s="572"/>
    </row>
    <row r="188" spans="1:8" ht="8.1" customHeight="1">
      <c r="A188" s="548"/>
      <c r="B188" s="573"/>
      <c r="C188" s="644"/>
      <c r="D188" s="639"/>
      <c r="E188" s="574"/>
      <c r="F188" s="639"/>
      <c r="G188" s="559"/>
      <c r="H188" s="575"/>
    </row>
    <row r="189" spans="1:8" ht="8.1" customHeight="1">
      <c r="A189" s="548"/>
      <c r="B189" s="598"/>
      <c r="C189" s="645"/>
      <c r="D189" s="641"/>
      <c r="E189" s="599"/>
      <c r="F189" s="641"/>
      <c r="G189" s="564"/>
      <c r="H189" s="600"/>
    </row>
    <row r="190" spans="1:8" ht="8.1" customHeight="1">
      <c r="A190" s="548"/>
      <c r="B190" s="568"/>
      <c r="C190" s="642"/>
      <c r="D190" s="643"/>
      <c r="E190" s="601"/>
      <c r="F190" s="646"/>
      <c r="G190" s="571"/>
      <c r="H190" s="572"/>
    </row>
    <row r="191" spans="1:8" ht="8.1" customHeight="1">
      <c r="A191" s="548"/>
      <c r="B191" s="573"/>
      <c r="C191" s="644"/>
      <c r="D191" s="639"/>
      <c r="E191" s="574"/>
      <c r="F191" s="639"/>
      <c r="G191" s="559"/>
      <c r="H191" s="575"/>
    </row>
    <row r="192" spans="1:8" ht="8.1" customHeight="1">
      <c r="A192" s="548"/>
      <c r="B192" s="598"/>
      <c r="C192" s="645"/>
      <c r="D192" s="641"/>
      <c r="E192" s="599"/>
      <c r="F192" s="641"/>
      <c r="G192" s="564"/>
      <c r="H192" s="600"/>
    </row>
    <row r="193" spans="1:8" ht="8.1" customHeight="1">
      <c r="A193" s="548"/>
      <c r="B193" s="568"/>
      <c r="C193" s="642"/>
      <c r="D193" s="643"/>
      <c r="E193" s="570"/>
      <c r="F193" s="643"/>
      <c r="G193" s="571"/>
      <c r="H193" s="572"/>
    </row>
    <row r="194" spans="1:8" ht="8.1" customHeight="1">
      <c r="A194" s="548"/>
      <c r="B194" s="573"/>
      <c r="C194" s="644"/>
      <c r="D194" s="639"/>
      <c r="E194" s="574"/>
      <c r="F194" s="639"/>
      <c r="G194" s="559"/>
      <c r="H194" s="575"/>
    </row>
    <row r="195" spans="1:8" ht="8.1" customHeight="1">
      <c r="A195" s="548"/>
      <c r="B195" s="576"/>
      <c r="C195" s="647"/>
      <c r="D195" s="648"/>
      <c r="E195" s="578"/>
      <c r="F195" s="648"/>
      <c r="G195" s="602"/>
      <c r="H195" s="580"/>
    </row>
    <row r="196" spans="1:8" ht="0.95" customHeight="1">
      <c r="B196" s="581"/>
      <c r="C196" s="581"/>
      <c r="D196" s="581"/>
      <c r="E196" s="581"/>
      <c r="F196" s="581"/>
      <c r="G196" s="581"/>
      <c r="H196" s="581"/>
    </row>
    <row r="197" spans="1:8" s="545" customFormat="1" ht="18" customHeight="1">
      <c r="B197" s="603" t="s">
        <v>1506</v>
      </c>
      <c r="C197" s="546"/>
      <c r="D197" s="546"/>
      <c r="E197" s="546"/>
      <c r="F197" s="546"/>
      <c r="G197" s="546"/>
      <c r="H197" s="547" t="s">
        <v>1590</v>
      </c>
    </row>
    <row r="198" spans="1:8" ht="11.1" customHeight="1">
      <c r="A198" s="548"/>
      <c r="B198" s="843" t="s">
        <v>1403</v>
      </c>
      <c r="C198" s="844"/>
      <c r="D198" s="845" t="s">
        <v>1591</v>
      </c>
      <c r="E198" s="845"/>
      <c r="F198" s="845"/>
      <c r="G198" s="845" t="s">
        <v>1592</v>
      </c>
      <c r="H198" s="846"/>
    </row>
    <row r="199" spans="1:8" ht="11.1" customHeight="1">
      <c r="A199" s="548"/>
      <c r="B199" s="604" t="s">
        <v>1528</v>
      </c>
      <c r="C199" s="605" t="s">
        <v>1510</v>
      </c>
      <c r="D199" s="605" t="s">
        <v>1529</v>
      </c>
      <c r="E199" s="605" t="s">
        <v>1396</v>
      </c>
      <c r="F199" s="605" t="s">
        <v>1566</v>
      </c>
      <c r="G199" s="605" t="s">
        <v>1531</v>
      </c>
      <c r="H199" s="606" t="s">
        <v>1514</v>
      </c>
    </row>
    <row r="200" spans="1:8" ht="8.1" customHeight="1">
      <c r="A200" s="548" t="s">
        <v>37</v>
      </c>
      <c r="B200" s="556" t="s">
        <v>1582</v>
      </c>
      <c r="C200" s="638" t="s">
        <v>1593</v>
      </c>
      <c r="D200" s="639" t="s">
        <v>37</v>
      </c>
      <c r="E200" s="567" t="s">
        <v>37</v>
      </c>
      <c r="F200" s="639" t="s">
        <v>37</v>
      </c>
      <c r="G200" s="559" t="s">
        <v>37</v>
      </c>
      <c r="H200" s="609" t="s">
        <v>37</v>
      </c>
    </row>
    <row r="201" spans="1:8" ht="8.1" customHeight="1">
      <c r="A201" s="548" t="s">
        <v>37</v>
      </c>
      <c r="B201" s="556" t="s">
        <v>37</v>
      </c>
      <c r="C201" s="638" t="s">
        <v>37</v>
      </c>
      <c r="D201" s="639" t="s">
        <v>1594</v>
      </c>
      <c r="E201" s="567" t="s">
        <v>37</v>
      </c>
      <c r="F201" s="639" t="s">
        <v>37</v>
      </c>
      <c r="G201" s="559" t="s">
        <v>37</v>
      </c>
      <c r="H201" s="609" t="s">
        <v>37</v>
      </c>
    </row>
    <row r="202" spans="1:8" ht="8.1" customHeight="1">
      <c r="A202" s="548" t="s">
        <v>37</v>
      </c>
      <c r="B202" s="561" t="s">
        <v>37</v>
      </c>
      <c r="C202" s="640" t="s">
        <v>37</v>
      </c>
      <c r="D202" s="641" t="s">
        <v>37</v>
      </c>
      <c r="E202" s="563" t="s">
        <v>1585</v>
      </c>
      <c r="F202" s="641" t="s">
        <v>37</v>
      </c>
      <c r="G202" s="564" t="s">
        <v>37</v>
      </c>
      <c r="H202" s="618" t="s">
        <v>37</v>
      </c>
    </row>
    <row r="203" spans="1:8" ht="8.1" customHeight="1">
      <c r="A203" s="548" t="s">
        <v>37</v>
      </c>
      <c r="B203" s="556" t="s">
        <v>1588</v>
      </c>
      <c r="C203" s="638" t="s">
        <v>37</v>
      </c>
      <c r="D203" s="639" t="s">
        <v>37</v>
      </c>
      <c r="E203" s="567" t="s">
        <v>37</v>
      </c>
      <c r="F203" s="639" t="s">
        <v>37</v>
      </c>
      <c r="G203" s="559" t="s">
        <v>37</v>
      </c>
      <c r="H203" s="609" t="s">
        <v>37</v>
      </c>
    </row>
    <row r="204" spans="1:8" ht="8.1" customHeight="1">
      <c r="A204" s="548" t="s">
        <v>37</v>
      </c>
      <c r="B204" s="556" t="s">
        <v>37</v>
      </c>
      <c r="C204" s="638" t="s">
        <v>37</v>
      </c>
      <c r="D204" s="639" t="s">
        <v>1391</v>
      </c>
      <c r="E204" s="567" t="s">
        <v>37</v>
      </c>
      <c r="F204" s="639" t="s">
        <v>37</v>
      </c>
      <c r="G204" s="559" t="s">
        <v>37</v>
      </c>
      <c r="H204" s="609" t="s">
        <v>37</v>
      </c>
    </row>
    <row r="205" spans="1:8" ht="8.1" customHeight="1">
      <c r="A205" s="548" t="s">
        <v>37</v>
      </c>
      <c r="B205" s="561" t="s">
        <v>37</v>
      </c>
      <c r="C205" s="640" t="s">
        <v>37</v>
      </c>
      <c r="D205" s="641" t="s">
        <v>37</v>
      </c>
      <c r="E205" s="563" t="s">
        <v>1377</v>
      </c>
      <c r="F205" s="641" t="s">
        <v>37</v>
      </c>
      <c r="G205" s="564" t="s">
        <v>37</v>
      </c>
      <c r="H205" s="618" t="s">
        <v>37</v>
      </c>
    </row>
    <row r="206" spans="1:8" ht="8.1" customHeight="1">
      <c r="A206" s="548" t="s">
        <v>37</v>
      </c>
      <c r="B206" s="556" t="s">
        <v>1589</v>
      </c>
      <c r="C206" s="638" t="s">
        <v>37</v>
      </c>
      <c r="D206" s="639" t="s">
        <v>37</v>
      </c>
      <c r="E206" s="567" t="s">
        <v>37</v>
      </c>
      <c r="F206" s="639" t="s">
        <v>37</v>
      </c>
      <c r="G206" s="559" t="s">
        <v>37</v>
      </c>
      <c r="H206" s="609" t="s">
        <v>37</v>
      </c>
    </row>
    <row r="207" spans="1:8" ht="8.1" customHeight="1">
      <c r="A207" s="548" t="s">
        <v>37</v>
      </c>
      <c r="B207" s="556" t="s">
        <v>37</v>
      </c>
      <c r="C207" s="638" t="s">
        <v>37</v>
      </c>
      <c r="D207" s="639" t="s">
        <v>1391</v>
      </c>
      <c r="E207" s="567" t="s">
        <v>37</v>
      </c>
      <c r="F207" s="639" t="s">
        <v>37</v>
      </c>
      <c r="G207" s="559" t="s">
        <v>37</v>
      </c>
      <c r="H207" s="609" t="s">
        <v>37</v>
      </c>
    </row>
    <row r="208" spans="1:8" ht="8.1" customHeight="1">
      <c r="A208" s="548" t="s">
        <v>37</v>
      </c>
      <c r="B208" s="561" t="s">
        <v>37</v>
      </c>
      <c r="C208" s="640" t="s">
        <v>37</v>
      </c>
      <c r="D208" s="641" t="s">
        <v>37</v>
      </c>
      <c r="E208" s="563" t="s">
        <v>1392</v>
      </c>
      <c r="F208" s="641" t="s">
        <v>37</v>
      </c>
      <c r="G208" s="564" t="s">
        <v>37</v>
      </c>
      <c r="H208" s="618" t="s">
        <v>37</v>
      </c>
    </row>
    <row r="209" spans="1:8" ht="8.1" customHeight="1">
      <c r="A209" s="548" t="s">
        <v>37</v>
      </c>
      <c r="B209" s="566" t="s">
        <v>1399</v>
      </c>
      <c r="C209" s="638" t="s">
        <v>37</v>
      </c>
      <c r="D209" s="639" t="s">
        <v>37</v>
      </c>
      <c r="E209" s="567" t="s">
        <v>37</v>
      </c>
      <c r="F209" s="639" t="s">
        <v>37</v>
      </c>
      <c r="G209" s="559" t="s">
        <v>37</v>
      </c>
      <c r="H209" s="609" t="s">
        <v>37</v>
      </c>
    </row>
    <row r="210" spans="1:8" ht="8.1" customHeight="1">
      <c r="A210" s="548" t="s">
        <v>37</v>
      </c>
      <c r="B210" s="556" t="s">
        <v>37</v>
      </c>
      <c r="C210" s="638" t="s">
        <v>37</v>
      </c>
      <c r="D210" s="639" t="s">
        <v>37</v>
      </c>
      <c r="E210" s="567" t="s">
        <v>37</v>
      </c>
      <c r="F210" s="639" t="s">
        <v>37</v>
      </c>
      <c r="G210" s="559" t="s">
        <v>37</v>
      </c>
      <c r="H210" s="609" t="s">
        <v>37</v>
      </c>
    </row>
    <row r="211" spans="1:8" ht="8.1" customHeight="1">
      <c r="A211" s="548" t="s">
        <v>37</v>
      </c>
      <c r="B211" s="561" t="s">
        <v>37</v>
      </c>
      <c r="C211" s="640" t="s">
        <v>37</v>
      </c>
      <c r="D211" s="641" t="s">
        <v>37</v>
      </c>
      <c r="E211" s="563" t="s">
        <v>37</v>
      </c>
      <c r="F211" s="641" t="s">
        <v>37</v>
      </c>
      <c r="G211" s="564" t="s">
        <v>37</v>
      </c>
      <c r="H211" s="618" t="s">
        <v>37</v>
      </c>
    </row>
    <row r="212" spans="1:8" ht="8.1" customHeight="1">
      <c r="A212" s="548"/>
      <c r="B212" s="568"/>
      <c r="C212" s="642"/>
      <c r="D212" s="643"/>
      <c r="E212" s="570"/>
      <c r="F212" s="643"/>
      <c r="G212" s="571"/>
      <c r="H212" s="627"/>
    </row>
    <row r="213" spans="1:8" ht="8.1" customHeight="1">
      <c r="A213" s="548"/>
      <c r="B213" s="573"/>
      <c r="C213" s="644"/>
      <c r="D213" s="639"/>
      <c r="E213" s="574"/>
      <c r="F213" s="639"/>
      <c r="G213" s="559"/>
      <c r="H213" s="628"/>
    </row>
    <row r="214" spans="1:8" ht="8.1" customHeight="1">
      <c r="A214" s="548"/>
      <c r="B214" s="598"/>
      <c r="C214" s="645"/>
      <c r="D214" s="641"/>
      <c r="E214" s="599"/>
      <c r="F214" s="641"/>
      <c r="G214" s="564"/>
      <c r="H214" s="629"/>
    </row>
    <row r="215" spans="1:8" ht="8.1" customHeight="1">
      <c r="A215" s="548"/>
      <c r="B215" s="568"/>
      <c r="C215" s="642"/>
      <c r="D215" s="643"/>
      <c r="E215" s="570"/>
      <c r="F215" s="643"/>
      <c r="G215" s="571"/>
      <c r="H215" s="627"/>
    </row>
    <row r="216" spans="1:8" ht="8.1" customHeight="1">
      <c r="A216" s="548"/>
      <c r="B216" s="573"/>
      <c r="C216" s="644"/>
      <c r="D216" s="639"/>
      <c r="E216" s="574"/>
      <c r="F216" s="639"/>
      <c r="G216" s="559"/>
      <c r="H216" s="628"/>
    </row>
    <row r="217" spans="1:8" ht="8.1" customHeight="1">
      <c r="A217" s="548"/>
      <c r="B217" s="598"/>
      <c r="C217" s="645"/>
      <c r="D217" s="641"/>
      <c r="E217" s="599"/>
      <c r="F217" s="641"/>
      <c r="G217" s="564"/>
      <c r="H217" s="629"/>
    </row>
    <row r="218" spans="1:8" ht="8.1" customHeight="1">
      <c r="A218" s="548"/>
      <c r="B218" s="568"/>
      <c r="C218" s="642"/>
      <c r="D218" s="643"/>
      <c r="E218" s="570"/>
      <c r="F218" s="643"/>
      <c r="G218" s="571"/>
      <c r="H218" s="627"/>
    </row>
    <row r="219" spans="1:8" ht="8.1" customHeight="1">
      <c r="A219" s="548"/>
      <c r="B219" s="573"/>
      <c r="C219" s="644"/>
      <c r="D219" s="639"/>
      <c r="E219" s="574"/>
      <c r="F219" s="639"/>
      <c r="G219" s="559"/>
      <c r="H219" s="628"/>
    </row>
    <row r="220" spans="1:8" ht="8.1" customHeight="1">
      <c r="A220" s="548"/>
      <c r="B220" s="598"/>
      <c r="C220" s="645"/>
      <c r="D220" s="641"/>
      <c r="E220" s="599"/>
      <c r="F220" s="641"/>
      <c r="G220" s="564"/>
      <c r="H220" s="629"/>
    </row>
    <row r="221" spans="1:8" ht="8.1" customHeight="1">
      <c r="A221" s="548"/>
      <c r="B221" s="568"/>
      <c r="C221" s="642"/>
      <c r="D221" s="643"/>
      <c r="E221" s="570"/>
      <c r="F221" s="643"/>
      <c r="G221" s="571"/>
      <c r="H221" s="627"/>
    </row>
    <row r="222" spans="1:8" ht="8.1" customHeight="1">
      <c r="A222" s="548"/>
      <c r="B222" s="573"/>
      <c r="C222" s="644"/>
      <c r="D222" s="639"/>
      <c r="E222" s="574"/>
      <c r="F222" s="639"/>
      <c r="G222" s="559"/>
      <c r="H222" s="628"/>
    </row>
    <row r="223" spans="1:8" ht="8.1" customHeight="1">
      <c r="A223" s="548"/>
      <c r="B223" s="598"/>
      <c r="C223" s="645"/>
      <c r="D223" s="641"/>
      <c r="E223" s="599"/>
      <c r="F223" s="641"/>
      <c r="G223" s="564"/>
      <c r="H223" s="629"/>
    </row>
    <row r="224" spans="1:8" ht="8.1" customHeight="1">
      <c r="A224" s="548"/>
      <c r="B224" s="568"/>
      <c r="C224" s="642"/>
      <c r="D224" s="643"/>
      <c r="E224" s="570"/>
      <c r="F224" s="643"/>
      <c r="G224" s="571"/>
      <c r="H224" s="627"/>
    </row>
    <row r="225" spans="1:8" ht="8.1" customHeight="1">
      <c r="A225" s="548"/>
      <c r="B225" s="573"/>
      <c r="C225" s="644"/>
      <c r="D225" s="639"/>
      <c r="E225" s="574"/>
      <c r="F225" s="639"/>
      <c r="G225" s="559"/>
      <c r="H225" s="628"/>
    </row>
    <row r="226" spans="1:8" ht="8.1" customHeight="1">
      <c r="A226" s="548"/>
      <c r="B226" s="598"/>
      <c r="C226" s="645"/>
      <c r="D226" s="641"/>
      <c r="E226" s="599"/>
      <c r="F226" s="641"/>
      <c r="G226" s="564"/>
      <c r="H226" s="629"/>
    </row>
    <row r="227" spans="1:8" ht="8.1" customHeight="1">
      <c r="A227" s="548"/>
      <c r="B227" s="568"/>
      <c r="C227" s="642"/>
      <c r="D227" s="643"/>
      <c r="E227" s="570"/>
      <c r="F227" s="643"/>
      <c r="G227" s="571"/>
      <c r="H227" s="627"/>
    </row>
    <row r="228" spans="1:8" ht="8.1" customHeight="1">
      <c r="A228" s="548"/>
      <c r="B228" s="573"/>
      <c r="C228" s="644"/>
      <c r="D228" s="639"/>
      <c r="E228" s="574"/>
      <c r="F228" s="639"/>
      <c r="G228" s="559"/>
      <c r="H228" s="628"/>
    </row>
    <row r="229" spans="1:8" ht="8.1" customHeight="1">
      <c r="A229" s="548"/>
      <c r="B229" s="598"/>
      <c r="C229" s="645"/>
      <c r="D229" s="641"/>
      <c r="E229" s="599"/>
      <c r="F229" s="641"/>
      <c r="G229" s="564"/>
      <c r="H229" s="629"/>
    </row>
    <row r="230" spans="1:8" ht="8.1" customHeight="1">
      <c r="A230" s="548"/>
      <c r="B230" s="568"/>
      <c r="C230" s="642"/>
      <c r="D230" s="643"/>
      <c r="E230" s="570"/>
      <c r="F230" s="643"/>
      <c r="G230" s="571"/>
      <c r="H230" s="627"/>
    </row>
    <row r="231" spans="1:8" ht="8.1" customHeight="1">
      <c r="A231" s="548"/>
      <c r="B231" s="573"/>
      <c r="C231" s="644"/>
      <c r="D231" s="639"/>
      <c r="E231" s="574"/>
      <c r="F231" s="639"/>
      <c r="G231" s="559"/>
      <c r="H231" s="628"/>
    </row>
    <row r="232" spans="1:8" ht="8.1" customHeight="1">
      <c r="A232" s="548"/>
      <c r="B232" s="598"/>
      <c r="C232" s="645"/>
      <c r="D232" s="641"/>
      <c r="E232" s="599"/>
      <c r="F232" s="641"/>
      <c r="G232" s="564"/>
      <c r="H232" s="629"/>
    </row>
    <row r="233" spans="1:8" ht="8.1" customHeight="1">
      <c r="A233" s="548"/>
      <c r="B233" s="568"/>
      <c r="C233" s="642"/>
      <c r="D233" s="643"/>
      <c r="E233" s="570"/>
      <c r="F233" s="643"/>
      <c r="G233" s="571"/>
      <c r="H233" s="627"/>
    </row>
    <row r="234" spans="1:8" ht="8.1" customHeight="1">
      <c r="A234" s="548"/>
      <c r="B234" s="573"/>
      <c r="C234" s="644"/>
      <c r="D234" s="639"/>
      <c r="E234" s="574"/>
      <c r="F234" s="639"/>
      <c r="G234" s="559"/>
      <c r="H234" s="628"/>
    </row>
    <row r="235" spans="1:8" ht="8.1" customHeight="1">
      <c r="A235" s="548"/>
      <c r="B235" s="598"/>
      <c r="C235" s="645"/>
      <c r="D235" s="641"/>
      <c r="E235" s="599"/>
      <c r="F235" s="641"/>
      <c r="G235" s="564"/>
      <c r="H235" s="629"/>
    </row>
    <row r="236" spans="1:8" ht="8.1" customHeight="1">
      <c r="A236" s="548"/>
      <c r="B236" s="568"/>
      <c r="C236" s="642"/>
      <c r="D236" s="643"/>
      <c r="E236" s="570"/>
      <c r="F236" s="643"/>
      <c r="G236" s="571"/>
      <c r="H236" s="627"/>
    </row>
    <row r="237" spans="1:8" ht="8.1" customHeight="1">
      <c r="A237" s="548"/>
      <c r="B237" s="573"/>
      <c r="C237" s="644"/>
      <c r="D237" s="639"/>
      <c r="E237" s="574"/>
      <c r="F237" s="639"/>
      <c r="G237" s="559"/>
      <c r="H237" s="628"/>
    </row>
    <row r="238" spans="1:8" ht="8.1" customHeight="1">
      <c r="A238" s="548"/>
      <c r="B238" s="598"/>
      <c r="C238" s="645"/>
      <c r="D238" s="641"/>
      <c r="E238" s="599"/>
      <c r="F238" s="641"/>
      <c r="G238" s="564"/>
      <c r="H238" s="629"/>
    </row>
    <row r="239" spans="1:8" ht="8.1" customHeight="1">
      <c r="A239" s="548"/>
      <c r="B239" s="568"/>
      <c r="C239" s="642"/>
      <c r="D239" s="643"/>
      <c r="E239" s="601"/>
      <c r="F239" s="646"/>
      <c r="G239" s="571"/>
      <c r="H239" s="627"/>
    </row>
    <row r="240" spans="1:8" ht="8.1" customHeight="1">
      <c r="A240" s="548"/>
      <c r="B240" s="573"/>
      <c r="C240" s="644"/>
      <c r="D240" s="639"/>
      <c r="E240" s="574"/>
      <c r="F240" s="639"/>
      <c r="G240" s="559"/>
      <c r="H240" s="628"/>
    </row>
    <row r="241" spans="1:8" ht="8.1" customHeight="1">
      <c r="A241" s="548"/>
      <c r="B241" s="598"/>
      <c r="C241" s="645"/>
      <c r="D241" s="641"/>
      <c r="E241" s="599"/>
      <c r="F241" s="641"/>
      <c r="G241" s="564"/>
      <c r="H241" s="629"/>
    </row>
    <row r="242" spans="1:8" ht="8.1" customHeight="1">
      <c r="A242" s="548"/>
      <c r="B242" s="568"/>
      <c r="C242" s="642"/>
      <c r="D242" s="643"/>
      <c r="E242" s="570"/>
      <c r="F242" s="643"/>
      <c r="G242" s="571"/>
      <c r="H242" s="627"/>
    </row>
    <row r="243" spans="1:8" ht="8.1" customHeight="1">
      <c r="A243" s="548"/>
      <c r="B243" s="573"/>
      <c r="C243" s="644"/>
      <c r="D243" s="639"/>
      <c r="E243" s="574"/>
      <c r="F243" s="639"/>
      <c r="G243" s="559"/>
      <c r="H243" s="628"/>
    </row>
    <row r="244" spans="1:8" ht="8.1" customHeight="1">
      <c r="A244" s="548"/>
      <c r="B244" s="576"/>
      <c r="C244" s="647"/>
      <c r="D244" s="648"/>
      <c r="E244" s="578"/>
      <c r="F244" s="648"/>
      <c r="G244" s="602"/>
      <c r="H244" s="630"/>
    </row>
    <row r="245" spans="1:8" ht="21.95" customHeight="1">
      <c r="B245" s="613"/>
      <c r="C245" s="613"/>
      <c r="D245" s="614"/>
      <c r="E245" s="649"/>
      <c r="F245" s="615"/>
      <c r="G245" s="616"/>
      <c r="H245" s="617"/>
    </row>
    <row r="246" spans="1:8" ht="18" customHeight="1">
      <c r="B246" s="603" t="s">
        <v>1524</v>
      </c>
      <c r="C246" s="546"/>
      <c r="D246" s="546"/>
      <c r="E246" s="546"/>
      <c r="F246" s="546"/>
      <c r="G246" s="546"/>
      <c r="H246" s="547" t="s">
        <v>1595</v>
      </c>
    </row>
    <row r="247" spans="1:8" ht="11.1" customHeight="1">
      <c r="A247" s="548"/>
      <c r="B247" s="843" t="s">
        <v>1434</v>
      </c>
      <c r="C247" s="844"/>
      <c r="D247" s="845" t="s">
        <v>1596</v>
      </c>
      <c r="E247" s="845"/>
      <c r="F247" s="845"/>
      <c r="G247" s="845" t="s">
        <v>1527</v>
      </c>
      <c r="H247" s="846"/>
    </row>
    <row r="248" spans="1:8" ht="11.1" customHeight="1">
      <c r="A248" s="548"/>
      <c r="B248" s="604" t="s">
        <v>1528</v>
      </c>
      <c r="C248" s="605" t="s">
        <v>1510</v>
      </c>
      <c r="D248" s="605" t="s">
        <v>1529</v>
      </c>
      <c r="E248" s="605" t="s">
        <v>1396</v>
      </c>
      <c r="F248" s="605" t="s">
        <v>1512</v>
      </c>
      <c r="G248" s="605" t="s">
        <v>1531</v>
      </c>
      <c r="H248" s="606" t="s">
        <v>1514</v>
      </c>
    </row>
    <row r="249" spans="1:8" ht="8.1" customHeight="1">
      <c r="A249" s="548" t="s">
        <v>37</v>
      </c>
      <c r="B249" s="556" t="s">
        <v>1597</v>
      </c>
      <c r="C249" s="638" t="s">
        <v>1598</v>
      </c>
      <c r="D249" s="639" t="s">
        <v>37</v>
      </c>
      <c r="E249" s="567" t="s">
        <v>37</v>
      </c>
      <c r="F249" s="639" t="s">
        <v>37</v>
      </c>
      <c r="G249" s="559" t="s">
        <v>37</v>
      </c>
      <c r="H249" s="560" t="s">
        <v>37</v>
      </c>
    </row>
    <row r="250" spans="1:8" ht="8.1" customHeight="1">
      <c r="A250" s="548" t="s">
        <v>37</v>
      </c>
      <c r="B250" s="556" t="s">
        <v>37</v>
      </c>
      <c r="C250" s="638" t="s">
        <v>1599</v>
      </c>
      <c r="D250" s="639" t="s">
        <v>1600</v>
      </c>
      <c r="E250" s="567" t="s">
        <v>37</v>
      </c>
      <c r="F250" s="639" t="s">
        <v>37</v>
      </c>
      <c r="G250" s="559" t="s">
        <v>37</v>
      </c>
      <c r="H250" s="560" t="s">
        <v>37</v>
      </c>
    </row>
    <row r="251" spans="1:8" ht="8.1" customHeight="1">
      <c r="A251" s="548" t="s">
        <v>37</v>
      </c>
      <c r="B251" s="561" t="s">
        <v>37</v>
      </c>
      <c r="C251" s="640" t="s">
        <v>1601</v>
      </c>
      <c r="D251" s="641" t="s">
        <v>37</v>
      </c>
      <c r="E251" s="563" t="s">
        <v>1572</v>
      </c>
      <c r="F251" s="641" t="s">
        <v>37</v>
      </c>
      <c r="G251" s="564" t="s">
        <v>37</v>
      </c>
      <c r="H251" s="565" t="s">
        <v>37</v>
      </c>
    </row>
    <row r="252" spans="1:8" ht="8.1" customHeight="1">
      <c r="A252" s="548" t="s">
        <v>37</v>
      </c>
      <c r="B252" s="556" t="s">
        <v>1409</v>
      </c>
      <c r="C252" s="638" t="s">
        <v>1602</v>
      </c>
      <c r="D252" s="639" t="s">
        <v>37</v>
      </c>
      <c r="E252" s="567" t="s">
        <v>37</v>
      </c>
      <c r="F252" s="639" t="s">
        <v>37</v>
      </c>
      <c r="G252" s="559" t="s">
        <v>37</v>
      </c>
      <c r="H252" s="560" t="s">
        <v>37</v>
      </c>
    </row>
    <row r="253" spans="1:8" ht="8.1" customHeight="1">
      <c r="A253" s="548" t="s">
        <v>37</v>
      </c>
      <c r="B253" s="556" t="s">
        <v>37</v>
      </c>
      <c r="C253" s="638" t="s">
        <v>1599</v>
      </c>
      <c r="D253" s="639" t="s">
        <v>1603</v>
      </c>
      <c r="E253" s="567" t="s">
        <v>37</v>
      </c>
      <c r="F253" s="639" t="s">
        <v>37</v>
      </c>
      <c r="G253" s="559" t="s">
        <v>37</v>
      </c>
      <c r="H253" s="560" t="s">
        <v>37</v>
      </c>
    </row>
    <row r="254" spans="1:8" ht="8.1" customHeight="1">
      <c r="A254" s="548" t="s">
        <v>37</v>
      </c>
      <c r="B254" s="561" t="s">
        <v>37</v>
      </c>
      <c r="C254" s="640" t="s">
        <v>1604</v>
      </c>
      <c r="D254" s="641" t="s">
        <v>37</v>
      </c>
      <c r="E254" s="563" t="s">
        <v>1572</v>
      </c>
      <c r="F254" s="641" t="s">
        <v>37</v>
      </c>
      <c r="G254" s="564" t="s">
        <v>37</v>
      </c>
      <c r="H254" s="565" t="s">
        <v>37</v>
      </c>
    </row>
    <row r="255" spans="1:8" ht="8.1" customHeight="1">
      <c r="A255" s="548" t="s">
        <v>37</v>
      </c>
      <c r="B255" s="556" t="s">
        <v>1597</v>
      </c>
      <c r="C255" s="638" t="s">
        <v>1605</v>
      </c>
      <c r="D255" s="639" t="s">
        <v>37</v>
      </c>
      <c r="E255" s="567" t="s">
        <v>37</v>
      </c>
      <c r="F255" s="639" t="s">
        <v>37</v>
      </c>
      <c r="G255" s="559" t="s">
        <v>37</v>
      </c>
      <c r="H255" s="560" t="s">
        <v>37</v>
      </c>
    </row>
    <row r="256" spans="1:8" ht="8.1" customHeight="1">
      <c r="A256" s="548" t="s">
        <v>37</v>
      </c>
      <c r="B256" s="556" t="s">
        <v>37</v>
      </c>
      <c r="C256" s="638" t="s">
        <v>1599</v>
      </c>
      <c r="D256" s="639" t="s">
        <v>1606</v>
      </c>
      <c r="E256" s="567" t="s">
        <v>37</v>
      </c>
      <c r="F256" s="639" t="s">
        <v>37</v>
      </c>
      <c r="G256" s="559" t="s">
        <v>37</v>
      </c>
      <c r="H256" s="560" t="s">
        <v>37</v>
      </c>
    </row>
    <row r="257" spans="1:8" ht="8.1" customHeight="1">
      <c r="A257" s="548" t="s">
        <v>37</v>
      </c>
      <c r="B257" s="561" t="s">
        <v>37</v>
      </c>
      <c r="C257" s="640" t="s">
        <v>1607</v>
      </c>
      <c r="D257" s="641" t="s">
        <v>37</v>
      </c>
      <c r="E257" s="563" t="s">
        <v>1572</v>
      </c>
      <c r="F257" s="641" t="s">
        <v>37</v>
      </c>
      <c r="G257" s="564" t="s">
        <v>37</v>
      </c>
      <c r="H257" s="565" t="s">
        <v>37</v>
      </c>
    </row>
    <row r="258" spans="1:8" ht="8.1" customHeight="1">
      <c r="A258" s="548" t="s">
        <v>37</v>
      </c>
      <c r="B258" s="556" t="s">
        <v>1597</v>
      </c>
      <c r="C258" s="638" t="s">
        <v>1608</v>
      </c>
      <c r="D258" s="639" t="s">
        <v>37</v>
      </c>
      <c r="E258" s="567" t="s">
        <v>37</v>
      </c>
      <c r="F258" s="639" t="s">
        <v>37</v>
      </c>
      <c r="G258" s="559" t="s">
        <v>37</v>
      </c>
      <c r="H258" s="560" t="s">
        <v>37</v>
      </c>
    </row>
    <row r="259" spans="1:8" ht="8.1" customHeight="1">
      <c r="A259" s="548" t="s">
        <v>37</v>
      </c>
      <c r="B259" s="556" t="s">
        <v>37</v>
      </c>
      <c r="C259" s="638" t="s">
        <v>1609</v>
      </c>
      <c r="D259" s="639" t="s">
        <v>1610</v>
      </c>
      <c r="E259" s="567" t="s">
        <v>37</v>
      </c>
      <c r="F259" s="639" t="s">
        <v>37</v>
      </c>
      <c r="G259" s="559" t="s">
        <v>37</v>
      </c>
      <c r="H259" s="560" t="s">
        <v>37</v>
      </c>
    </row>
    <row r="260" spans="1:8" ht="8.1" customHeight="1">
      <c r="A260" s="548" t="s">
        <v>37</v>
      </c>
      <c r="B260" s="561" t="s">
        <v>37</v>
      </c>
      <c r="C260" s="640" t="s">
        <v>1607</v>
      </c>
      <c r="D260" s="641" t="s">
        <v>37</v>
      </c>
      <c r="E260" s="563" t="s">
        <v>1611</v>
      </c>
      <c r="F260" s="641" t="s">
        <v>37</v>
      </c>
      <c r="G260" s="564" t="s">
        <v>37</v>
      </c>
      <c r="H260" s="565" t="s">
        <v>37</v>
      </c>
    </row>
    <row r="261" spans="1:8" ht="8.1" customHeight="1">
      <c r="A261" s="548" t="s">
        <v>37</v>
      </c>
      <c r="B261" s="556" t="s">
        <v>1597</v>
      </c>
      <c r="C261" s="638" t="s">
        <v>1612</v>
      </c>
      <c r="D261" s="639" t="s">
        <v>37</v>
      </c>
      <c r="E261" s="567" t="s">
        <v>37</v>
      </c>
      <c r="F261" s="639" t="s">
        <v>37</v>
      </c>
      <c r="G261" s="559" t="s">
        <v>37</v>
      </c>
      <c r="H261" s="560" t="s">
        <v>37</v>
      </c>
    </row>
    <row r="262" spans="1:8" ht="8.1" customHeight="1">
      <c r="A262" s="548" t="s">
        <v>37</v>
      </c>
      <c r="B262" s="556" t="s">
        <v>37</v>
      </c>
      <c r="C262" s="638" t="s">
        <v>1599</v>
      </c>
      <c r="D262" s="639" t="s">
        <v>1613</v>
      </c>
      <c r="E262" s="567" t="s">
        <v>37</v>
      </c>
      <c r="F262" s="639" t="s">
        <v>37</v>
      </c>
      <c r="G262" s="559" t="s">
        <v>37</v>
      </c>
      <c r="H262" s="560" t="s">
        <v>37</v>
      </c>
    </row>
    <row r="263" spans="1:8" ht="8.1" customHeight="1">
      <c r="A263" s="548" t="s">
        <v>37</v>
      </c>
      <c r="B263" s="561" t="s">
        <v>37</v>
      </c>
      <c r="C263" s="640" t="s">
        <v>1607</v>
      </c>
      <c r="D263" s="641" t="s">
        <v>37</v>
      </c>
      <c r="E263" s="563" t="s">
        <v>1572</v>
      </c>
      <c r="F263" s="641" t="s">
        <v>37</v>
      </c>
      <c r="G263" s="564" t="s">
        <v>37</v>
      </c>
      <c r="H263" s="565" t="s">
        <v>37</v>
      </c>
    </row>
    <row r="264" spans="1:8" ht="8.1" customHeight="1">
      <c r="A264" s="548" t="s">
        <v>37</v>
      </c>
      <c r="B264" s="556" t="s">
        <v>1614</v>
      </c>
      <c r="C264" s="638" t="s">
        <v>37</v>
      </c>
      <c r="D264" s="639" t="s">
        <v>37</v>
      </c>
      <c r="E264" s="567" t="s">
        <v>37</v>
      </c>
      <c r="F264" s="639" t="s">
        <v>37</v>
      </c>
      <c r="G264" s="559" t="s">
        <v>37</v>
      </c>
      <c r="H264" s="560" t="s">
        <v>37</v>
      </c>
    </row>
    <row r="265" spans="1:8" ht="8.1" customHeight="1">
      <c r="A265" s="548" t="s">
        <v>37</v>
      </c>
      <c r="B265" s="556" t="s">
        <v>37</v>
      </c>
      <c r="C265" s="638" t="s">
        <v>37</v>
      </c>
      <c r="D265" s="639" t="s">
        <v>1615</v>
      </c>
      <c r="E265" s="567" t="s">
        <v>37</v>
      </c>
      <c r="F265" s="639" t="s">
        <v>37</v>
      </c>
      <c r="G265" s="559" t="s">
        <v>37</v>
      </c>
      <c r="H265" s="560" t="s">
        <v>37</v>
      </c>
    </row>
    <row r="266" spans="1:8" ht="8.1" customHeight="1">
      <c r="A266" s="548" t="s">
        <v>37</v>
      </c>
      <c r="B266" s="561" t="s">
        <v>37</v>
      </c>
      <c r="C266" s="640" t="s">
        <v>37</v>
      </c>
      <c r="D266" s="641" t="s">
        <v>37</v>
      </c>
      <c r="E266" s="563" t="s">
        <v>1572</v>
      </c>
      <c r="F266" s="641" t="s">
        <v>37</v>
      </c>
      <c r="G266" s="564" t="s">
        <v>37</v>
      </c>
      <c r="H266" s="565" t="s">
        <v>37</v>
      </c>
    </row>
    <row r="267" spans="1:8" ht="8.1" customHeight="1">
      <c r="A267" s="548" t="s">
        <v>37</v>
      </c>
      <c r="B267" s="556" t="s">
        <v>1616</v>
      </c>
      <c r="C267" s="638" t="s">
        <v>1617</v>
      </c>
      <c r="D267" s="639" t="s">
        <v>37</v>
      </c>
      <c r="E267" s="567" t="s">
        <v>37</v>
      </c>
      <c r="F267" s="639" t="s">
        <v>37</v>
      </c>
      <c r="G267" s="559" t="s">
        <v>37</v>
      </c>
      <c r="H267" s="560" t="s">
        <v>37</v>
      </c>
    </row>
    <row r="268" spans="1:8" ht="8.1" customHeight="1">
      <c r="A268" s="548" t="s">
        <v>37</v>
      </c>
      <c r="B268" s="556" t="s">
        <v>37</v>
      </c>
      <c r="C268" s="638" t="s">
        <v>37</v>
      </c>
      <c r="D268" s="639" t="s">
        <v>1618</v>
      </c>
      <c r="E268" s="567" t="s">
        <v>37</v>
      </c>
      <c r="F268" s="639" t="s">
        <v>37</v>
      </c>
      <c r="G268" s="559" t="s">
        <v>37</v>
      </c>
      <c r="H268" s="560" t="s">
        <v>37</v>
      </c>
    </row>
    <row r="269" spans="1:8" ht="8.1" customHeight="1">
      <c r="A269" s="548" t="s">
        <v>37</v>
      </c>
      <c r="B269" s="561" t="s">
        <v>37</v>
      </c>
      <c r="C269" s="640" t="s">
        <v>37</v>
      </c>
      <c r="D269" s="641" t="s">
        <v>37</v>
      </c>
      <c r="E269" s="563" t="s">
        <v>1619</v>
      </c>
      <c r="F269" s="641" t="s">
        <v>37</v>
      </c>
      <c r="G269" s="564" t="s">
        <v>37</v>
      </c>
      <c r="H269" s="565" t="s">
        <v>37</v>
      </c>
    </row>
    <row r="270" spans="1:8" ht="8.1" customHeight="1">
      <c r="A270" s="548" t="s">
        <v>37</v>
      </c>
      <c r="B270" s="556" t="s">
        <v>1620</v>
      </c>
      <c r="C270" s="638" t="s">
        <v>1621</v>
      </c>
      <c r="D270" s="639" t="s">
        <v>37</v>
      </c>
      <c r="E270" s="567" t="s">
        <v>37</v>
      </c>
      <c r="F270" s="639" t="s">
        <v>37</v>
      </c>
      <c r="G270" s="559" t="s">
        <v>37</v>
      </c>
      <c r="H270" s="560" t="s">
        <v>37</v>
      </c>
    </row>
    <row r="271" spans="1:8" ht="8.1" customHeight="1">
      <c r="A271" s="548" t="s">
        <v>37</v>
      </c>
      <c r="B271" s="556" t="s">
        <v>37</v>
      </c>
      <c r="C271" s="638" t="s">
        <v>37</v>
      </c>
      <c r="D271" s="639" t="s">
        <v>1391</v>
      </c>
      <c r="E271" s="567" t="s">
        <v>37</v>
      </c>
      <c r="F271" s="639" t="s">
        <v>37</v>
      </c>
      <c r="G271" s="559" t="s">
        <v>37</v>
      </c>
      <c r="H271" s="560" t="s">
        <v>37</v>
      </c>
    </row>
    <row r="272" spans="1:8" ht="8.1" customHeight="1">
      <c r="A272" s="548" t="s">
        <v>37</v>
      </c>
      <c r="B272" s="561" t="s">
        <v>37</v>
      </c>
      <c r="C272" s="640" t="s">
        <v>37</v>
      </c>
      <c r="D272" s="641" t="s">
        <v>37</v>
      </c>
      <c r="E272" s="563" t="s">
        <v>1392</v>
      </c>
      <c r="F272" s="641" t="s">
        <v>37</v>
      </c>
      <c r="G272" s="564" t="s">
        <v>37</v>
      </c>
      <c r="H272" s="565" t="s">
        <v>37</v>
      </c>
    </row>
    <row r="273" spans="1:8" ht="8.1" customHeight="1">
      <c r="A273" s="548" t="s">
        <v>37</v>
      </c>
      <c r="B273" s="556" t="s">
        <v>1620</v>
      </c>
      <c r="C273" s="638" t="s">
        <v>1622</v>
      </c>
      <c r="D273" s="639" t="s">
        <v>37</v>
      </c>
      <c r="E273" s="567" t="s">
        <v>37</v>
      </c>
      <c r="F273" s="639" t="s">
        <v>37</v>
      </c>
      <c r="G273" s="559" t="s">
        <v>37</v>
      </c>
      <c r="H273" s="560" t="s">
        <v>37</v>
      </c>
    </row>
    <row r="274" spans="1:8" ht="8.1" customHeight="1">
      <c r="A274" s="548" t="s">
        <v>37</v>
      </c>
      <c r="B274" s="556" t="s">
        <v>37</v>
      </c>
      <c r="C274" s="638" t="s">
        <v>37</v>
      </c>
      <c r="D274" s="639" t="s">
        <v>1391</v>
      </c>
      <c r="E274" s="567" t="s">
        <v>37</v>
      </c>
      <c r="F274" s="639" t="s">
        <v>37</v>
      </c>
      <c r="G274" s="559" t="s">
        <v>37</v>
      </c>
      <c r="H274" s="560" t="s">
        <v>37</v>
      </c>
    </row>
    <row r="275" spans="1:8" ht="8.1" customHeight="1">
      <c r="A275" s="548" t="s">
        <v>37</v>
      </c>
      <c r="B275" s="561" t="s">
        <v>37</v>
      </c>
      <c r="C275" s="640" t="s">
        <v>37</v>
      </c>
      <c r="D275" s="641" t="s">
        <v>37</v>
      </c>
      <c r="E275" s="563" t="s">
        <v>1392</v>
      </c>
      <c r="F275" s="641" t="s">
        <v>37</v>
      </c>
      <c r="G275" s="564" t="s">
        <v>37</v>
      </c>
      <c r="H275" s="565" t="s">
        <v>37</v>
      </c>
    </row>
    <row r="276" spans="1:8" ht="8.1" customHeight="1">
      <c r="A276" s="548" t="s">
        <v>37</v>
      </c>
      <c r="B276" s="556" t="s">
        <v>1623</v>
      </c>
      <c r="C276" s="638" t="s">
        <v>1624</v>
      </c>
      <c r="D276" s="639" t="s">
        <v>37</v>
      </c>
      <c r="E276" s="567" t="s">
        <v>37</v>
      </c>
      <c r="F276" s="639" t="s">
        <v>37</v>
      </c>
      <c r="G276" s="559" t="s">
        <v>37</v>
      </c>
      <c r="H276" s="560" t="s">
        <v>37</v>
      </c>
    </row>
    <row r="277" spans="1:8" ht="8.1" customHeight="1">
      <c r="A277" s="548" t="s">
        <v>37</v>
      </c>
      <c r="B277" s="556" t="s">
        <v>37</v>
      </c>
      <c r="C277" s="638" t="s">
        <v>1625</v>
      </c>
      <c r="D277" s="639" t="s">
        <v>1391</v>
      </c>
      <c r="E277" s="567" t="s">
        <v>37</v>
      </c>
      <c r="F277" s="639" t="s">
        <v>37</v>
      </c>
      <c r="G277" s="559" t="s">
        <v>37</v>
      </c>
      <c r="H277" s="560" t="s">
        <v>37</v>
      </c>
    </row>
    <row r="278" spans="1:8" ht="8.1" customHeight="1">
      <c r="A278" s="548" t="s">
        <v>37</v>
      </c>
      <c r="B278" s="561" t="s">
        <v>37</v>
      </c>
      <c r="C278" s="640" t="s">
        <v>37</v>
      </c>
      <c r="D278" s="641" t="s">
        <v>37</v>
      </c>
      <c r="E278" s="563" t="s">
        <v>1392</v>
      </c>
      <c r="F278" s="641" t="s">
        <v>37</v>
      </c>
      <c r="G278" s="564" t="s">
        <v>37</v>
      </c>
      <c r="H278" s="565" t="s">
        <v>37</v>
      </c>
    </row>
    <row r="279" spans="1:8" ht="8.1" customHeight="1">
      <c r="A279" s="548" t="s">
        <v>37</v>
      </c>
      <c r="B279" s="556" t="s">
        <v>1626</v>
      </c>
      <c r="C279" s="638" t="s">
        <v>1627</v>
      </c>
      <c r="D279" s="639" t="s">
        <v>37</v>
      </c>
      <c r="E279" s="567" t="s">
        <v>37</v>
      </c>
      <c r="F279" s="639" t="s">
        <v>37</v>
      </c>
      <c r="G279" s="559" t="s">
        <v>37</v>
      </c>
      <c r="H279" s="560" t="s">
        <v>37</v>
      </c>
    </row>
    <row r="280" spans="1:8" ht="8.1" customHeight="1">
      <c r="A280" s="548" t="s">
        <v>37</v>
      </c>
      <c r="B280" s="556" t="s">
        <v>37</v>
      </c>
      <c r="C280" s="638" t="s">
        <v>1625</v>
      </c>
      <c r="D280" s="639" t="s">
        <v>1376</v>
      </c>
      <c r="E280" s="567" t="s">
        <v>37</v>
      </c>
      <c r="F280" s="639" t="s">
        <v>37</v>
      </c>
      <c r="G280" s="559" t="s">
        <v>37</v>
      </c>
      <c r="H280" s="560" t="s">
        <v>37</v>
      </c>
    </row>
    <row r="281" spans="1:8" ht="8.1" customHeight="1">
      <c r="A281" s="548" t="s">
        <v>37</v>
      </c>
      <c r="B281" s="561" t="s">
        <v>37</v>
      </c>
      <c r="C281" s="640" t="s">
        <v>37</v>
      </c>
      <c r="D281" s="641" t="s">
        <v>37</v>
      </c>
      <c r="E281" s="563" t="s">
        <v>1392</v>
      </c>
      <c r="F281" s="641" t="s">
        <v>37</v>
      </c>
      <c r="G281" s="564" t="s">
        <v>37</v>
      </c>
      <c r="H281" s="565" t="s">
        <v>37</v>
      </c>
    </row>
    <row r="282" spans="1:8" ht="8.1" customHeight="1">
      <c r="A282" s="548" t="s">
        <v>37</v>
      </c>
      <c r="B282" s="556" t="s">
        <v>1628</v>
      </c>
      <c r="C282" s="638" t="s">
        <v>1629</v>
      </c>
      <c r="D282" s="639" t="s">
        <v>37</v>
      </c>
      <c r="E282" s="567" t="s">
        <v>37</v>
      </c>
      <c r="F282" s="639" t="s">
        <v>37</v>
      </c>
      <c r="G282" s="559" t="s">
        <v>37</v>
      </c>
      <c r="H282" s="560" t="s">
        <v>37</v>
      </c>
    </row>
    <row r="283" spans="1:8" ht="8.1" customHeight="1">
      <c r="A283" s="548" t="s">
        <v>37</v>
      </c>
      <c r="B283" s="556" t="s">
        <v>37</v>
      </c>
      <c r="C283" s="638" t="s">
        <v>1625</v>
      </c>
      <c r="D283" s="639" t="s">
        <v>1391</v>
      </c>
      <c r="E283" s="567" t="s">
        <v>37</v>
      </c>
      <c r="F283" s="639" t="s">
        <v>37</v>
      </c>
      <c r="G283" s="559" t="s">
        <v>37</v>
      </c>
      <c r="H283" s="560" t="s">
        <v>37</v>
      </c>
    </row>
    <row r="284" spans="1:8" ht="8.1" customHeight="1">
      <c r="A284" s="548" t="s">
        <v>37</v>
      </c>
      <c r="B284" s="561" t="s">
        <v>37</v>
      </c>
      <c r="C284" s="640" t="s">
        <v>37</v>
      </c>
      <c r="D284" s="641" t="s">
        <v>37</v>
      </c>
      <c r="E284" s="563" t="s">
        <v>1392</v>
      </c>
      <c r="F284" s="641" t="s">
        <v>37</v>
      </c>
      <c r="G284" s="564" t="s">
        <v>37</v>
      </c>
      <c r="H284" s="565" t="s">
        <v>37</v>
      </c>
    </row>
    <row r="285" spans="1:8" ht="8.1" customHeight="1">
      <c r="A285" s="548" t="s">
        <v>37</v>
      </c>
      <c r="B285" s="556" t="s">
        <v>1630</v>
      </c>
      <c r="C285" s="638" t="s">
        <v>1631</v>
      </c>
      <c r="D285" s="639" t="s">
        <v>37</v>
      </c>
      <c r="E285" s="567" t="s">
        <v>37</v>
      </c>
      <c r="F285" s="639" t="s">
        <v>37</v>
      </c>
      <c r="G285" s="559" t="s">
        <v>37</v>
      </c>
      <c r="H285" s="560" t="s">
        <v>37</v>
      </c>
    </row>
    <row r="286" spans="1:8" ht="8.1" customHeight="1">
      <c r="A286" s="548" t="s">
        <v>37</v>
      </c>
      <c r="B286" s="556" t="s">
        <v>37</v>
      </c>
      <c r="C286" s="638" t="s">
        <v>1625</v>
      </c>
      <c r="D286" s="639" t="s">
        <v>1376</v>
      </c>
      <c r="E286" s="567" t="s">
        <v>37</v>
      </c>
      <c r="F286" s="639" t="s">
        <v>37</v>
      </c>
      <c r="G286" s="559" t="s">
        <v>37</v>
      </c>
      <c r="H286" s="560" t="s">
        <v>37</v>
      </c>
    </row>
    <row r="287" spans="1:8" ht="8.1" customHeight="1">
      <c r="A287" s="548" t="s">
        <v>37</v>
      </c>
      <c r="B287" s="561" t="s">
        <v>37</v>
      </c>
      <c r="C287" s="640" t="s">
        <v>37</v>
      </c>
      <c r="D287" s="641" t="s">
        <v>37</v>
      </c>
      <c r="E287" s="563" t="s">
        <v>1392</v>
      </c>
      <c r="F287" s="641" t="s">
        <v>37</v>
      </c>
      <c r="G287" s="564" t="s">
        <v>37</v>
      </c>
      <c r="H287" s="565" t="s">
        <v>37</v>
      </c>
    </row>
    <row r="288" spans="1:8" ht="8.1" customHeight="1">
      <c r="A288" s="548" t="s">
        <v>37</v>
      </c>
      <c r="B288" s="566" t="s">
        <v>1380</v>
      </c>
      <c r="C288" s="638" t="s">
        <v>37</v>
      </c>
      <c r="D288" s="639" t="s">
        <v>37</v>
      </c>
      <c r="E288" s="567" t="s">
        <v>37</v>
      </c>
      <c r="F288" s="639" t="s">
        <v>37</v>
      </c>
      <c r="G288" s="559" t="s">
        <v>37</v>
      </c>
      <c r="H288" s="560" t="s">
        <v>37</v>
      </c>
    </row>
    <row r="289" spans="1:8" ht="8.1" customHeight="1">
      <c r="A289" s="548" t="s">
        <v>37</v>
      </c>
      <c r="B289" s="556" t="s">
        <v>37</v>
      </c>
      <c r="C289" s="638" t="s">
        <v>37</v>
      </c>
      <c r="D289" s="639" t="s">
        <v>37</v>
      </c>
      <c r="E289" s="567" t="s">
        <v>37</v>
      </c>
      <c r="F289" s="639" t="s">
        <v>37</v>
      </c>
      <c r="G289" s="559" t="s">
        <v>37</v>
      </c>
      <c r="H289" s="560" t="s">
        <v>37</v>
      </c>
    </row>
    <row r="290" spans="1:8" ht="8.1" customHeight="1">
      <c r="A290" s="548" t="s">
        <v>37</v>
      </c>
      <c r="B290" s="561" t="s">
        <v>37</v>
      </c>
      <c r="C290" s="640" t="s">
        <v>37</v>
      </c>
      <c r="D290" s="641" t="s">
        <v>37</v>
      </c>
      <c r="E290" s="563" t="s">
        <v>37</v>
      </c>
      <c r="F290" s="641" t="s">
        <v>37</v>
      </c>
      <c r="G290" s="564" t="s">
        <v>37</v>
      </c>
      <c r="H290" s="565" t="s">
        <v>37</v>
      </c>
    </row>
    <row r="291" spans="1:8" ht="8.1" customHeight="1">
      <c r="A291" s="548"/>
      <c r="B291" s="568"/>
      <c r="C291" s="642"/>
      <c r="D291" s="643"/>
      <c r="E291" s="570"/>
      <c r="F291" s="643"/>
      <c r="G291" s="571"/>
      <c r="H291" s="572"/>
    </row>
    <row r="292" spans="1:8" ht="8.1" customHeight="1">
      <c r="A292" s="548"/>
      <c r="B292" s="573"/>
      <c r="C292" s="644"/>
      <c r="D292" s="639"/>
      <c r="E292" s="574"/>
      <c r="F292" s="639"/>
      <c r="G292" s="559"/>
      <c r="H292" s="575"/>
    </row>
    <row r="293" spans="1:8" ht="8.1" customHeight="1">
      <c r="A293" s="548"/>
      <c r="B293" s="576"/>
      <c r="C293" s="647"/>
      <c r="D293" s="648"/>
      <c r="E293" s="578"/>
      <c r="F293" s="648"/>
      <c r="G293" s="602"/>
      <c r="H293" s="580"/>
    </row>
    <row r="294" spans="1:8" ht="0.95" customHeight="1">
      <c r="B294" s="581"/>
      <c r="C294" s="581"/>
      <c r="D294" s="581"/>
      <c r="E294" s="581"/>
      <c r="F294" s="581"/>
      <c r="G294" s="581"/>
      <c r="H294" s="581"/>
    </row>
    <row r="295" spans="1:8" s="545" customFormat="1" ht="18" customHeight="1">
      <c r="B295" s="603" t="s">
        <v>1632</v>
      </c>
      <c r="C295" s="546"/>
      <c r="D295" s="546"/>
      <c r="E295" s="546"/>
      <c r="F295" s="546"/>
      <c r="G295" s="546"/>
      <c r="H295" s="547" t="s">
        <v>1633</v>
      </c>
    </row>
    <row r="296" spans="1:8" ht="11.1" customHeight="1">
      <c r="A296" s="548"/>
      <c r="B296" s="843" t="s">
        <v>1403</v>
      </c>
      <c r="C296" s="844"/>
      <c r="D296" s="845" t="s">
        <v>1596</v>
      </c>
      <c r="E296" s="845"/>
      <c r="F296" s="845"/>
      <c r="G296" s="845" t="s">
        <v>1634</v>
      </c>
      <c r="H296" s="846"/>
    </row>
    <row r="297" spans="1:8" ht="11.1" customHeight="1">
      <c r="A297" s="548"/>
      <c r="B297" s="604" t="s">
        <v>1635</v>
      </c>
      <c r="C297" s="605" t="s">
        <v>1510</v>
      </c>
      <c r="D297" s="605" t="s">
        <v>1529</v>
      </c>
      <c r="E297" s="605" t="s">
        <v>1396</v>
      </c>
      <c r="F297" s="605" t="s">
        <v>1512</v>
      </c>
      <c r="G297" s="605" t="s">
        <v>1531</v>
      </c>
      <c r="H297" s="606" t="s">
        <v>1514</v>
      </c>
    </row>
    <row r="298" spans="1:8" ht="8.1" customHeight="1">
      <c r="A298" s="548" t="s">
        <v>37</v>
      </c>
      <c r="B298" s="556" t="s">
        <v>1636</v>
      </c>
      <c r="C298" s="638" t="s">
        <v>1637</v>
      </c>
      <c r="D298" s="639" t="s">
        <v>37</v>
      </c>
      <c r="E298" s="567" t="s">
        <v>37</v>
      </c>
      <c r="F298" s="639" t="s">
        <v>37</v>
      </c>
      <c r="G298" s="559" t="s">
        <v>37</v>
      </c>
      <c r="H298" s="609" t="s">
        <v>37</v>
      </c>
    </row>
    <row r="299" spans="1:8" ht="8.1" customHeight="1">
      <c r="A299" s="548" t="s">
        <v>37</v>
      </c>
      <c r="B299" s="556" t="s">
        <v>37</v>
      </c>
      <c r="C299" s="638" t="s">
        <v>37</v>
      </c>
      <c r="D299" s="639" t="s">
        <v>1638</v>
      </c>
      <c r="E299" s="567" t="s">
        <v>37</v>
      </c>
      <c r="F299" s="639" t="s">
        <v>37</v>
      </c>
      <c r="G299" s="559" t="s">
        <v>37</v>
      </c>
      <c r="H299" s="609" t="s">
        <v>37</v>
      </c>
    </row>
    <row r="300" spans="1:8" ht="8.1" customHeight="1">
      <c r="A300" s="548" t="s">
        <v>37</v>
      </c>
      <c r="B300" s="561" t="s">
        <v>37</v>
      </c>
      <c r="C300" s="640" t="s">
        <v>37</v>
      </c>
      <c r="D300" s="641" t="s">
        <v>37</v>
      </c>
      <c r="E300" s="563" t="s">
        <v>1572</v>
      </c>
      <c r="F300" s="641" t="s">
        <v>37</v>
      </c>
      <c r="G300" s="564" t="s">
        <v>37</v>
      </c>
      <c r="H300" s="618" t="s">
        <v>37</v>
      </c>
    </row>
    <row r="301" spans="1:8" ht="8.1" customHeight="1">
      <c r="A301" s="548" t="s">
        <v>37</v>
      </c>
      <c r="B301" s="556" t="s">
        <v>1639</v>
      </c>
      <c r="C301" s="638" t="s">
        <v>1640</v>
      </c>
      <c r="D301" s="639" t="s">
        <v>37</v>
      </c>
      <c r="E301" s="567" t="s">
        <v>37</v>
      </c>
      <c r="F301" s="639" t="s">
        <v>37</v>
      </c>
      <c r="G301" s="559" t="s">
        <v>37</v>
      </c>
      <c r="H301" s="609" t="s">
        <v>37</v>
      </c>
    </row>
    <row r="302" spans="1:8" ht="8.1" customHeight="1">
      <c r="A302" s="548" t="s">
        <v>37</v>
      </c>
      <c r="B302" s="556" t="s">
        <v>37</v>
      </c>
      <c r="C302" s="638" t="s">
        <v>37</v>
      </c>
      <c r="D302" s="639" t="s">
        <v>1641</v>
      </c>
      <c r="E302" s="567" t="s">
        <v>37</v>
      </c>
      <c r="F302" s="639" t="s">
        <v>37</v>
      </c>
      <c r="G302" s="559" t="s">
        <v>37</v>
      </c>
      <c r="H302" s="609" t="s">
        <v>37</v>
      </c>
    </row>
    <row r="303" spans="1:8" ht="8.1" customHeight="1">
      <c r="A303" s="548" t="s">
        <v>37</v>
      </c>
      <c r="B303" s="561" t="s">
        <v>37</v>
      </c>
      <c r="C303" s="640" t="s">
        <v>37</v>
      </c>
      <c r="D303" s="641" t="s">
        <v>37</v>
      </c>
      <c r="E303" s="563" t="s">
        <v>1572</v>
      </c>
      <c r="F303" s="641" t="s">
        <v>37</v>
      </c>
      <c r="G303" s="564" t="s">
        <v>37</v>
      </c>
      <c r="H303" s="618" t="s">
        <v>37</v>
      </c>
    </row>
    <row r="304" spans="1:8" ht="8.1" customHeight="1">
      <c r="A304" s="548" t="s">
        <v>37</v>
      </c>
      <c r="B304" s="566" t="s">
        <v>1399</v>
      </c>
      <c r="C304" s="638" t="s">
        <v>37</v>
      </c>
      <c r="D304" s="639" t="s">
        <v>37</v>
      </c>
      <c r="E304" s="567" t="s">
        <v>37</v>
      </c>
      <c r="F304" s="639" t="s">
        <v>37</v>
      </c>
      <c r="G304" s="559" t="s">
        <v>37</v>
      </c>
      <c r="H304" s="609" t="s">
        <v>37</v>
      </c>
    </row>
    <row r="305" spans="1:8" ht="8.1" customHeight="1">
      <c r="A305" s="548" t="s">
        <v>37</v>
      </c>
      <c r="B305" s="556" t="s">
        <v>37</v>
      </c>
      <c r="C305" s="638" t="s">
        <v>37</v>
      </c>
      <c r="D305" s="639" t="s">
        <v>37</v>
      </c>
      <c r="E305" s="567" t="s">
        <v>37</v>
      </c>
      <c r="F305" s="639" t="s">
        <v>37</v>
      </c>
      <c r="G305" s="559" t="s">
        <v>37</v>
      </c>
      <c r="H305" s="609" t="s">
        <v>37</v>
      </c>
    </row>
    <row r="306" spans="1:8" ht="8.1" customHeight="1">
      <c r="A306" s="548" t="s">
        <v>37</v>
      </c>
      <c r="B306" s="561" t="s">
        <v>37</v>
      </c>
      <c r="C306" s="640" t="s">
        <v>37</v>
      </c>
      <c r="D306" s="641" t="s">
        <v>37</v>
      </c>
      <c r="E306" s="563" t="s">
        <v>37</v>
      </c>
      <c r="F306" s="641" t="s">
        <v>37</v>
      </c>
      <c r="G306" s="564" t="s">
        <v>37</v>
      </c>
      <c r="H306" s="618" t="s">
        <v>37</v>
      </c>
    </row>
    <row r="307" spans="1:8" ht="8.1" customHeight="1">
      <c r="A307" s="548"/>
      <c r="B307" s="568"/>
      <c r="C307" s="642"/>
      <c r="D307" s="643"/>
      <c r="E307" s="570"/>
      <c r="F307" s="643"/>
      <c r="G307" s="571"/>
      <c r="H307" s="627"/>
    </row>
    <row r="308" spans="1:8" ht="8.1" customHeight="1">
      <c r="A308" s="548"/>
      <c r="B308" s="573"/>
      <c r="C308" s="644"/>
      <c r="D308" s="639"/>
      <c r="E308" s="574"/>
      <c r="F308" s="639"/>
      <c r="G308" s="559"/>
      <c r="H308" s="628"/>
    </row>
    <row r="309" spans="1:8" ht="8.1" customHeight="1">
      <c r="A309" s="548"/>
      <c r="B309" s="598"/>
      <c r="C309" s="645"/>
      <c r="D309" s="641"/>
      <c r="E309" s="599"/>
      <c r="F309" s="641"/>
      <c r="G309" s="564"/>
      <c r="H309" s="629"/>
    </row>
    <row r="310" spans="1:8" ht="8.1" customHeight="1">
      <c r="A310" s="548"/>
      <c r="B310" s="568"/>
      <c r="C310" s="642"/>
      <c r="D310" s="643"/>
      <c r="E310" s="570"/>
      <c r="F310" s="643"/>
      <c r="G310" s="571"/>
      <c r="H310" s="627"/>
    </row>
    <row r="311" spans="1:8" ht="8.1" customHeight="1">
      <c r="A311" s="548"/>
      <c r="B311" s="573"/>
      <c r="C311" s="644"/>
      <c r="D311" s="639"/>
      <c r="E311" s="574"/>
      <c r="F311" s="639"/>
      <c r="G311" s="559"/>
      <c r="H311" s="628"/>
    </row>
    <row r="312" spans="1:8" ht="8.1" customHeight="1">
      <c r="A312" s="548"/>
      <c r="B312" s="598"/>
      <c r="C312" s="645"/>
      <c r="D312" s="641"/>
      <c r="E312" s="599"/>
      <c r="F312" s="641"/>
      <c r="G312" s="564"/>
      <c r="H312" s="629"/>
    </row>
    <row r="313" spans="1:8" ht="8.1" customHeight="1">
      <c r="A313" s="548"/>
      <c r="B313" s="568"/>
      <c r="C313" s="642"/>
      <c r="D313" s="643"/>
      <c r="E313" s="570"/>
      <c r="F313" s="643"/>
      <c r="G313" s="571"/>
      <c r="H313" s="627"/>
    </row>
    <row r="314" spans="1:8" ht="8.1" customHeight="1">
      <c r="A314" s="548"/>
      <c r="B314" s="573"/>
      <c r="C314" s="644"/>
      <c r="D314" s="639"/>
      <c r="E314" s="574"/>
      <c r="F314" s="639"/>
      <c r="G314" s="559"/>
      <c r="H314" s="628"/>
    </row>
    <row r="315" spans="1:8" ht="8.1" customHeight="1">
      <c r="A315" s="548"/>
      <c r="B315" s="598"/>
      <c r="C315" s="645"/>
      <c r="D315" s="641"/>
      <c r="E315" s="599"/>
      <c r="F315" s="641"/>
      <c r="G315" s="564"/>
      <c r="H315" s="629"/>
    </row>
    <row r="316" spans="1:8" ht="8.1" customHeight="1">
      <c r="A316" s="548"/>
      <c r="B316" s="568"/>
      <c r="C316" s="642"/>
      <c r="D316" s="643"/>
      <c r="E316" s="570"/>
      <c r="F316" s="643"/>
      <c r="G316" s="571"/>
      <c r="H316" s="627"/>
    </row>
    <row r="317" spans="1:8" ht="8.1" customHeight="1">
      <c r="A317" s="548"/>
      <c r="B317" s="573"/>
      <c r="C317" s="644"/>
      <c r="D317" s="639"/>
      <c r="E317" s="574"/>
      <c r="F317" s="639"/>
      <c r="G317" s="559"/>
      <c r="H317" s="628"/>
    </row>
    <row r="318" spans="1:8" ht="8.1" customHeight="1">
      <c r="A318" s="548"/>
      <c r="B318" s="598"/>
      <c r="C318" s="645"/>
      <c r="D318" s="641"/>
      <c r="E318" s="599"/>
      <c r="F318" s="641"/>
      <c r="G318" s="564"/>
      <c r="H318" s="629"/>
    </row>
    <row r="319" spans="1:8" ht="8.1" customHeight="1">
      <c r="A319" s="548"/>
      <c r="B319" s="568"/>
      <c r="C319" s="642"/>
      <c r="D319" s="643"/>
      <c r="E319" s="570"/>
      <c r="F319" s="643"/>
      <c r="G319" s="571"/>
      <c r="H319" s="627"/>
    </row>
    <row r="320" spans="1:8" ht="8.1" customHeight="1">
      <c r="A320" s="548"/>
      <c r="B320" s="573"/>
      <c r="C320" s="644"/>
      <c r="D320" s="639"/>
      <c r="E320" s="574"/>
      <c r="F320" s="639"/>
      <c r="G320" s="559"/>
      <c r="H320" s="628"/>
    </row>
    <row r="321" spans="1:8" ht="8.1" customHeight="1">
      <c r="A321" s="548"/>
      <c r="B321" s="598"/>
      <c r="C321" s="645"/>
      <c r="D321" s="641"/>
      <c r="E321" s="599"/>
      <c r="F321" s="641"/>
      <c r="G321" s="564"/>
      <c r="H321" s="629"/>
    </row>
    <row r="322" spans="1:8" ht="8.1" customHeight="1">
      <c r="A322" s="548"/>
      <c r="B322" s="568"/>
      <c r="C322" s="642"/>
      <c r="D322" s="643"/>
      <c r="E322" s="570"/>
      <c r="F322" s="643"/>
      <c r="G322" s="571"/>
      <c r="H322" s="627"/>
    </row>
    <row r="323" spans="1:8" ht="8.1" customHeight="1">
      <c r="A323" s="548"/>
      <c r="B323" s="573"/>
      <c r="C323" s="644"/>
      <c r="D323" s="639"/>
      <c r="E323" s="574"/>
      <c r="F323" s="639"/>
      <c r="G323" s="559"/>
      <c r="H323" s="628"/>
    </row>
    <row r="324" spans="1:8" ht="8.1" customHeight="1">
      <c r="A324" s="548"/>
      <c r="B324" s="598"/>
      <c r="C324" s="645"/>
      <c r="D324" s="641"/>
      <c r="E324" s="599"/>
      <c r="F324" s="641"/>
      <c r="G324" s="564"/>
      <c r="H324" s="629"/>
    </row>
    <row r="325" spans="1:8" ht="8.1" customHeight="1">
      <c r="A325" s="548"/>
      <c r="B325" s="568"/>
      <c r="C325" s="642"/>
      <c r="D325" s="643"/>
      <c r="E325" s="570"/>
      <c r="F325" s="643"/>
      <c r="G325" s="571"/>
      <c r="H325" s="627"/>
    </row>
    <row r="326" spans="1:8" ht="8.1" customHeight="1">
      <c r="A326" s="548"/>
      <c r="B326" s="573"/>
      <c r="C326" s="644"/>
      <c r="D326" s="639"/>
      <c r="E326" s="574"/>
      <c r="F326" s="639"/>
      <c r="G326" s="559"/>
      <c r="H326" s="628"/>
    </row>
    <row r="327" spans="1:8" ht="8.1" customHeight="1">
      <c r="A327" s="548"/>
      <c r="B327" s="598"/>
      <c r="C327" s="645"/>
      <c r="D327" s="641"/>
      <c r="E327" s="599"/>
      <c r="F327" s="641"/>
      <c r="G327" s="564"/>
      <c r="H327" s="629"/>
    </row>
    <row r="328" spans="1:8" ht="8.1" customHeight="1">
      <c r="A328" s="548"/>
      <c r="B328" s="568"/>
      <c r="C328" s="642"/>
      <c r="D328" s="643"/>
      <c r="E328" s="570"/>
      <c r="F328" s="643"/>
      <c r="G328" s="571"/>
      <c r="H328" s="627"/>
    </row>
    <row r="329" spans="1:8" ht="8.1" customHeight="1">
      <c r="A329" s="548"/>
      <c r="B329" s="573"/>
      <c r="C329" s="644"/>
      <c r="D329" s="639"/>
      <c r="E329" s="574"/>
      <c r="F329" s="639"/>
      <c r="G329" s="559"/>
      <c r="H329" s="628"/>
    </row>
    <row r="330" spans="1:8" ht="8.1" customHeight="1">
      <c r="A330" s="548"/>
      <c r="B330" s="598"/>
      <c r="C330" s="645"/>
      <c r="D330" s="641"/>
      <c r="E330" s="599"/>
      <c r="F330" s="641"/>
      <c r="G330" s="564"/>
      <c r="H330" s="629"/>
    </row>
    <row r="331" spans="1:8" ht="8.1" customHeight="1">
      <c r="A331" s="548"/>
      <c r="B331" s="568"/>
      <c r="C331" s="642"/>
      <c r="D331" s="643"/>
      <c r="E331" s="570"/>
      <c r="F331" s="643"/>
      <c r="G331" s="571"/>
      <c r="H331" s="627"/>
    </row>
    <row r="332" spans="1:8" ht="8.1" customHeight="1">
      <c r="A332" s="548"/>
      <c r="B332" s="573"/>
      <c r="C332" s="644"/>
      <c r="D332" s="639"/>
      <c r="E332" s="574"/>
      <c r="F332" s="639"/>
      <c r="G332" s="559"/>
      <c r="H332" s="628"/>
    </row>
    <row r="333" spans="1:8" ht="8.1" customHeight="1">
      <c r="A333" s="548"/>
      <c r="B333" s="598"/>
      <c r="C333" s="645"/>
      <c r="D333" s="641"/>
      <c r="E333" s="599"/>
      <c r="F333" s="641"/>
      <c r="G333" s="564"/>
      <c r="H333" s="629"/>
    </row>
    <row r="334" spans="1:8" ht="8.1" customHeight="1">
      <c r="A334" s="548"/>
      <c r="B334" s="568"/>
      <c r="C334" s="642"/>
      <c r="D334" s="643"/>
      <c r="E334" s="570"/>
      <c r="F334" s="643"/>
      <c r="G334" s="571"/>
      <c r="H334" s="627"/>
    </row>
    <row r="335" spans="1:8" ht="8.1" customHeight="1">
      <c r="A335" s="548"/>
      <c r="B335" s="573"/>
      <c r="C335" s="644"/>
      <c r="D335" s="639"/>
      <c r="E335" s="574"/>
      <c r="F335" s="639"/>
      <c r="G335" s="559"/>
      <c r="H335" s="628"/>
    </row>
    <row r="336" spans="1:8" ht="8.1" customHeight="1">
      <c r="A336" s="548"/>
      <c r="B336" s="598"/>
      <c r="C336" s="645"/>
      <c r="D336" s="641"/>
      <c r="E336" s="599"/>
      <c r="F336" s="641"/>
      <c r="G336" s="564"/>
      <c r="H336" s="629"/>
    </row>
    <row r="337" spans="1:8" ht="8.1" customHeight="1">
      <c r="A337" s="548"/>
      <c r="B337" s="568"/>
      <c r="C337" s="642"/>
      <c r="D337" s="643"/>
      <c r="E337" s="601"/>
      <c r="F337" s="646"/>
      <c r="G337" s="571"/>
      <c r="H337" s="627"/>
    </row>
    <row r="338" spans="1:8" ht="8.1" customHeight="1">
      <c r="A338" s="548"/>
      <c r="B338" s="573"/>
      <c r="C338" s="644"/>
      <c r="D338" s="639"/>
      <c r="E338" s="574"/>
      <c r="F338" s="639"/>
      <c r="G338" s="559"/>
      <c r="H338" s="628"/>
    </row>
    <row r="339" spans="1:8" ht="8.1" customHeight="1">
      <c r="A339" s="548"/>
      <c r="B339" s="598"/>
      <c r="C339" s="645"/>
      <c r="D339" s="641"/>
      <c r="E339" s="599"/>
      <c r="F339" s="641"/>
      <c r="G339" s="564"/>
      <c r="H339" s="629"/>
    </row>
    <row r="340" spans="1:8" ht="8.1" customHeight="1">
      <c r="A340" s="548"/>
      <c r="B340" s="568"/>
      <c r="C340" s="642"/>
      <c r="D340" s="643"/>
      <c r="E340" s="570"/>
      <c r="F340" s="643"/>
      <c r="G340" s="571"/>
      <c r="H340" s="627"/>
    </row>
    <row r="341" spans="1:8" ht="8.1" customHeight="1">
      <c r="A341" s="548"/>
      <c r="B341" s="573"/>
      <c r="C341" s="644"/>
      <c r="D341" s="639"/>
      <c r="E341" s="574"/>
      <c r="F341" s="639"/>
      <c r="G341" s="559"/>
      <c r="H341" s="628"/>
    </row>
    <row r="342" spans="1:8" ht="8.1" customHeight="1">
      <c r="A342" s="548"/>
      <c r="B342" s="576"/>
      <c r="C342" s="647"/>
      <c r="D342" s="648"/>
      <c r="E342" s="578"/>
      <c r="F342" s="648"/>
      <c r="G342" s="602"/>
      <c r="H342" s="630"/>
    </row>
    <row r="343" spans="1:8" ht="21.95" customHeight="1">
      <c r="B343" s="613"/>
      <c r="C343" s="613"/>
      <c r="D343" s="614"/>
      <c r="E343" s="649"/>
      <c r="F343" s="615"/>
      <c r="G343" s="616"/>
      <c r="H343" s="617"/>
    </row>
    <row r="344" spans="1:8" ht="18" customHeight="1">
      <c r="B344" s="603" t="s">
        <v>1642</v>
      </c>
      <c r="C344" s="546"/>
      <c r="D344" s="546"/>
      <c r="E344" s="546"/>
      <c r="F344" s="546"/>
      <c r="G344" s="546"/>
      <c r="H344" s="547" t="s">
        <v>1643</v>
      </c>
    </row>
    <row r="345" spans="1:8" ht="11.1" customHeight="1">
      <c r="A345" s="548"/>
      <c r="B345" s="843" t="s">
        <v>1403</v>
      </c>
      <c r="C345" s="844"/>
      <c r="D345" s="845" t="s">
        <v>1596</v>
      </c>
      <c r="E345" s="845"/>
      <c r="F345" s="845"/>
      <c r="G345" s="845" t="s">
        <v>1592</v>
      </c>
      <c r="H345" s="846"/>
    </row>
    <row r="346" spans="1:8" ht="11.1" customHeight="1">
      <c r="A346" s="548"/>
      <c r="B346" s="604" t="s">
        <v>1528</v>
      </c>
      <c r="C346" s="605" t="s">
        <v>1510</v>
      </c>
      <c r="D346" s="605" t="s">
        <v>1529</v>
      </c>
      <c r="E346" s="605" t="s">
        <v>1396</v>
      </c>
      <c r="F346" s="605" t="s">
        <v>1512</v>
      </c>
      <c r="G346" s="605" t="s">
        <v>1531</v>
      </c>
      <c r="H346" s="606" t="s">
        <v>1514</v>
      </c>
    </row>
    <row r="347" spans="1:8" ht="8.1" customHeight="1">
      <c r="A347" s="548" t="s">
        <v>37</v>
      </c>
      <c r="B347" s="556" t="s">
        <v>1639</v>
      </c>
      <c r="C347" s="638" t="s">
        <v>1637</v>
      </c>
      <c r="D347" s="639" t="s">
        <v>37</v>
      </c>
      <c r="E347" s="567" t="s">
        <v>37</v>
      </c>
      <c r="F347" s="639" t="s">
        <v>37</v>
      </c>
      <c r="G347" s="559" t="s">
        <v>37</v>
      </c>
      <c r="H347" s="560" t="s">
        <v>37</v>
      </c>
    </row>
    <row r="348" spans="1:8" ht="8.1" customHeight="1">
      <c r="A348" s="548" t="s">
        <v>37</v>
      </c>
      <c r="B348" s="556" t="s">
        <v>37</v>
      </c>
      <c r="C348" s="638" t="s">
        <v>37</v>
      </c>
      <c r="D348" s="639" t="s">
        <v>1644</v>
      </c>
      <c r="E348" s="567" t="s">
        <v>37</v>
      </c>
      <c r="F348" s="639" t="s">
        <v>37</v>
      </c>
      <c r="G348" s="559" t="s">
        <v>37</v>
      </c>
      <c r="H348" s="560" t="s">
        <v>37</v>
      </c>
    </row>
    <row r="349" spans="1:8" ht="8.1" customHeight="1">
      <c r="A349" s="548" t="s">
        <v>37</v>
      </c>
      <c r="B349" s="561" t="s">
        <v>37</v>
      </c>
      <c r="C349" s="640" t="s">
        <v>37</v>
      </c>
      <c r="D349" s="641" t="s">
        <v>37</v>
      </c>
      <c r="E349" s="563" t="s">
        <v>1572</v>
      </c>
      <c r="F349" s="641" t="s">
        <v>37</v>
      </c>
      <c r="G349" s="564" t="s">
        <v>37</v>
      </c>
      <c r="H349" s="565" t="s">
        <v>37</v>
      </c>
    </row>
    <row r="350" spans="1:8" ht="8.1" customHeight="1">
      <c r="A350" s="548" t="s">
        <v>37</v>
      </c>
      <c r="B350" s="556" t="s">
        <v>1639</v>
      </c>
      <c r="C350" s="638" t="s">
        <v>1645</v>
      </c>
      <c r="D350" s="639" t="s">
        <v>37</v>
      </c>
      <c r="E350" s="567" t="s">
        <v>37</v>
      </c>
      <c r="F350" s="639" t="s">
        <v>37</v>
      </c>
      <c r="G350" s="559" t="s">
        <v>37</v>
      </c>
      <c r="H350" s="560" t="s">
        <v>37</v>
      </c>
    </row>
    <row r="351" spans="1:8" ht="8.1" customHeight="1">
      <c r="A351" s="548" t="s">
        <v>37</v>
      </c>
      <c r="B351" s="556" t="s">
        <v>37</v>
      </c>
      <c r="C351" s="638" t="s">
        <v>37</v>
      </c>
      <c r="D351" s="639" t="s">
        <v>1646</v>
      </c>
      <c r="E351" s="567" t="s">
        <v>37</v>
      </c>
      <c r="F351" s="639" t="s">
        <v>37</v>
      </c>
      <c r="G351" s="559" t="s">
        <v>37</v>
      </c>
      <c r="H351" s="560" t="s">
        <v>37</v>
      </c>
    </row>
    <row r="352" spans="1:8" ht="8.1" customHeight="1">
      <c r="A352" s="548" t="s">
        <v>37</v>
      </c>
      <c r="B352" s="561" t="s">
        <v>37</v>
      </c>
      <c r="C352" s="640" t="s">
        <v>37</v>
      </c>
      <c r="D352" s="641" t="s">
        <v>37</v>
      </c>
      <c r="E352" s="563" t="s">
        <v>1572</v>
      </c>
      <c r="F352" s="641" t="s">
        <v>37</v>
      </c>
      <c r="G352" s="564" t="s">
        <v>37</v>
      </c>
      <c r="H352" s="565" t="s">
        <v>37</v>
      </c>
    </row>
    <row r="353" spans="1:8" ht="8.1" customHeight="1">
      <c r="A353" s="548" t="s">
        <v>37</v>
      </c>
      <c r="B353" s="566" t="s">
        <v>1380</v>
      </c>
      <c r="C353" s="638" t="s">
        <v>37</v>
      </c>
      <c r="D353" s="639" t="s">
        <v>37</v>
      </c>
      <c r="E353" s="567" t="s">
        <v>37</v>
      </c>
      <c r="F353" s="639" t="s">
        <v>37</v>
      </c>
      <c r="G353" s="559" t="s">
        <v>37</v>
      </c>
      <c r="H353" s="560" t="s">
        <v>37</v>
      </c>
    </row>
    <row r="354" spans="1:8" ht="8.1" customHeight="1">
      <c r="A354" s="548" t="s">
        <v>37</v>
      </c>
      <c r="B354" s="556" t="s">
        <v>37</v>
      </c>
      <c r="C354" s="638" t="s">
        <v>37</v>
      </c>
      <c r="D354" s="639" t="s">
        <v>37</v>
      </c>
      <c r="E354" s="567" t="s">
        <v>37</v>
      </c>
      <c r="F354" s="639" t="s">
        <v>37</v>
      </c>
      <c r="G354" s="559" t="s">
        <v>37</v>
      </c>
      <c r="H354" s="560" t="s">
        <v>37</v>
      </c>
    </row>
    <row r="355" spans="1:8" ht="8.1" customHeight="1">
      <c r="A355" s="548" t="s">
        <v>37</v>
      </c>
      <c r="B355" s="561" t="s">
        <v>37</v>
      </c>
      <c r="C355" s="640" t="s">
        <v>37</v>
      </c>
      <c r="D355" s="641" t="s">
        <v>37</v>
      </c>
      <c r="E355" s="563" t="s">
        <v>37</v>
      </c>
      <c r="F355" s="641" t="s">
        <v>37</v>
      </c>
      <c r="G355" s="564" t="s">
        <v>37</v>
      </c>
      <c r="H355" s="565" t="s">
        <v>37</v>
      </c>
    </row>
    <row r="356" spans="1:8" ht="8.1" customHeight="1">
      <c r="A356" s="548"/>
      <c r="B356" s="568"/>
      <c r="C356" s="642"/>
      <c r="D356" s="643"/>
      <c r="E356" s="570"/>
      <c r="F356" s="643"/>
      <c r="G356" s="571"/>
      <c r="H356" s="572"/>
    </row>
    <row r="357" spans="1:8" ht="8.1" customHeight="1">
      <c r="A357" s="548"/>
      <c r="B357" s="573"/>
      <c r="C357" s="644"/>
      <c r="D357" s="639"/>
      <c r="E357" s="574"/>
      <c r="F357" s="639"/>
      <c r="G357" s="559"/>
      <c r="H357" s="575"/>
    </row>
    <row r="358" spans="1:8" ht="8.1" customHeight="1">
      <c r="A358" s="548"/>
      <c r="B358" s="598"/>
      <c r="C358" s="645"/>
      <c r="D358" s="641"/>
      <c r="E358" s="599"/>
      <c r="F358" s="641"/>
      <c r="G358" s="564"/>
      <c r="H358" s="600"/>
    </row>
    <row r="359" spans="1:8" ht="8.1" customHeight="1">
      <c r="A359" s="548"/>
      <c r="B359" s="568"/>
      <c r="C359" s="642"/>
      <c r="D359" s="643"/>
      <c r="E359" s="570"/>
      <c r="F359" s="643"/>
      <c r="G359" s="571"/>
      <c r="H359" s="572"/>
    </row>
    <row r="360" spans="1:8" ht="8.1" customHeight="1">
      <c r="A360" s="548"/>
      <c r="B360" s="573"/>
      <c r="C360" s="644"/>
      <c r="D360" s="639"/>
      <c r="E360" s="574"/>
      <c r="F360" s="639"/>
      <c r="G360" s="559"/>
      <c r="H360" s="575"/>
    </row>
    <row r="361" spans="1:8" ht="8.1" customHeight="1">
      <c r="A361" s="548"/>
      <c r="B361" s="598"/>
      <c r="C361" s="645"/>
      <c r="D361" s="641"/>
      <c r="E361" s="599"/>
      <c r="F361" s="641"/>
      <c r="G361" s="564"/>
      <c r="H361" s="600"/>
    </row>
    <row r="362" spans="1:8" ht="8.1" customHeight="1">
      <c r="A362" s="548"/>
      <c r="B362" s="568"/>
      <c r="C362" s="642"/>
      <c r="D362" s="643"/>
      <c r="E362" s="570"/>
      <c r="F362" s="643"/>
      <c r="G362" s="571"/>
      <c r="H362" s="572"/>
    </row>
    <row r="363" spans="1:8" ht="8.1" customHeight="1">
      <c r="A363" s="548"/>
      <c r="B363" s="573"/>
      <c r="C363" s="644"/>
      <c r="D363" s="639"/>
      <c r="E363" s="574"/>
      <c r="F363" s="639"/>
      <c r="G363" s="559"/>
      <c r="H363" s="575"/>
    </row>
    <row r="364" spans="1:8" ht="8.1" customHeight="1">
      <c r="A364" s="548"/>
      <c r="B364" s="598"/>
      <c r="C364" s="645"/>
      <c r="D364" s="641"/>
      <c r="E364" s="599"/>
      <c r="F364" s="641"/>
      <c r="G364" s="564"/>
      <c r="H364" s="600"/>
    </row>
    <row r="365" spans="1:8" ht="8.1" customHeight="1">
      <c r="A365" s="548"/>
      <c r="B365" s="568"/>
      <c r="C365" s="642"/>
      <c r="D365" s="643"/>
      <c r="E365" s="570"/>
      <c r="F365" s="643"/>
      <c r="G365" s="571"/>
      <c r="H365" s="572"/>
    </row>
    <row r="366" spans="1:8" ht="8.1" customHeight="1">
      <c r="A366" s="548"/>
      <c r="B366" s="573"/>
      <c r="C366" s="644"/>
      <c r="D366" s="639"/>
      <c r="E366" s="574"/>
      <c r="F366" s="639"/>
      <c r="G366" s="559"/>
      <c r="H366" s="575"/>
    </row>
    <row r="367" spans="1:8" ht="8.1" customHeight="1">
      <c r="A367" s="548"/>
      <c r="B367" s="598"/>
      <c r="C367" s="645"/>
      <c r="D367" s="641"/>
      <c r="E367" s="599"/>
      <c r="F367" s="641"/>
      <c r="G367" s="564"/>
      <c r="H367" s="600"/>
    </row>
    <row r="368" spans="1:8" ht="8.1" customHeight="1">
      <c r="A368" s="548"/>
      <c r="B368" s="568"/>
      <c r="C368" s="642"/>
      <c r="D368" s="643"/>
      <c r="E368" s="570"/>
      <c r="F368" s="643"/>
      <c r="G368" s="571"/>
      <c r="H368" s="572"/>
    </row>
    <row r="369" spans="1:8" ht="8.1" customHeight="1">
      <c r="A369" s="548"/>
      <c r="B369" s="573"/>
      <c r="C369" s="644"/>
      <c r="D369" s="639"/>
      <c r="E369" s="574"/>
      <c r="F369" s="639"/>
      <c r="G369" s="559"/>
      <c r="H369" s="575"/>
    </row>
    <row r="370" spans="1:8" ht="8.1" customHeight="1">
      <c r="A370" s="548"/>
      <c r="B370" s="598"/>
      <c r="C370" s="645"/>
      <c r="D370" s="641"/>
      <c r="E370" s="599"/>
      <c r="F370" s="641"/>
      <c r="G370" s="564"/>
      <c r="H370" s="600"/>
    </row>
    <row r="371" spans="1:8" ht="8.1" customHeight="1">
      <c r="A371" s="548"/>
      <c r="B371" s="568"/>
      <c r="C371" s="642"/>
      <c r="D371" s="643"/>
      <c r="E371" s="570"/>
      <c r="F371" s="643"/>
      <c r="G371" s="571"/>
      <c r="H371" s="572"/>
    </row>
    <row r="372" spans="1:8" ht="8.1" customHeight="1">
      <c r="A372" s="548"/>
      <c r="B372" s="573"/>
      <c r="C372" s="644"/>
      <c r="D372" s="639"/>
      <c r="E372" s="574"/>
      <c r="F372" s="639"/>
      <c r="G372" s="559"/>
      <c r="H372" s="575"/>
    </row>
    <row r="373" spans="1:8" ht="8.1" customHeight="1">
      <c r="A373" s="548"/>
      <c r="B373" s="598"/>
      <c r="C373" s="645"/>
      <c r="D373" s="641"/>
      <c r="E373" s="599"/>
      <c r="F373" s="641"/>
      <c r="G373" s="564"/>
      <c r="H373" s="600"/>
    </row>
    <row r="374" spans="1:8" ht="8.1" customHeight="1">
      <c r="A374" s="548"/>
      <c r="B374" s="568"/>
      <c r="C374" s="642"/>
      <c r="D374" s="643"/>
      <c r="E374" s="570"/>
      <c r="F374" s="643"/>
      <c r="G374" s="571"/>
      <c r="H374" s="572"/>
    </row>
    <row r="375" spans="1:8" ht="8.1" customHeight="1">
      <c r="A375" s="548"/>
      <c r="B375" s="573"/>
      <c r="C375" s="644"/>
      <c r="D375" s="639"/>
      <c r="E375" s="574"/>
      <c r="F375" s="639"/>
      <c r="G375" s="559"/>
      <c r="H375" s="575"/>
    </row>
    <row r="376" spans="1:8" ht="8.1" customHeight="1">
      <c r="A376" s="548"/>
      <c r="B376" s="598"/>
      <c r="C376" s="645"/>
      <c r="D376" s="641"/>
      <c r="E376" s="599"/>
      <c r="F376" s="641"/>
      <c r="G376" s="564"/>
      <c r="H376" s="600"/>
    </row>
    <row r="377" spans="1:8" ht="8.1" customHeight="1">
      <c r="A377" s="548"/>
      <c r="B377" s="568"/>
      <c r="C377" s="642"/>
      <c r="D377" s="643"/>
      <c r="E377" s="570"/>
      <c r="F377" s="643"/>
      <c r="G377" s="571"/>
      <c r="H377" s="572"/>
    </row>
    <row r="378" spans="1:8" ht="8.1" customHeight="1">
      <c r="A378" s="548"/>
      <c r="B378" s="573"/>
      <c r="C378" s="644"/>
      <c r="D378" s="639"/>
      <c r="E378" s="574"/>
      <c r="F378" s="639"/>
      <c r="G378" s="559"/>
      <c r="H378" s="575"/>
    </row>
    <row r="379" spans="1:8" ht="8.1" customHeight="1">
      <c r="A379" s="548"/>
      <c r="B379" s="598"/>
      <c r="C379" s="645"/>
      <c r="D379" s="641"/>
      <c r="E379" s="599"/>
      <c r="F379" s="641"/>
      <c r="G379" s="564"/>
      <c r="H379" s="600"/>
    </row>
    <row r="380" spans="1:8" ht="8.1" customHeight="1">
      <c r="A380" s="548"/>
      <c r="B380" s="568"/>
      <c r="C380" s="642"/>
      <c r="D380" s="643"/>
      <c r="E380" s="570"/>
      <c r="F380" s="643"/>
      <c r="G380" s="571"/>
      <c r="H380" s="572"/>
    </row>
    <row r="381" spans="1:8" ht="8.1" customHeight="1">
      <c r="A381" s="548"/>
      <c r="B381" s="573"/>
      <c r="C381" s="644"/>
      <c r="D381" s="639"/>
      <c r="E381" s="574"/>
      <c r="F381" s="639"/>
      <c r="G381" s="559"/>
      <c r="H381" s="575"/>
    </row>
    <row r="382" spans="1:8" ht="8.1" customHeight="1">
      <c r="A382" s="548"/>
      <c r="B382" s="598"/>
      <c r="C382" s="645"/>
      <c r="D382" s="641"/>
      <c r="E382" s="599"/>
      <c r="F382" s="641"/>
      <c r="G382" s="564"/>
      <c r="H382" s="600"/>
    </row>
    <row r="383" spans="1:8" ht="8.1" customHeight="1">
      <c r="A383" s="548"/>
      <c r="B383" s="568"/>
      <c r="C383" s="642"/>
      <c r="D383" s="643"/>
      <c r="E383" s="570"/>
      <c r="F383" s="643"/>
      <c r="G383" s="571"/>
      <c r="H383" s="572"/>
    </row>
    <row r="384" spans="1:8" ht="8.1" customHeight="1">
      <c r="A384" s="548"/>
      <c r="B384" s="573"/>
      <c r="C384" s="644"/>
      <c r="D384" s="639"/>
      <c r="E384" s="574"/>
      <c r="F384" s="639"/>
      <c r="G384" s="559"/>
      <c r="H384" s="575"/>
    </row>
    <row r="385" spans="1:8" ht="8.1" customHeight="1">
      <c r="A385" s="548"/>
      <c r="B385" s="598"/>
      <c r="C385" s="645"/>
      <c r="D385" s="641"/>
      <c r="E385" s="599"/>
      <c r="F385" s="641"/>
      <c r="G385" s="564"/>
      <c r="H385" s="600"/>
    </row>
    <row r="386" spans="1:8" ht="8.1" customHeight="1">
      <c r="A386" s="548"/>
      <c r="B386" s="568"/>
      <c r="C386" s="642"/>
      <c r="D386" s="643"/>
      <c r="E386" s="601"/>
      <c r="F386" s="646"/>
      <c r="G386" s="571"/>
      <c r="H386" s="572"/>
    </row>
    <row r="387" spans="1:8" ht="8.1" customHeight="1">
      <c r="A387" s="548"/>
      <c r="B387" s="573"/>
      <c r="C387" s="644"/>
      <c r="D387" s="639"/>
      <c r="E387" s="574"/>
      <c r="F387" s="639"/>
      <c r="G387" s="559"/>
      <c r="H387" s="575"/>
    </row>
    <row r="388" spans="1:8" ht="8.1" customHeight="1">
      <c r="A388" s="548"/>
      <c r="B388" s="598"/>
      <c r="C388" s="645"/>
      <c r="D388" s="641"/>
      <c r="E388" s="599"/>
      <c r="F388" s="641"/>
      <c r="G388" s="564"/>
      <c r="H388" s="600"/>
    </row>
    <row r="389" spans="1:8" ht="8.1" customHeight="1">
      <c r="A389" s="548"/>
      <c r="B389" s="568"/>
      <c r="C389" s="642"/>
      <c r="D389" s="643"/>
      <c r="E389" s="570"/>
      <c r="F389" s="643"/>
      <c r="G389" s="571"/>
      <c r="H389" s="572"/>
    </row>
    <row r="390" spans="1:8" ht="8.1" customHeight="1">
      <c r="A390" s="548"/>
      <c r="B390" s="573"/>
      <c r="C390" s="644"/>
      <c r="D390" s="639"/>
      <c r="E390" s="574"/>
      <c r="F390" s="639"/>
      <c r="G390" s="559"/>
      <c r="H390" s="575"/>
    </row>
    <row r="391" spans="1:8" ht="8.1" customHeight="1">
      <c r="A391" s="548"/>
      <c r="B391" s="576"/>
      <c r="C391" s="647"/>
      <c r="D391" s="648"/>
      <c r="E391" s="578"/>
      <c r="F391" s="648"/>
      <c r="G391" s="602"/>
      <c r="H391" s="580"/>
    </row>
    <row r="392" spans="1:8" ht="0.95" customHeight="1">
      <c r="B392" s="581"/>
      <c r="C392" s="581"/>
      <c r="D392" s="581"/>
      <c r="E392" s="581"/>
      <c r="F392" s="581"/>
      <c r="G392" s="581"/>
      <c r="H392" s="581"/>
    </row>
    <row r="393" spans="1:8" s="545" customFormat="1" ht="18" customHeight="1">
      <c r="B393" s="603" t="s">
        <v>1506</v>
      </c>
      <c r="C393" s="546"/>
      <c r="D393" s="546"/>
      <c r="E393" s="546"/>
      <c r="F393" s="546"/>
      <c r="G393" s="546"/>
      <c r="H393" s="547" t="s">
        <v>1647</v>
      </c>
    </row>
    <row r="394" spans="1:8" ht="11.1" customHeight="1">
      <c r="A394" s="548"/>
      <c r="B394" s="843" t="s">
        <v>1403</v>
      </c>
      <c r="C394" s="844"/>
      <c r="D394" s="845" t="s">
        <v>1648</v>
      </c>
      <c r="E394" s="845"/>
      <c r="F394" s="845"/>
      <c r="G394" s="845" t="s">
        <v>1634</v>
      </c>
      <c r="H394" s="846"/>
    </row>
    <row r="395" spans="1:8" ht="11.1" customHeight="1">
      <c r="A395" s="548"/>
      <c r="B395" s="604" t="s">
        <v>1528</v>
      </c>
      <c r="C395" s="605" t="s">
        <v>1510</v>
      </c>
      <c r="D395" s="605" t="s">
        <v>1529</v>
      </c>
      <c r="E395" s="605" t="s">
        <v>1396</v>
      </c>
      <c r="F395" s="605" t="s">
        <v>1512</v>
      </c>
      <c r="G395" s="605" t="s">
        <v>1531</v>
      </c>
      <c r="H395" s="606" t="s">
        <v>1514</v>
      </c>
    </row>
    <row r="396" spans="1:8" ht="8.1" customHeight="1">
      <c r="A396" s="548" t="s">
        <v>37</v>
      </c>
      <c r="B396" s="556" t="s">
        <v>1649</v>
      </c>
      <c r="C396" s="638" t="s">
        <v>1650</v>
      </c>
      <c r="D396" s="639" t="s">
        <v>37</v>
      </c>
      <c r="E396" s="567" t="s">
        <v>37</v>
      </c>
      <c r="F396" s="639" t="s">
        <v>37</v>
      </c>
      <c r="G396" s="559" t="s">
        <v>37</v>
      </c>
      <c r="H396" s="609" t="s">
        <v>37</v>
      </c>
    </row>
    <row r="397" spans="1:8" ht="8.1" customHeight="1">
      <c r="A397" s="548" t="s">
        <v>37</v>
      </c>
      <c r="B397" s="556" t="s">
        <v>37</v>
      </c>
      <c r="C397" s="638" t="s">
        <v>1651</v>
      </c>
      <c r="D397" s="639" t="s">
        <v>1391</v>
      </c>
      <c r="E397" s="567" t="s">
        <v>37</v>
      </c>
      <c r="F397" s="639" t="s">
        <v>37</v>
      </c>
      <c r="G397" s="559" t="s">
        <v>37</v>
      </c>
      <c r="H397" s="609" t="s">
        <v>37</v>
      </c>
    </row>
    <row r="398" spans="1:8" ht="8.1" customHeight="1">
      <c r="A398" s="548" t="s">
        <v>37</v>
      </c>
      <c r="B398" s="561" t="s">
        <v>37</v>
      </c>
      <c r="C398" s="640" t="s">
        <v>37</v>
      </c>
      <c r="D398" s="641" t="s">
        <v>37</v>
      </c>
      <c r="E398" s="563" t="s">
        <v>1392</v>
      </c>
      <c r="F398" s="641" t="s">
        <v>37</v>
      </c>
      <c r="G398" s="564" t="s">
        <v>37</v>
      </c>
      <c r="H398" s="618" t="s">
        <v>37</v>
      </c>
    </row>
    <row r="399" spans="1:8" ht="8.1" customHeight="1">
      <c r="A399" s="548" t="s">
        <v>37</v>
      </c>
      <c r="B399" s="556" t="s">
        <v>1652</v>
      </c>
      <c r="C399" s="638" t="s">
        <v>1653</v>
      </c>
      <c r="D399" s="639" t="s">
        <v>37</v>
      </c>
      <c r="E399" s="567" t="s">
        <v>37</v>
      </c>
      <c r="F399" s="639" t="s">
        <v>37</v>
      </c>
      <c r="G399" s="559" t="s">
        <v>37</v>
      </c>
      <c r="H399" s="609" t="s">
        <v>37</v>
      </c>
    </row>
    <row r="400" spans="1:8" ht="8.1" customHeight="1">
      <c r="A400" s="548" t="s">
        <v>37</v>
      </c>
      <c r="B400" s="556" t="s">
        <v>37</v>
      </c>
      <c r="C400" s="638" t="s">
        <v>1654</v>
      </c>
      <c r="D400" s="639" t="s">
        <v>1391</v>
      </c>
      <c r="E400" s="567" t="s">
        <v>37</v>
      </c>
      <c r="F400" s="639" t="s">
        <v>37</v>
      </c>
      <c r="G400" s="559" t="s">
        <v>37</v>
      </c>
      <c r="H400" s="609" t="s">
        <v>37</v>
      </c>
    </row>
    <row r="401" spans="1:8" ht="8.1" customHeight="1">
      <c r="A401" s="548" t="s">
        <v>37</v>
      </c>
      <c r="B401" s="561" t="s">
        <v>37</v>
      </c>
      <c r="C401" s="640" t="s">
        <v>37</v>
      </c>
      <c r="D401" s="641" t="s">
        <v>37</v>
      </c>
      <c r="E401" s="563" t="s">
        <v>1392</v>
      </c>
      <c r="F401" s="641" t="s">
        <v>37</v>
      </c>
      <c r="G401" s="564" t="s">
        <v>37</v>
      </c>
      <c r="H401" s="618" t="s">
        <v>37</v>
      </c>
    </row>
    <row r="402" spans="1:8" ht="8.1" customHeight="1">
      <c r="A402" s="548" t="s">
        <v>37</v>
      </c>
      <c r="B402" s="556" t="s">
        <v>1649</v>
      </c>
      <c r="C402" s="638" t="s">
        <v>1655</v>
      </c>
      <c r="D402" s="639" t="s">
        <v>37</v>
      </c>
      <c r="E402" s="567" t="s">
        <v>37</v>
      </c>
      <c r="F402" s="639" t="s">
        <v>37</v>
      </c>
      <c r="G402" s="559" t="s">
        <v>37</v>
      </c>
      <c r="H402" s="609" t="s">
        <v>37</v>
      </c>
    </row>
    <row r="403" spans="1:8" ht="8.1" customHeight="1">
      <c r="A403" s="548" t="s">
        <v>37</v>
      </c>
      <c r="B403" s="556" t="s">
        <v>37</v>
      </c>
      <c r="C403" s="638" t="s">
        <v>1656</v>
      </c>
      <c r="D403" s="639" t="s">
        <v>1391</v>
      </c>
      <c r="E403" s="567" t="s">
        <v>37</v>
      </c>
      <c r="F403" s="639" t="s">
        <v>37</v>
      </c>
      <c r="G403" s="559" t="s">
        <v>37</v>
      </c>
      <c r="H403" s="609" t="s">
        <v>37</v>
      </c>
    </row>
    <row r="404" spans="1:8" ht="8.1" customHeight="1">
      <c r="A404" s="548" t="s">
        <v>37</v>
      </c>
      <c r="B404" s="561" t="s">
        <v>37</v>
      </c>
      <c r="C404" s="640" t="s">
        <v>37</v>
      </c>
      <c r="D404" s="641" t="s">
        <v>37</v>
      </c>
      <c r="E404" s="563" t="s">
        <v>1392</v>
      </c>
      <c r="F404" s="641" t="s">
        <v>37</v>
      </c>
      <c r="G404" s="564" t="s">
        <v>37</v>
      </c>
      <c r="H404" s="618" t="s">
        <v>37</v>
      </c>
    </row>
    <row r="405" spans="1:8" ht="8.1" customHeight="1">
      <c r="A405" s="548" t="s">
        <v>37</v>
      </c>
      <c r="B405" s="556" t="s">
        <v>1649</v>
      </c>
      <c r="C405" s="638" t="s">
        <v>1657</v>
      </c>
      <c r="D405" s="639" t="s">
        <v>37</v>
      </c>
      <c r="E405" s="567" t="s">
        <v>37</v>
      </c>
      <c r="F405" s="639" t="s">
        <v>37</v>
      </c>
      <c r="G405" s="559" t="s">
        <v>37</v>
      </c>
      <c r="H405" s="609" t="s">
        <v>37</v>
      </c>
    </row>
    <row r="406" spans="1:8" ht="8.1" customHeight="1">
      <c r="A406" s="548" t="s">
        <v>37</v>
      </c>
      <c r="B406" s="556" t="s">
        <v>37</v>
      </c>
      <c r="C406" s="638" t="s">
        <v>1654</v>
      </c>
      <c r="D406" s="639" t="s">
        <v>1391</v>
      </c>
      <c r="E406" s="567" t="s">
        <v>37</v>
      </c>
      <c r="F406" s="639" t="s">
        <v>37</v>
      </c>
      <c r="G406" s="559" t="s">
        <v>37</v>
      </c>
      <c r="H406" s="609" t="s">
        <v>37</v>
      </c>
    </row>
    <row r="407" spans="1:8" ht="8.1" customHeight="1">
      <c r="A407" s="548" t="s">
        <v>37</v>
      </c>
      <c r="B407" s="561" t="s">
        <v>37</v>
      </c>
      <c r="C407" s="640" t="s">
        <v>37</v>
      </c>
      <c r="D407" s="641" t="s">
        <v>37</v>
      </c>
      <c r="E407" s="563" t="s">
        <v>1392</v>
      </c>
      <c r="F407" s="641" t="s">
        <v>37</v>
      </c>
      <c r="G407" s="564" t="s">
        <v>37</v>
      </c>
      <c r="H407" s="618" t="s">
        <v>37</v>
      </c>
    </row>
    <row r="408" spans="1:8" ht="8.1" customHeight="1">
      <c r="A408" s="548" t="s">
        <v>37</v>
      </c>
      <c r="B408" s="566" t="s">
        <v>1399</v>
      </c>
      <c r="C408" s="638" t="s">
        <v>37</v>
      </c>
      <c r="D408" s="639" t="s">
        <v>37</v>
      </c>
      <c r="E408" s="567" t="s">
        <v>37</v>
      </c>
      <c r="F408" s="639" t="s">
        <v>37</v>
      </c>
      <c r="G408" s="559" t="s">
        <v>37</v>
      </c>
      <c r="H408" s="609" t="s">
        <v>37</v>
      </c>
    </row>
    <row r="409" spans="1:8" ht="8.1" customHeight="1">
      <c r="A409" s="548" t="s">
        <v>37</v>
      </c>
      <c r="B409" s="556" t="s">
        <v>37</v>
      </c>
      <c r="C409" s="638" t="s">
        <v>37</v>
      </c>
      <c r="D409" s="639" t="s">
        <v>37</v>
      </c>
      <c r="E409" s="567" t="s">
        <v>37</v>
      </c>
      <c r="F409" s="639" t="s">
        <v>37</v>
      </c>
      <c r="G409" s="559" t="s">
        <v>37</v>
      </c>
      <c r="H409" s="609" t="s">
        <v>37</v>
      </c>
    </row>
    <row r="410" spans="1:8" ht="8.1" customHeight="1">
      <c r="A410" s="548" t="s">
        <v>37</v>
      </c>
      <c r="B410" s="561" t="s">
        <v>37</v>
      </c>
      <c r="C410" s="640" t="s">
        <v>37</v>
      </c>
      <c r="D410" s="641" t="s">
        <v>37</v>
      </c>
      <c r="E410" s="563" t="s">
        <v>37</v>
      </c>
      <c r="F410" s="641" t="s">
        <v>37</v>
      </c>
      <c r="G410" s="564" t="s">
        <v>37</v>
      </c>
      <c r="H410" s="618" t="s">
        <v>37</v>
      </c>
    </row>
    <row r="411" spans="1:8" ht="8.1" customHeight="1">
      <c r="A411" s="548"/>
      <c r="B411" s="568"/>
      <c r="C411" s="642"/>
      <c r="D411" s="643"/>
      <c r="E411" s="570"/>
      <c r="F411" s="643"/>
      <c r="G411" s="571"/>
      <c r="H411" s="627"/>
    </row>
    <row r="412" spans="1:8" ht="8.1" customHeight="1">
      <c r="A412" s="548"/>
      <c r="B412" s="573"/>
      <c r="C412" s="644"/>
      <c r="D412" s="639"/>
      <c r="E412" s="574"/>
      <c r="F412" s="639"/>
      <c r="G412" s="559"/>
      <c r="H412" s="628"/>
    </row>
    <row r="413" spans="1:8" ht="8.1" customHeight="1">
      <c r="A413" s="548"/>
      <c r="B413" s="598"/>
      <c r="C413" s="645"/>
      <c r="D413" s="641"/>
      <c r="E413" s="599"/>
      <c r="F413" s="641"/>
      <c r="G413" s="564"/>
      <c r="H413" s="629"/>
    </row>
    <row r="414" spans="1:8" ht="8.1" customHeight="1">
      <c r="A414" s="548"/>
      <c r="B414" s="568"/>
      <c r="C414" s="642"/>
      <c r="D414" s="643"/>
      <c r="E414" s="570"/>
      <c r="F414" s="643"/>
      <c r="G414" s="571"/>
      <c r="H414" s="627"/>
    </row>
    <row r="415" spans="1:8" ht="8.1" customHeight="1">
      <c r="A415" s="548"/>
      <c r="B415" s="573"/>
      <c r="C415" s="644"/>
      <c r="D415" s="639"/>
      <c r="E415" s="574"/>
      <c r="F415" s="639"/>
      <c r="G415" s="559"/>
      <c r="H415" s="628"/>
    </row>
    <row r="416" spans="1:8" ht="8.1" customHeight="1">
      <c r="A416" s="548"/>
      <c r="B416" s="598"/>
      <c r="C416" s="645"/>
      <c r="D416" s="641"/>
      <c r="E416" s="599"/>
      <c r="F416" s="641"/>
      <c r="G416" s="564"/>
      <c r="H416" s="629"/>
    </row>
    <row r="417" spans="1:8" ht="8.1" customHeight="1">
      <c r="A417" s="548"/>
      <c r="B417" s="568"/>
      <c r="C417" s="642"/>
      <c r="D417" s="643"/>
      <c r="E417" s="570"/>
      <c r="F417" s="643"/>
      <c r="G417" s="571"/>
      <c r="H417" s="627"/>
    </row>
    <row r="418" spans="1:8" ht="8.1" customHeight="1">
      <c r="A418" s="548"/>
      <c r="B418" s="573"/>
      <c r="C418" s="644"/>
      <c r="D418" s="639"/>
      <c r="E418" s="574"/>
      <c r="F418" s="639"/>
      <c r="G418" s="559"/>
      <c r="H418" s="628"/>
    </row>
    <row r="419" spans="1:8" ht="8.1" customHeight="1">
      <c r="A419" s="548"/>
      <c r="B419" s="598"/>
      <c r="C419" s="645"/>
      <c r="D419" s="641"/>
      <c r="E419" s="599"/>
      <c r="F419" s="641"/>
      <c r="G419" s="564"/>
      <c r="H419" s="629"/>
    </row>
    <row r="420" spans="1:8" ht="8.1" customHeight="1">
      <c r="A420" s="548"/>
      <c r="B420" s="568"/>
      <c r="C420" s="642"/>
      <c r="D420" s="643"/>
      <c r="E420" s="570"/>
      <c r="F420" s="643"/>
      <c r="G420" s="571"/>
      <c r="H420" s="627"/>
    </row>
    <row r="421" spans="1:8" ht="8.1" customHeight="1">
      <c r="A421" s="548"/>
      <c r="B421" s="573"/>
      <c r="C421" s="644"/>
      <c r="D421" s="639"/>
      <c r="E421" s="574"/>
      <c r="F421" s="639"/>
      <c r="G421" s="559"/>
      <c r="H421" s="628"/>
    </row>
    <row r="422" spans="1:8" ht="8.1" customHeight="1">
      <c r="A422" s="548"/>
      <c r="B422" s="598"/>
      <c r="C422" s="645"/>
      <c r="D422" s="641"/>
      <c r="E422" s="599"/>
      <c r="F422" s="641"/>
      <c r="G422" s="564"/>
      <c r="H422" s="629"/>
    </row>
    <row r="423" spans="1:8" ht="8.1" customHeight="1">
      <c r="A423" s="548"/>
      <c r="B423" s="568"/>
      <c r="C423" s="642"/>
      <c r="D423" s="643"/>
      <c r="E423" s="570"/>
      <c r="F423" s="643"/>
      <c r="G423" s="571"/>
      <c r="H423" s="627"/>
    </row>
    <row r="424" spans="1:8" ht="8.1" customHeight="1">
      <c r="A424" s="548"/>
      <c r="B424" s="573"/>
      <c r="C424" s="644"/>
      <c r="D424" s="639"/>
      <c r="E424" s="574"/>
      <c r="F424" s="639"/>
      <c r="G424" s="559"/>
      <c r="H424" s="628"/>
    </row>
    <row r="425" spans="1:8" ht="8.1" customHeight="1">
      <c r="A425" s="548"/>
      <c r="B425" s="598"/>
      <c r="C425" s="645"/>
      <c r="D425" s="641"/>
      <c r="E425" s="599"/>
      <c r="F425" s="641"/>
      <c r="G425" s="564"/>
      <c r="H425" s="629"/>
    </row>
    <row r="426" spans="1:8" ht="8.1" customHeight="1">
      <c r="A426" s="548"/>
      <c r="B426" s="568"/>
      <c r="C426" s="642"/>
      <c r="D426" s="643"/>
      <c r="E426" s="570"/>
      <c r="F426" s="643"/>
      <c r="G426" s="571"/>
      <c r="H426" s="627"/>
    </row>
    <row r="427" spans="1:8" ht="8.1" customHeight="1">
      <c r="A427" s="548"/>
      <c r="B427" s="573"/>
      <c r="C427" s="644"/>
      <c r="D427" s="639"/>
      <c r="E427" s="574"/>
      <c r="F427" s="639"/>
      <c r="G427" s="559"/>
      <c r="H427" s="628"/>
    </row>
    <row r="428" spans="1:8" ht="8.1" customHeight="1">
      <c r="A428" s="548"/>
      <c r="B428" s="598"/>
      <c r="C428" s="645"/>
      <c r="D428" s="641"/>
      <c r="E428" s="599"/>
      <c r="F428" s="641"/>
      <c r="G428" s="564"/>
      <c r="H428" s="629"/>
    </row>
    <row r="429" spans="1:8" ht="8.1" customHeight="1">
      <c r="A429" s="548"/>
      <c r="B429" s="568"/>
      <c r="C429" s="642"/>
      <c r="D429" s="643"/>
      <c r="E429" s="570"/>
      <c r="F429" s="643"/>
      <c r="G429" s="571"/>
      <c r="H429" s="627"/>
    </row>
    <row r="430" spans="1:8" ht="8.1" customHeight="1">
      <c r="A430" s="548"/>
      <c r="B430" s="573"/>
      <c r="C430" s="644"/>
      <c r="D430" s="639"/>
      <c r="E430" s="574"/>
      <c r="F430" s="639"/>
      <c r="G430" s="559"/>
      <c r="H430" s="628"/>
    </row>
    <row r="431" spans="1:8" ht="8.1" customHeight="1">
      <c r="A431" s="548"/>
      <c r="B431" s="598"/>
      <c r="C431" s="645"/>
      <c r="D431" s="641"/>
      <c r="E431" s="599"/>
      <c r="F431" s="641"/>
      <c r="G431" s="564"/>
      <c r="H431" s="629"/>
    </row>
    <row r="432" spans="1:8" ht="8.1" customHeight="1">
      <c r="A432" s="548"/>
      <c r="B432" s="568"/>
      <c r="C432" s="642"/>
      <c r="D432" s="643"/>
      <c r="E432" s="570"/>
      <c r="F432" s="643"/>
      <c r="G432" s="571"/>
      <c r="H432" s="627"/>
    </row>
    <row r="433" spans="1:8" ht="8.1" customHeight="1">
      <c r="A433" s="548"/>
      <c r="B433" s="573"/>
      <c r="C433" s="644"/>
      <c r="D433" s="639"/>
      <c r="E433" s="574"/>
      <c r="F433" s="639"/>
      <c r="G433" s="559"/>
      <c r="H433" s="628"/>
    </row>
    <row r="434" spans="1:8" ht="8.1" customHeight="1">
      <c r="A434" s="548"/>
      <c r="B434" s="598"/>
      <c r="C434" s="645"/>
      <c r="D434" s="641"/>
      <c r="E434" s="599"/>
      <c r="F434" s="641"/>
      <c r="G434" s="564"/>
      <c r="H434" s="629"/>
    </row>
    <row r="435" spans="1:8" ht="8.1" customHeight="1">
      <c r="A435" s="548"/>
      <c r="B435" s="568"/>
      <c r="C435" s="642"/>
      <c r="D435" s="643"/>
      <c r="E435" s="601"/>
      <c r="F435" s="646"/>
      <c r="G435" s="571"/>
      <c r="H435" s="627"/>
    </row>
    <row r="436" spans="1:8" ht="8.1" customHeight="1">
      <c r="A436" s="548"/>
      <c r="B436" s="573"/>
      <c r="C436" s="644"/>
      <c r="D436" s="639"/>
      <c r="E436" s="574"/>
      <c r="F436" s="639"/>
      <c r="G436" s="559"/>
      <c r="H436" s="628"/>
    </row>
    <row r="437" spans="1:8" ht="8.1" customHeight="1">
      <c r="A437" s="548"/>
      <c r="B437" s="598"/>
      <c r="C437" s="645"/>
      <c r="D437" s="641"/>
      <c r="E437" s="599"/>
      <c r="F437" s="641"/>
      <c r="G437" s="564"/>
      <c r="H437" s="629"/>
    </row>
    <row r="438" spans="1:8" ht="8.1" customHeight="1">
      <c r="A438" s="548"/>
      <c r="B438" s="568"/>
      <c r="C438" s="642"/>
      <c r="D438" s="643"/>
      <c r="E438" s="570"/>
      <c r="F438" s="643"/>
      <c r="G438" s="571"/>
      <c r="H438" s="627"/>
    </row>
    <row r="439" spans="1:8" ht="8.1" customHeight="1">
      <c r="A439" s="548"/>
      <c r="B439" s="573"/>
      <c r="C439" s="644"/>
      <c r="D439" s="639"/>
      <c r="E439" s="574"/>
      <c r="F439" s="639"/>
      <c r="G439" s="559"/>
      <c r="H439" s="628"/>
    </row>
    <row r="440" spans="1:8" ht="8.1" customHeight="1">
      <c r="A440" s="548"/>
      <c r="B440" s="576"/>
      <c r="C440" s="647"/>
      <c r="D440" s="648"/>
      <c r="E440" s="578"/>
      <c r="F440" s="648"/>
      <c r="G440" s="602"/>
      <c r="H440" s="630"/>
    </row>
    <row r="441" spans="1:8" ht="21.95" customHeight="1">
      <c r="B441" s="613"/>
      <c r="C441" s="613"/>
      <c r="D441" s="614"/>
      <c r="E441" s="649"/>
      <c r="F441" s="615"/>
      <c r="G441" s="616"/>
      <c r="H441" s="617"/>
    </row>
    <row r="442" spans="1:8" ht="18" customHeight="1">
      <c r="B442" s="603" t="s">
        <v>1658</v>
      </c>
      <c r="C442" s="546"/>
      <c r="D442" s="546"/>
      <c r="E442" s="546"/>
      <c r="F442" s="546"/>
      <c r="G442" s="546"/>
      <c r="H442" s="547" t="s">
        <v>1659</v>
      </c>
    </row>
    <row r="443" spans="1:8" ht="11.1" customHeight="1">
      <c r="A443" s="548"/>
      <c r="B443" s="843" t="s">
        <v>1403</v>
      </c>
      <c r="C443" s="844"/>
      <c r="D443" s="845" t="s">
        <v>1648</v>
      </c>
      <c r="E443" s="845"/>
      <c r="F443" s="845"/>
      <c r="G443" s="845" t="s">
        <v>1592</v>
      </c>
      <c r="H443" s="846"/>
    </row>
    <row r="444" spans="1:8" ht="11.1" customHeight="1">
      <c r="A444" s="548"/>
      <c r="B444" s="604" t="s">
        <v>1528</v>
      </c>
      <c r="C444" s="605" t="s">
        <v>1660</v>
      </c>
      <c r="D444" s="605" t="s">
        <v>1511</v>
      </c>
      <c r="E444" s="605" t="s">
        <v>38</v>
      </c>
      <c r="F444" s="605" t="s">
        <v>1512</v>
      </c>
      <c r="G444" s="605" t="s">
        <v>1661</v>
      </c>
      <c r="H444" s="606" t="s">
        <v>1514</v>
      </c>
    </row>
    <row r="445" spans="1:8" ht="8.1" customHeight="1">
      <c r="A445" s="548" t="s">
        <v>37</v>
      </c>
      <c r="B445" s="556" t="s">
        <v>1649</v>
      </c>
      <c r="C445" s="638" t="s">
        <v>1657</v>
      </c>
      <c r="D445" s="639" t="s">
        <v>37</v>
      </c>
      <c r="E445" s="567" t="s">
        <v>37</v>
      </c>
      <c r="F445" s="639" t="s">
        <v>37</v>
      </c>
      <c r="G445" s="559" t="s">
        <v>37</v>
      </c>
      <c r="H445" s="560" t="s">
        <v>37</v>
      </c>
    </row>
    <row r="446" spans="1:8" ht="8.1" customHeight="1">
      <c r="A446" s="548" t="s">
        <v>37</v>
      </c>
      <c r="B446" s="556" t="s">
        <v>37</v>
      </c>
      <c r="C446" s="638" t="s">
        <v>1654</v>
      </c>
      <c r="D446" s="639" t="s">
        <v>1391</v>
      </c>
      <c r="E446" s="567" t="s">
        <v>37</v>
      </c>
      <c r="F446" s="639" t="s">
        <v>37</v>
      </c>
      <c r="G446" s="559" t="s">
        <v>37</v>
      </c>
      <c r="H446" s="560" t="s">
        <v>37</v>
      </c>
    </row>
    <row r="447" spans="1:8" ht="8.1" customHeight="1">
      <c r="A447" s="548" t="s">
        <v>37</v>
      </c>
      <c r="B447" s="561" t="s">
        <v>37</v>
      </c>
      <c r="C447" s="640" t="s">
        <v>37</v>
      </c>
      <c r="D447" s="641" t="s">
        <v>37</v>
      </c>
      <c r="E447" s="563" t="s">
        <v>1392</v>
      </c>
      <c r="F447" s="641" t="s">
        <v>37</v>
      </c>
      <c r="G447" s="564" t="s">
        <v>37</v>
      </c>
      <c r="H447" s="565" t="s">
        <v>37</v>
      </c>
    </row>
    <row r="448" spans="1:8" ht="8.1" customHeight="1">
      <c r="A448" s="548" t="s">
        <v>37</v>
      </c>
      <c r="B448" s="566" t="s">
        <v>1380</v>
      </c>
      <c r="C448" s="638" t="s">
        <v>37</v>
      </c>
      <c r="D448" s="639" t="s">
        <v>37</v>
      </c>
      <c r="E448" s="567" t="s">
        <v>37</v>
      </c>
      <c r="F448" s="639" t="s">
        <v>37</v>
      </c>
      <c r="G448" s="559" t="s">
        <v>37</v>
      </c>
      <c r="H448" s="560" t="s">
        <v>37</v>
      </c>
    </row>
    <row r="449" spans="1:8" ht="8.1" customHeight="1">
      <c r="A449" s="548" t="s">
        <v>37</v>
      </c>
      <c r="B449" s="556" t="s">
        <v>37</v>
      </c>
      <c r="C449" s="638" t="s">
        <v>37</v>
      </c>
      <c r="D449" s="639" t="s">
        <v>37</v>
      </c>
      <c r="E449" s="567" t="s">
        <v>37</v>
      </c>
      <c r="F449" s="639" t="s">
        <v>37</v>
      </c>
      <c r="G449" s="559" t="s">
        <v>37</v>
      </c>
      <c r="H449" s="560" t="s">
        <v>37</v>
      </c>
    </row>
    <row r="450" spans="1:8" ht="8.1" customHeight="1">
      <c r="A450" s="548" t="s">
        <v>37</v>
      </c>
      <c r="B450" s="561" t="s">
        <v>37</v>
      </c>
      <c r="C450" s="640" t="s">
        <v>37</v>
      </c>
      <c r="D450" s="641" t="s">
        <v>37</v>
      </c>
      <c r="E450" s="563" t="s">
        <v>37</v>
      </c>
      <c r="F450" s="641" t="s">
        <v>37</v>
      </c>
      <c r="G450" s="564" t="s">
        <v>37</v>
      </c>
      <c r="H450" s="565" t="s">
        <v>37</v>
      </c>
    </row>
    <row r="451" spans="1:8" ht="8.1" customHeight="1">
      <c r="A451" s="548"/>
      <c r="B451" s="568"/>
      <c r="C451" s="642"/>
      <c r="D451" s="643"/>
      <c r="E451" s="570"/>
      <c r="F451" s="643"/>
      <c r="G451" s="571"/>
      <c r="H451" s="572"/>
    </row>
    <row r="452" spans="1:8" ht="8.1" customHeight="1">
      <c r="A452" s="548"/>
      <c r="B452" s="573"/>
      <c r="C452" s="644"/>
      <c r="D452" s="639"/>
      <c r="E452" s="574"/>
      <c r="F452" s="639"/>
      <c r="G452" s="559"/>
      <c r="H452" s="575"/>
    </row>
    <row r="453" spans="1:8" ht="8.1" customHeight="1">
      <c r="A453" s="548"/>
      <c r="B453" s="598"/>
      <c r="C453" s="645"/>
      <c r="D453" s="641"/>
      <c r="E453" s="599"/>
      <c r="F453" s="641"/>
      <c r="G453" s="564"/>
      <c r="H453" s="600"/>
    </row>
    <row r="454" spans="1:8" ht="8.1" customHeight="1">
      <c r="A454" s="548"/>
      <c r="B454" s="568"/>
      <c r="C454" s="642"/>
      <c r="D454" s="643"/>
      <c r="E454" s="570"/>
      <c r="F454" s="643"/>
      <c r="G454" s="571"/>
      <c r="H454" s="572"/>
    </row>
    <row r="455" spans="1:8" ht="8.1" customHeight="1">
      <c r="A455" s="548"/>
      <c r="B455" s="573"/>
      <c r="C455" s="644"/>
      <c r="D455" s="639"/>
      <c r="E455" s="574"/>
      <c r="F455" s="639"/>
      <c r="G455" s="559"/>
      <c r="H455" s="575"/>
    </row>
    <row r="456" spans="1:8" ht="8.1" customHeight="1">
      <c r="A456" s="548"/>
      <c r="B456" s="598"/>
      <c r="C456" s="645"/>
      <c r="D456" s="641"/>
      <c r="E456" s="599"/>
      <c r="F456" s="641"/>
      <c r="G456" s="564"/>
      <c r="H456" s="600"/>
    </row>
    <row r="457" spans="1:8" ht="8.1" customHeight="1">
      <c r="A457" s="548"/>
      <c r="B457" s="568"/>
      <c r="C457" s="642"/>
      <c r="D457" s="643"/>
      <c r="E457" s="570"/>
      <c r="F457" s="643"/>
      <c r="G457" s="571"/>
      <c r="H457" s="572"/>
    </row>
    <row r="458" spans="1:8" ht="8.1" customHeight="1">
      <c r="A458" s="548"/>
      <c r="B458" s="573"/>
      <c r="C458" s="644"/>
      <c r="D458" s="639"/>
      <c r="E458" s="574"/>
      <c r="F458" s="639"/>
      <c r="G458" s="559"/>
      <c r="H458" s="575"/>
    </row>
    <row r="459" spans="1:8" ht="8.1" customHeight="1">
      <c r="A459" s="548"/>
      <c r="B459" s="598"/>
      <c r="C459" s="645"/>
      <c r="D459" s="641"/>
      <c r="E459" s="599"/>
      <c r="F459" s="641"/>
      <c r="G459" s="564"/>
      <c r="H459" s="600"/>
    </row>
    <row r="460" spans="1:8" ht="8.1" customHeight="1">
      <c r="A460" s="548"/>
      <c r="B460" s="568"/>
      <c r="C460" s="642"/>
      <c r="D460" s="643"/>
      <c r="E460" s="570"/>
      <c r="F460" s="643"/>
      <c r="G460" s="571"/>
      <c r="H460" s="572"/>
    </row>
    <row r="461" spans="1:8" ht="8.1" customHeight="1">
      <c r="A461" s="548"/>
      <c r="B461" s="573"/>
      <c r="C461" s="644"/>
      <c r="D461" s="639"/>
      <c r="E461" s="574"/>
      <c r="F461" s="639"/>
      <c r="G461" s="559"/>
      <c r="H461" s="575"/>
    </row>
    <row r="462" spans="1:8" ht="8.1" customHeight="1">
      <c r="A462" s="548"/>
      <c r="B462" s="598"/>
      <c r="C462" s="645"/>
      <c r="D462" s="641"/>
      <c r="E462" s="599"/>
      <c r="F462" s="641"/>
      <c r="G462" s="564"/>
      <c r="H462" s="600"/>
    </row>
    <row r="463" spans="1:8" ht="8.1" customHeight="1">
      <c r="A463" s="548"/>
      <c r="B463" s="568"/>
      <c r="C463" s="642"/>
      <c r="D463" s="643"/>
      <c r="E463" s="570"/>
      <c r="F463" s="643"/>
      <c r="G463" s="571"/>
      <c r="H463" s="572"/>
    </row>
    <row r="464" spans="1:8" ht="8.1" customHeight="1">
      <c r="A464" s="548"/>
      <c r="B464" s="573"/>
      <c r="C464" s="644"/>
      <c r="D464" s="639"/>
      <c r="E464" s="574"/>
      <c r="F464" s="639"/>
      <c r="G464" s="559"/>
      <c r="H464" s="575"/>
    </row>
    <row r="465" spans="1:8" ht="8.1" customHeight="1">
      <c r="A465" s="548"/>
      <c r="B465" s="598"/>
      <c r="C465" s="645"/>
      <c r="D465" s="641"/>
      <c r="E465" s="599"/>
      <c r="F465" s="641"/>
      <c r="G465" s="564"/>
      <c r="H465" s="600"/>
    </row>
    <row r="466" spans="1:8" ht="8.1" customHeight="1">
      <c r="A466" s="548"/>
      <c r="B466" s="568"/>
      <c r="C466" s="642"/>
      <c r="D466" s="643"/>
      <c r="E466" s="570"/>
      <c r="F466" s="643"/>
      <c r="G466" s="571"/>
      <c r="H466" s="572"/>
    </row>
    <row r="467" spans="1:8" ht="8.1" customHeight="1">
      <c r="A467" s="548"/>
      <c r="B467" s="573"/>
      <c r="C467" s="644"/>
      <c r="D467" s="639"/>
      <c r="E467" s="574"/>
      <c r="F467" s="639"/>
      <c r="G467" s="559"/>
      <c r="H467" s="575"/>
    </row>
    <row r="468" spans="1:8" ht="8.1" customHeight="1">
      <c r="A468" s="548"/>
      <c r="B468" s="598"/>
      <c r="C468" s="645"/>
      <c r="D468" s="641"/>
      <c r="E468" s="599"/>
      <c r="F468" s="641"/>
      <c r="G468" s="564"/>
      <c r="H468" s="600"/>
    </row>
    <row r="469" spans="1:8" ht="8.1" customHeight="1">
      <c r="A469" s="548"/>
      <c r="B469" s="568"/>
      <c r="C469" s="642"/>
      <c r="D469" s="643"/>
      <c r="E469" s="570"/>
      <c r="F469" s="643"/>
      <c r="G469" s="571"/>
      <c r="H469" s="572"/>
    </row>
    <row r="470" spans="1:8" ht="8.1" customHeight="1">
      <c r="A470" s="548"/>
      <c r="B470" s="573"/>
      <c r="C470" s="644"/>
      <c r="D470" s="639"/>
      <c r="E470" s="574"/>
      <c r="F470" s="639"/>
      <c r="G470" s="559"/>
      <c r="H470" s="575"/>
    </row>
    <row r="471" spans="1:8" ht="8.1" customHeight="1">
      <c r="A471" s="548"/>
      <c r="B471" s="598"/>
      <c r="C471" s="645"/>
      <c r="D471" s="641"/>
      <c r="E471" s="599"/>
      <c r="F471" s="641"/>
      <c r="G471" s="564"/>
      <c r="H471" s="600"/>
    </row>
    <row r="472" spans="1:8" ht="8.1" customHeight="1">
      <c r="A472" s="548"/>
      <c r="B472" s="568"/>
      <c r="C472" s="642"/>
      <c r="D472" s="643"/>
      <c r="E472" s="570"/>
      <c r="F472" s="643"/>
      <c r="G472" s="571"/>
      <c r="H472" s="572"/>
    </row>
    <row r="473" spans="1:8" ht="8.1" customHeight="1">
      <c r="A473" s="548"/>
      <c r="B473" s="573"/>
      <c r="C473" s="644"/>
      <c r="D473" s="639"/>
      <c r="E473" s="574"/>
      <c r="F473" s="639"/>
      <c r="G473" s="559"/>
      <c r="H473" s="575"/>
    </row>
    <row r="474" spans="1:8" ht="8.1" customHeight="1">
      <c r="A474" s="548"/>
      <c r="B474" s="598"/>
      <c r="C474" s="645"/>
      <c r="D474" s="641"/>
      <c r="E474" s="599"/>
      <c r="F474" s="641"/>
      <c r="G474" s="564"/>
      <c r="H474" s="600"/>
    </row>
    <row r="475" spans="1:8" ht="8.1" customHeight="1">
      <c r="A475" s="548"/>
      <c r="B475" s="568"/>
      <c r="C475" s="642"/>
      <c r="D475" s="643"/>
      <c r="E475" s="570"/>
      <c r="F475" s="643"/>
      <c r="G475" s="571"/>
      <c r="H475" s="572"/>
    </row>
    <row r="476" spans="1:8" ht="8.1" customHeight="1">
      <c r="A476" s="548"/>
      <c r="B476" s="573"/>
      <c r="C476" s="644"/>
      <c r="D476" s="639"/>
      <c r="E476" s="574"/>
      <c r="F476" s="639"/>
      <c r="G476" s="559"/>
      <c r="H476" s="575"/>
    </row>
    <row r="477" spans="1:8" ht="8.1" customHeight="1">
      <c r="A477" s="548"/>
      <c r="B477" s="598"/>
      <c r="C477" s="645"/>
      <c r="D477" s="641"/>
      <c r="E477" s="599"/>
      <c r="F477" s="641"/>
      <c r="G477" s="564"/>
      <c r="H477" s="600"/>
    </row>
    <row r="478" spans="1:8" ht="8.1" customHeight="1">
      <c r="A478" s="548"/>
      <c r="B478" s="568"/>
      <c r="C478" s="642"/>
      <c r="D478" s="643"/>
      <c r="E478" s="570"/>
      <c r="F478" s="643"/>
      <c r="G478" s="571"/>
      <c r="H478" s="572"/>
    </row>
    <row r="479" spans="1:8" ht="8.1" customHeight="1">
      <c r="A479" s="548"/>
      <c r="B479" s="573"/>
      <c r="C479" s="644"/>
      <c r="D479" s="639"/>
      <c r="E479" s="574"/>
      <c r="F479" s="639"/>
      <c r="G479" s="559"/>
      <c r="H479" s="575"/>
    </row>
    <row r="480" spans="1:8" ht="8.1" customHeight="1">
      <c r="A480" s="548"/>
      <c r="B480" s="598"/>
      <c r="C480" s="645"/>
      <c r="D480" s="641"/>
      <c r="E480" s="599"/>
      <c r="F480" s="641"/>
      <c r="G480" s="564"/>
      <c r="H480" s="600"/>
    </row>
    <row r="481" spans="1:8" ht="8.1" customHeight="1">
      <c r="A481" s="548"/>
      <c r="B481" s="568"/>
      <c r="C481" s="642"/>
      <c r="D481" s="643"/>
      <c r="E481" s="570"/>
      <c r="F481" s="643"/>
      <c r="G481" s="571"/>
      <c r="H481" s="572"/>
    </row>
    <row r="482" spans="1:8" ht="8.1" customHeight="1">
      <c r="A482" s="548"/>
      <c r="B482" s="573"/>
      <c r="C482" s="644"/>
      <c r="D482" s="639"/>
      <c r="E482" s="574"/>
      <c r="F482" s="639"/>
      <c r="G482" s="559"/>
      <c r="H482" s="575"/>
    </row>
    <row r="483" spans="1:8" ht="8.1" customHeight="1">
      <c r="A483" s="548"/>
      <c r="B483" s="598"/>
      <c r="C483" s="645"/>
      <c r="D483" s="641"/>
      <c r="E483" s="599"/>
      <c r="F483" s="641"/>
      <c r="G483" s="564"/>
      <c r="H483" s="600"/>
    </row>
    <row r="484" spans="1:8" ht="8.1" customHeight="1">
      <c r="A484" s="548"/>
      <c r="B484" s="568"/>
      <c r="C484" s="642"/>
      <c r="D484" s="643"/>
      <c r="E484" s="601"/>
      <c r="F484" s="646"/>
      <c r="G484" s="571"/>
      <c r="H484" s="572"/>
    </row>
    <row r="485" spans="1:8" ht="8.1" customHeight="1">
      <c r="A485" s="548"/>
      <c r="B485" s="573"/>
      <c r="C485" s="644"/>
      <c r="D485" s="639"/>
      <c r="E485" s="574"/>
      <c r="F485" s="639"/>
      <c r="G485" s="559"/>
      <c r="H485" s="575"/>
    </row>
    <row r="486" spans="1:8" ht="8.1" customHeight="1">
      <c r="A486" s="548"/>
      <c r="B486" s="598"/>
      <c r="C486" s="645"/>
      <c r="D486" s="641"/>
      <c r="E486" s="599"/>
      <c r="F486" s="641"/>
      <c r="G486" s="564"/>
      <c r="H486" s="600"/>
    </row>
    <row r="487" spans="1:8" ht="8.1" customHeight="1">
      <c r="A487" s="548"/>
      <c r="B487" s="568"/>
      <c r="C487" s="642"/>
      <c r="D487" s="643"/>
      <c r="E487" s="570"/>
      <c r="F487" s="643"/>
      <c r="G487" s="571"/>
      <c r="H487" s="572"/>
    </row>
    <row r="488" spans="1:8" ht="8.1" customHeight="1">
      <c r="A488" s="548"/>
      <c r="B488" s="573"/>
      <c r="C488" s="644"/>
      <c r="D488" s="639"/>
      <c r="E488" s="574"/>
      <c r="F488" s="639"/>
      <c r="G488" s="559"/>
      <c r="H488" s="575"/>
    </row>
    <row r="489" spans="1:8" ht="8.1" customHeight="1">
      <c r="A489" s="548"/>
      <c r="B489" s="576"/>
      <c r="C489" s="647"/>
      <c r="D489" s="648"/>
      <c r="E489" s="578"/>
      <c r="F489" s="648"/>
      <c r="G489" s="602"/>
      <c r="H489" s="580"/>
    </row>
    <row r="490" spans="1:8" ht="0.95" customHeight="1">
      <c r="B490" s="581"/>
      <c r="C490" s="581"/>
      <c r="D490" s="581"/>
      <c r="E490" s="581"/>
      <c r="F490" s="581"/>
      <c r="G490" s="581"/>
      <c r="H490" s="581"/>
    </row>
    <row r="491" spans="1:8" s="545" customFormat="1" ht="18" customHeight="1">
      <c r="B491" s="603" t="s">
        <v>1506</v>
      </c>
      <c r="C491" s="546"/>
      <c r="D491" s="546"/>
      <c r="E491" s="546"/>
      <c r="F491" s="546"/>
      <c r="G491" s="546"/>
      <c r="H491" s="547" t="s">
        <v>1662</v>
      </c>
    </row>
    <row r="492" spans="1:8" ht="11.1" customHeight="1">
      <c r="A492" s="548"/>
      <c r="B492" s="843" t="s">
        <v>1403</v>
      </c>
      <c r="C492" s="844"/>
      <c r="D492" s="845" t="s">
        <v>1663</v>
      </c>
      <c r="E492" s="845"/>
      <c r="F492" s="845"/>
      <c r="G492" s="845" t="s">
        <v>1634</v>
      </c>
      <c r="H492" s="846"/>
    </row>
    <row r="493" spans="1:8" ht="11.1" customHeight="1">
      <c r="A493" s="548"/>
      <c r="B493" s="604" t="s">
        <v>1635</v>
      </c>
      <c r="C493" s="605" t="s">
        <v>1510</v>
      </c>
      <c r="D493" s="605" t="s">
        <v>1529</v>
      </c>
      <c r="E493" s="605" t="s">
        <v>1396</v>
      </c>
      <c r="F493" s="605" t="s">
        <v>1512</v>
      </c>
      <c r="G493" s="605" t="s">
        <v>1531</v>
      </c>
      <c r="H493" s="606" t="s">
        <v>1514</v>
      </c>
    </row>
    <row r="494" spans="1:8" ht="8.1" customHeight="1">
      <c r="A494" s="548" t="s">
        <v>37</v>
      </c>
      <c r="B494" s="556" t="s">
        <v>1664</v>
      </c>
      <c r="C494" s="638" t="s">
        <v>37</v>
      </c>
      <c r="D494" s="639" t="s">
        <v>37</v>
      </c>
      <c r="E494" s="567" t="s">
        <v>37</v>
      </c>
      <c r="F494" s="639" t="s">
        <v>37</v>
      </c>
      <c r="G494" s="559" t="s">
        <v>37</v>
      </c>
      <c r="H494" s="609" t="s">
        <v>37</v>
      </c>
    </row>
    <row r="495" spans="1:8" ht="8.1" customHeight="1">
      <c r="A495" s="548" t="s">
        <v>37</v>
      </c>
      <c r="B495" s="556" t="s">
        <v>37</v>
      </c>
      <c r="C495" s="638" t="s">
        <v>37</v>
      </c>
      <c r="D495" s="639" t="s">
        <v>37</v>
      </c>
      <c r="E495" s="567" t="s">
        <v>37</v>
      </c>
      <c r="F495" s="639" t="s">
        <v>37</v>
      </c>
      <c r="G495" s="559" t="s">
        <v>37</v>
      </c>
      <c r="H495" s="609" t="s">
        <v>37</v>
      </c>
    </row>
    <row r="496" spans="1:8" ht="8.1" customHeight="1">
      <c r="A496" s="548" t="s">
        <v>37</v>
      </c>
      <c r="B496" s="561" t="s">
        <v>37</v>
      </c>
      <c r="C496" s="640" t="s">
        <v>37</v>
      </c>
      <c r="D496" s="641" t="s">
        <v>37</v>
      </c>
      <c r="E496" s="563" t="s">
        <v>37</v>
      </c>
      <c r="F496" s="641" t="s">
        <v>37</v>
      </c>
      <c r="G496" s="564" t="s">
        <v>37</v>
      </c>
      <c r="H496" s="618" t="s">
        <v>37</v>
      </c>
    </row>
    <row r="497" spans="1:8" ht="8.1" customHeight="1">
      <c r="A497" s="548" t="s">
        <v>37</v>
      </c>
      <c r="B497" s="556" t="s">
        <v>1665</v>
      </c>
      <c r="C497" s="638" t="s">
        <v>1666</v>
      </c>
      <c r="D497" s="639" t="s">
        <v>37</v>
      </c>
      <c r="E497" s="567" t="s">
        <v>37</v>
      </c>
      <c r="F497" s="639" t="s">
        <v>37</v>
      </c>
      <c r="G497" s="559" t="s">
        <v>37</v>
      </c>
      <c r="H497" s="609" t="s">
        <v>37</v>
      </c>
    </row>
    <row r="498" spans="1:8" ht="8.1" customHeight="1">
      <c r="A498" s="548" t="s">
        <v>37</v>
      </c>
      <c r="B498" s="556" t="s">
        <v>1667</v>
      </c>
      <c r="C498" s="638" t="s">
        <v>1668</v>
      </c>
      <c r="D498" s="639" t="s">
        <v>1669</v>
      </c>
      <c r="E498" s="567" t="s">
        <v>37</v>
      </c>
      <c r="F498" s="639" t="s">
        <v>37</v>
      </c>
      <c r="G498" s="559" t="s">
        <v>37</v>
      </c>
      <c r="H498" s="609" t="s">
        <v>37</v>
      </c>
    </row>
    <row r="499" spans="1:8" ht="8.1" customHeight="1">
      <c r="A499" s="548" t="s">
        <v>37</v>
      </c>
      <c r="B499" s="561" t="s">
        <v>1670</v>
      </c>
      <c r="C499" s="640" t="s">
        <v>37</v>
      </c>
      <c r="D499" s="641" t="s">
        <v>37</v>
      </c>
      <c r="E499" s="563" t="s">
        <v>1671</v>
      </c>
      <c r="F499" s="641" t="s">
        <v>37</v>
      </c>
      <c r="G499" s="564" t="s">
        <v>37</v>
      </c>
      <c r="H499" s="618" t="s">
        <v>37</v>
      </c>
    </row>
    <row r="500" spans="1:8" ht="8.1" customHeight="1">
      <c r="A500" s="548" t="s">
        <v>37</v>
      </c>
      <c r="B500" s="556" t="s">
        <v>1672</v>
      </c>
      <c r="C500" s="638" t="s">
        <v>37</v>
      </c>
      <c r="D500" s="639" t="s">
        <v>37</v>
      </c>
      <c r="E500" s="567" t="s">
        <v>37</v>
      </c>
      <c r="F500" s="639" t="s">
        <v>37</v>
      </c>
      <c r="G500" s="559" t="s">
        <v>37</v>
      </c>
      <c r="H500" s="609" t="s">
        <v>37</v>
      </c>
    </row>
    <row r="501" spans="1:8" ht="8.1" customHeight="1">
      <c r="A501" s="548" t="s">
        <v>37</v>
      </c>
      <c r="B501" s="556" t="s">
        <v>37</v>
      </c>
      <c r="C501" s="638" t="s">
        <v>37</v>
      </c>
      <c r="D501" s="639" t="s">
        <v>1673</v>
      </c>
      <c r="E501" s="567" t="s">
        <v>37</v>
      </c>
      <c r="F501" s="639" t="s">
        <v>37</v>
      </c>
      <c r="G501" s="559" t="s">
        <v>37</v>
      </c>
      <c r="H501" s="609" t="s">
        <v>37</v>
      </c>
    </row>
    <row r="502" spans="1:8" ht="8.1" customHeight="1">
      <c r="A502" s="548" t="s">
        <v>37</v>
      </c>
      <c r="B502" s="561" t="s">
        <v>37</v>
      </c>
      <c r="C502" s="640" t="s">
        <v>37</v>
      </c>
      <c r="D502" s="641" t="s">
        <v>37</v>
      </c>
      <c r="E502" s="563" t="s">
        <v>1572</v>
      </c>
      <c r="F502" s="641" t="s">
        <v>37</v>
      </c>
      <c r="G502" s="564" t="s">
        <v>37</v>
      </c>
      <c r="H502" s="618" t="s">
        <v>37</v>
      </c>
    </row>
    <row r="503" spans="1:8" ht="8.1" customHeight="1">
      <c r="A503" s="548" t="s">
        <v>37</v>
      </c>
      <c r="B503" s="566" t="s">
        <v>1399</v>
      </c>
      <c r="C503" s="638" t="s">
        <v>37</v>
      </c>
      <c r="D503" s="639" t="s">
        <v>37</v>
      </c>
      <c r="E503" s="567" t="s">
        <v>37</v>
      </c>
      <c r="F503" s="639" t="s">
        <v>37</v>
      </c>
      <c r="G503" s="559" t="s">
        <v>37</v>
      </c>
      <c r="H503" s="609" t="s">
        <v>37</v>
      </c>
    </row>
    <row r="504" spans="1:8" ht="8.1" customHeight="1">
      <c r="A504" s="548" t="s">
        <v>37</v>
      </c>
      <c r="B504" s="556" t="s">
        <v>37</v>
      </c>
      <c r="C504" s="638" t="s">
        <v>37</v>
      </c>
      <c r="D504" s="639" t="s">
        <v>37</v>
      </c>
      <c r="E504" s="567" t="s">
        <v>37</v>
      </c>
      <c r="F504" s="639" t="s">
        <v>37</v>
      </c>
      <c r="G504" s="559" t="s">
        <v>37</v>
      </c>
      <c r="H504" s="609" t="s">
        <v>37</v>
      </c>
    </row>
    <row r="505" spans="1:8" ht="8.1" customHeight="1">
      <c r="A505" s="548" t="s">
        <v>37</v>
      </c>
      <c r="B505" s="561" t="s">
        <v>37</v>
      </c>
      <c r="C505" s="640" t="s">
        <v>37</v>
      </c>
      <c r="D505" s="641" t="s">
        <v>37</v>
      </c>
      <c r="E505" s="563" t="s">
        <v>37</v>
      </c>
      <c r="F505" s="641" t="s">
        <v>37</v>
      </c>
      <c r="G505" s="564" t="s">
        <v>37</v>
      </c>
      <c r="H505" s="618" t="s">
        <v>37</v>
      </c>
    </row>
    <row r="506" spans="1:8" ht="8.1" customHeight="1">
      <c r="A506" s="548"/>
      <c r="B506" s="568"/>
      <c r="C506" s="642"/>
      <c r="D506" s="643"/>
      <c r="E506" s="570"/>
      <c r="F506" s="643"/>
      <c r="G506" s="571"/>
      <c r="H506" s="627"/>
    </row>
    <row r="507" spans="1:8" ht="8.1" customHeight="1">
      <c r="A507" s="548"/>
      <c r="B507" s="573"/>
      <c r="C507" s="644"/>
      <c r="D507" s="639"/>
      <c r="E507" s="574"/>
      <c r="F507" s="639"/>
      <c r="G507" s="559"/>
      <c r="H507" s="628"/>
    </row>
    <row r="508" spans="1:8" ht="8.1" customHeight="1">
      <c r="A508" s="548"/>
      <c r="B508" s="598"/>
      <c r="C508" s="645"/>
      <c r="D508" s="641"/>
      <c r="E508" s="599"/>
      <c r="F508" s="641"/>
      <c r="G508" s="564"/>
      <c r="H508" s="629"/>
    </row>
    <row r="509" spans="1:8" ht="8.1" customHeight="1">
      <c r="A509" s="548"/>
      <c r="B509" s="568"/>
      <c r="C509" s="642"/>
      <c r="D509" s="643"/>
      <c r="E509" s="570"/>
      <c r="F509" s="643"/>
      <c r="G509" s="571"/>
      <c r="H509" s="627"/>
    </row>
    <row r="510" spans="1:8" ht="8.1" customHeight="1">
      <c r="A510" s="548"/>
      <c r="B510" s="573"/>
      <c r="C510" s="644"/>
      <c r="D510" s="639"/>
      <c r="E510" s="574"/>
      <c r="F510" s="639"/>
      <c r="G510" s="559"/>
      <c r="H510" s="628"/>
    </row>
    <row r="511" spans="1:8" ht="8.1" customHeight="1">
      <c r="A511" s="548"/>
      <c r="B511" s="598"/>
      <c r="C511" s="645"/>
      <c r="D511" s="641"/>
      <c r="E511" s="599"/>
      <c r="F511" s="641"/>
      <c r="G511" s="564"/>
      <c r="H511" s="629"/>
    </row>
    <row r="512" spans="1:8" ht="8.1" customHeight="1">
      <c r="A512" s="548"/>
      <c r="B512" s="568"/>
      <c r="C512" s="642"/>
      <c r="D512" s="643"/>
      <c r="E512" s="570"/>
      <c r="F512" s="643"/>
      <c r="G512" s="571"/>
      <c r="H512" s="627"/>
    </row>
    <row r="513" spans="1:8" ht="8.1" customHeight="1">
      <c r="A513" s="548"/>
      <c r="B513" s="573"/>
      <c r="C513" s="644"/>
      <c r="D513" s="639"/>
      <c r="E513" s="574"/>
      <c r="F513" s="639"/>
      <c r="G513" s="559"/>
      <c r="H513" s="628"/>
    </row>
    <row r="514" spans="1:8" ht="8.1" customHeight="1">
      <c r="A514" s="548"/>
      <c r="B514" s="598"/>
      <c r="C514" s="645"/>
      <c r="D514" s="641"/>
      <c r="E514" s="599"/>
      <c r="F514" s="641"/>
      <c r="G514" s="564"/>
      <c r="H514" s="629"/>
    </row>
    <row r="515" spans="1:8" ht="8.1" customHeight="1">
      <c r="A515" s="548"/>
      <c r="B515" s="568"/>
      <c r="C515" s="642"/>
      <c r="D515" s="643"/>
      <c r="E515" s="570"/>
      <c r="F515" s="643"/>
      <c r="G515" s="571"/>
      <c r="H515" s="627"/>
    </row>
    <row r="516" spans="1:8" ht="8.1" customHeight="1">
      <c r="A516" s="548"/>
      <c r="B516" s="573"/>
      <c r="C516" s="644"/>
      <c r="D516" s="639"/>
      <c r="E516" s="574"/>
      <c r="F516" s="639"/>
      <c r="G516" s="559"/>
      <c r="H516" s="628"/>
    </row>
    <row r="517" spans="1:8" ht="8.1" customHeight="1">
      <c r="A517" s="548"/>
      <c r="B517" s="598"/>
      <c r="C517" s="645"/>
      <c r="D517" s="641"/>
      <c r="E517" s="599"/>
      <c r="F517" s="641"/>
      <c r="G517" s="564"/>
      <c r="H517" s="629"/>
    </row>
    <row r="518" spans="1:8" ht="8.1" customHeight="1">
      <c r="A518" s="548"/>
      <c r="B518" s="568"/>
      <c r="C518" s="642"/>
      <c r="D518" s="643"/>
      <c r="E518" s="570"/>
      <c r="F518" s="643"/>
      <c r="G518" s="571"/>
      <c r="H518" s="627"/>
    </row>
    <row r="519" spans="1:8" ht="8.1" customHeight="1">
      <c r="A519" s="548"/>
      <c r="B519" s="573"/>
      <c r="C519" s="644"/>
      <c r="D519" s="639"/>
      <c r="E519" s="574"/>
      <c r="F519" s="639"/>
      <c r="G519" s="559"/>
      <c r="H519" s="628"/>
    </row>
    <row r="520" spans="1:8" ht="8.1" customHeight="1">
      <c r="A520" s="548"/>
      <c r="B520" s="598"/>
      <c r="C520" s="645"/>
      <c r="D520" s="641"/>
      <c r="E520" s="599"/>
      <c r="F520" s="641"/>
      <c r="G520" s="564"/>
      <c r="H520" s="629"/>
    </row>
    <row r="521" spans="1:8" ht="8.1" customHeight="1">
      <c r="A521" s="548"/>
      <c r="B521" s="568"/>
      <c r="C521" s="642"/>
      <c r="D521" s="643"/>
      <c r="E521" s="570"/>
      <c r="F521" s="643"/>
      <c r="G521" s="571"/>
      <c r="H521" s="627"/>
    </row>
    <row r="522" spans="1:8" ht="8.1" customHeight="1">
      <c r="A522" s="548"/>
      <c r="B522" s="573"/>
      <c r="C522" s="644"/>
      <c r="D522" s="639"/>
      <c r="E522" s="574"/>
      <c r="F522" s="639"/>
      <c r="G522" s="559"/>
      <c r="H522" s="628"/>
    </row>
    <row r="523" spans="1:8" ht="8.1" customHeight="1">
      <c r="A523" s="548"/>
      <c r="B523" s="598"/>
      <c r="C523" s="645"/>
      <c r="D523" s="641"/>
      <c r="E523" s="599"/>
      <c r="F523" s="641"/>
      <c r="G523" s="564"/>
      <c r="H523" s="629"/>
    </row>
    <row r="524" spans="1:8" ht="8.1" customHeight="1">
      <c r="A524" s="548"/>
      <c r="B524" s="568"/>
      <c r="C524" s="642"/>
      <c r="D524" s="643"/>
      <c r="E524" s="570"/>
      <c r="F524" s="643"/>
      <c r="G524" s="571"/>
      <c r="H524" s="627"/>
    </row>
    <row r="525" spans="1:8" ht="8.1" customHeight="1">
      <c r="A525" s="548"/>
      <c r="B525" s="573"/>
      <c r="C525" s="644"/>
      <c r="D525" s="639"/>
      <c r="E525" s="574"/>
      <c r="F525" s="639"/>
      <c r="G525" s="559"/>
      <c r="H525" s="628"/>
    </row>
    <row r="526" spans="1:8" ht="8.1" customHeight="1">
      <c r="A526" s="548"/>
      <c r="B526" s="598"/>
      <c r="C526" s="645"/>
      <c r="D526" s="641"/>
      <c r="E526" s="599"/>
      <c r="F526" s="641"/>
      <c r="G526" s="564"/>
      <c r="H526" s="629"/>
    </row>
    <row r="527" spans="1:8" ht="8.1" customHeight="1">
      <c r="A527" s="548"/>
      <c r="B527" s="568"/>
      <c r="C527" s="642"/>
      <c r="D527" s="643"/>
      <c r="E527" s="570"/>
      <c r="F527" s="643"/>
      <c r="G527" s="571"/>
      <c r="H527" s="627"/>
    </row>
    <row r="528" spans="1:8" ht="8.1" customHeight="1">
      <c r="A528" s="548"/>
      <c r="B528" s="573"/>
      <c r="C528" s="644"/>
      <c r="D528" s="639"/>
      <c r="E528" s="574"/>
      <c r="F528" s="639"/>
      <c r="G528" s="559"/>
      <c r="H528" s="628"/>
    </row>
    <row r="529" spans="1:8" ht="8.1" customHeight="1">
      <c r="A529" s="548"/>
      <c r="B529" s="598"/>
      <c r="C529" s="645"/>
      <c r="D529" s="641"/>
      <c r="E529" s="599"/>
      <c r="F529" s="641"/>
      <c r="G529" s="564"/>
      <c r="H529" s="629"/>
    </row>
    <row r="530" spans="1:8" ht="8.1" customHeight="1">
      <c r="A530" s="548"/>
      <c r="B530" s="568"/>
      <c r="C530" s="642"/>
      <c r="D530" s="643"/>
      <c r="E530" s="570"/>
      <c r="F530" s="643"/>
      <c r="G530" s="571"/>
      <c r="H530" s="627"/>
    </row>
    <row r="531" spans="1:8" ht="8.1" customHeight="1">
      <c r="A531" s="548"/>
      <c r="B531" s="573"/>
      <c r="C531" s="644"/>
      <c r="D531" s="639"/>
      <c r="E531" s="574"/>
      <c r="F531" s="639"/>
      <c r="G531" s="559"/>
      <c r="H531" s="628"/>
    </row>
    <row r="532" spans="1:8" ht="8.1" customHeight="1">
      <c r="A532" s="548"/>
      <c r="B532" s="598"/>
      <c r="C532" s="645"/>
      <c r="D532" s="641"/>
      <c r="E532" s="599"/>
      <c r="F532" s="641"/>
      <c r="G532" s="564"/>
      <c r="H532" s="629"/>
    </row>
    <row r="533" spans="1:8" ht="8.1" customHeight="1">
      <c r="A533" s="548"/>
      <c r="B533" s="568"/>
      <c r="C533" s="642"/>
      <c r="D533" s="643"/>
      <c r="E533" s="601"/>
      <c r="F533" s="646"/>
      <c r="G533" s="571"/>
      <c r="H533" s="627"/>
    </row>
    <row r="534" spans="1:8" ht="8.1" customHeight="1">
      <c r="A534" s="548"/>
      <c r="B534" s="573"/>
      <c r="C534" s="644"/>
      <c r="D534" s="639"/>
      <c r="E534" s="574"/>
      <c r="F534" s="639"/>
      <c r="G534" s="559"/>
      <c r="H534" s="628"/>
    </row>
    <row r="535" spans="1:8" ht="8.1" customHeight="1">
      <c r="A535" s="548"/>
      <c r="B535" s="598"/>
      <c r="C535" s="645"/>
      <c r="D535" s="641"/>
      <c r="E535" s="599"/>
      <c r="F535" s="641"/>
      <c r="G535" s="564"/>
      <c r="H535" s="629"/>
    </row>
    <row r="536" spans="1:8" ht="8.1" customHeight="1">
      <c r="A536" s="548"/>
      <c r="B536" s="568"/>
      <c r="C536" s="642"/>
      <c r="D536" s="643"/>
      <c r="E536" s="570"/>
      <c r="F536" s="643"/>
      <c r="G536" s="571"/>
      <c r="H536" s="627"/>
    </row>
    <row r="537" spans="1:8" ht="8.1" customHeight="1">
      <c r="A537" s="548"/>
      <c r="B537" s="573"/>
      <c r="C537" s="644"/>
      <c r="D537" s="639"/>
      <c r="E537" s="574"/>
      <c r="F537" s="639"/>
      <c r="G537" s="559"/>
      <c r="H537" s="628"/>
    </row>
    <row r="538" spans="1:8" ht="8.1" customHeight="1">
      <c r="A538" s="548"/>
      <c r="B538" s="576"/>
      <c r="C538" s="647"/>
      <c r="D538" s="648"/>
      <c r="E538" s="578"/>
      <c r="F538" s="648"/>
      <c r="G538" s="602"/>
      <c r="H538" s="630"/>
    </row>
    <row r="539" spans="1:8" ht="21.95" customHeight="1">
      <c r="B539" s="613"/>
      <c r="C539" s="613"/>
      <c r="D539" s="614"/>
      <c r="E539" s="649"/>
      <c r="F539" s="615"/>
      <c r="G539" s="616"/>
      <c r="H539" s="617"/>
    </row>
    <row r="540" spans="1:8" ht="18" customHeight="1">
      <c r="B540" s="603" t="s">
        <v>1524</v>
      </c>
      <c r="C540" s="546"/>
      <c r="D540" s="546"/>
      <c r="E540" s="546"/>
      <c r="F540" s="546"/>
      <c r="G540" s="546"/>
      <c r="H540" s="547" t="s">
        <v>1674</v>
      </c>
    </row>
    <row r="541" spans="1:8" ht="11.1" customHeight="1">
      <c r="A541" s="548"/>
      <c r="B541" s="843" t="s">
        <v>1675</v>
      </c>
      <c r="C541" s="844"/>
      <c r="D541" s="845" t="s">
        <v>1676</v>
      </c>
      <c r="E541" s="845"/>
      <c r="F541" s="845"/>
      <c r="G541" s="845" t="s">
        <v>1677</v>
      </c>
      <c r="H541" s="846"/>
    </row>
    <row r="542" spans="1:8" ht="11.1" customHeight="1">
      <c r="A542" s="548"/>
      <c r="B542" s="604" t="s">
        <v>1528</v>
      </c>
      <c r="C542" s="605" t="s">
        <v>1660</v>
      </c>
      <c r="D542" s="605" t="s">
        <v>1529</v>
      </c>
      <c r="E542" s="605" t="s">
        <v>1396</v>
      </c>
      <c r="F542" s="605" t="s">
        <v>1566</v>
      </c>
      <c r="G542" s="605" t="s">
        <v>1531</v>
      </c>
      <c r="H542" s="606" t="s">
        <v>1514</v>
      </c>
    </row>
    <row r="543" spans="1:8" ht="8.1" customHeight="1">
      <c r="A543" s="548" t="s">
        <v>37</v>
      </c>
      <c r="B543" s="556" t="s">
        <v>1678</v>
      </c>
      <c r="C543" s="638" t="s">
        <v>1679</v>
      </c>
      <c r="D543" s="639" t="s">
        <v>37</v>
      </c>
      <c r="E543" s="567" t="s">
        <v>37</v>
      </c>
      <c r="F543" s="639" t="s">
        <v>37</v>
      </c>
      <c r="G543" s="559" t="s">
        <v>37</v>
      </c>
      <c r="H543" s="560" t="s">
        <v>37</v>
      </c>
    </row>
    <row r="544" spans="1:8" ht="8.1" customHeight="1">
      <c r="A544" s="548" t="s">
        <v>37</v>
      </c>
      <c r="B544" s="556" t="s">
        <v>1680</v>
      </c>
      <c r="C544" s="638" t="s">
        <v>1681</v>
      </c>
      <c r="D544" s="639" t="s">
        <v>1682</v>
      </c>
      <c r="E544" s="567" t="s">
        <v>37</v>
      </c>
      <c r="F544" s="639" t="s">
        <v>37</v>
      </c>
      <c r="G544" s="559" t="s">
        <v>37</v>
      </c>
      <c r="H544" s="560" t="s">
        <v>37</v>
      </c>
    </row>
    <row r="545" spans="1:8" ht="8.1" customHeight="1">
      <c r="A545" s="548" t="s">
        <v>37</v>
      </c>
      <c r="B545" s="561" t="s">
        <v>37</v>
      </c>
      <c r="C545" s="640" t="s">
        <v>37</v>
      </c>
      <c r="D545" s="641" t="s">
        <v>37</v>
      </c>
      <c r="E545" s="563" t="s">
        <v>1572</v>
      </c>
      <c r="F545" s="641" t="s">
        <v>37</v>
      </c>
      <c r="G545" s="564" t="s">
        <v>37</v>
      </c>
      <c r="H545" s="565" t="s">
        <v>37</v>
      </c>
    </row>
    <row r="546" spans="1:8" ht="8.1" customHeight="1">
      <c r="A546" s="548" t="s">
        <v>37</v>
      </c>
      <c r="B546" s="556" t="s">
        <v>1678</v>
      </c>
      <c r="C546" s="638" t="s">
        <v>1683</v>
      </c>
      <c r="D546" s="639" t="s">
        <v>37</v>
      </c>
      <c r="E546" s="567" t="s">
        <v>37</v>
      </c>
      <c r="F546" s="639" t="s">
        <v>37</v>
      </c>
      <c r="G546" s="559" t="s">
        <v>37</v>
      </c>
      <c r="H546" s="560" t="s">
        <v>37</v>
      </c>
    </row>
    <row r="547" spans="1:8" ht="8.1" customHeight="1">
      <c r="A547" s="548" t="s">
        <v>37</v>
      </c>
      <c r="B547" s="556" t="s">
        <v>1684</v>
      </c>
      <c r="C547" s="638" t="s">
        <v>37</v>
      </c>
      <c r="D547" s="639" t="s">
        <v>1391</v>
      </c>
      <c r="E547" s="567" t="s">
        <v>37</v>
      </c>
      <c r="F547" s="639" t="s">
        <v>37</v>
      </c>
      <c r="G547" s="559" t="s">
        <v>37</v>
      </c>
      <c r="H547" s="560" t="s">
        <v>37</v>
      </c>
    </row>
    <row r="548" spans="1:8" ht="8.1" customHeight="1">
      <c r="A548" s="548" t="s">
        <v>37</v>
      </c>
      <c r="B548" s="561" t="s">
        <v>37</v>
      </c>
      <c r="C548" s="640" t="s">
        <v>37</v>
      </c>
      <c r="D548" s="641" t="s">
        <v>37</v>
      </c>
      <c r="E548" s="563" t="s">
        <v>1392</v>
      </c>
      <c r="F548" s="641" t="s">
        <v>37</v>
      </c>
      <c r="G548" s="564" t="s">
        <v>37</v>
      </c>
      <c r="H548" s="565" t="s">
        <v>37</v>
      </c>
    </row>
    <row r="549" spans="1:8" ht="8.1" customHeight="1">
      <c r="A549" s="548" t="s">
        <v>37</v>
      </c>
      <c r="B549" s="556" t="s">
        <v>1678</v>
      </c>
      <c r="C549" s="638" t="s">
        <v>1685</v>
      </c>
      <c r="D549" s="639" t="s">
        <v>37</v>
      </c>
      <c r="E549" s="567" t="s">
        <v>37</v>
      </c>
      <c r="F549" s="639" t="s">
        <v>37</v>
      </c>
      <c r="G549" s="559" t="s">
        <v>37</v>
      </c>
      <c r="H549" s="560" t="s">
        <v>37</v>
      </c>
    </row>
    <row r="550" spans="1:8" ht="8.1" customHeight="1">
      <c r="A550" s="548" t="s">
        <v>37</v>
      </c>
      <c r="B550" s="556" t="s">
        <v>1686</v>
      </c>
      <c r="C550" s="638" t="s">
        <v>37</v>
      </c>
      <c r="D550" s="639" t="s">
        <v>1391</v>
      </c>
      <c r="E550" s="567" t="s">
        <v>37</v>
      </c>
      <c r="F550" s="639" t="s">
        <v>37</v>
      </c>
      <c r="G550" s="559" t="s">
        <v>37</v>
      </c>
      <c r="H550" s="560" t="s">
        <v>37</v>
      </c>
    </row>
    <row r="551" spans="1:8" ht="8.1" customHeight="1">
      <c r="A551" s="548" t="s">
        <v>37</v>
      </c>
      <c r="B551" s="561" t="s">
        <v>37</v>
      </c>
      <c r="C551" s="640" t="s">
        <v>37</v>
      </c>
      <c r="D551" s="641" t="s">
        <v>37</v>
      </c>
      <c r="E551" s="563" t="s">
        <v>1392</v>
      </c>
      <c r="F551" s="641" t="s">
        <v>37</v>
      </c>
      <c r="G551" s="564" t="s">
        <v>37</v>
      </c>
      <c r="H551" s="565" t="s">
        <v>37</v>
      </c>
    </row>
    <row r="552" spans="1:8" ht="8.1" customHeight="1">
      <c r="A552" s="548" t="s">
        <v>37</v>
      </c>
      <c r="B552" s="556" t="s">
        <v>1678</v>
      </c>
      <c r="C552" s="638" t="s">
        <v>1685</v>
      </c>
      <c r="D552" s="639" t="s">
        <v>37</v>
      </c>
      <c r="E552" s="567" t="s">
        <v>37</v>
      </c>
      <c r="F552" s="639" t="s">
        <v>37</v>
      </c>
      <c r="G552" s="559" t="s">
        <v>37</v>
      </c>
      <c r="H552" s="560" t="s">
        <v>37</v>
      </c>
    </row>
    <row r="553" spans="1:8" ht="8.1" customHeight="1">
      <c r="A553" s="548" t="s">
        <v>37</v>
      </c>
      <c r="B553" s="556" t="s">
        <v>1687</v>
      </c>
      <c r="C553" s="638" t="s">
        <v>37</v>
      </c>
      <c r="D553" s="639" t="s">
        <v>1376</v>
      </c>
      <c r="E553" s="567" t="s">
        <v>37</v>
      </c>
      <c r="F553" s="639" t="s">
        <v>37</v>
      </c>
      <c r="G553" s="559" t="s">
        <v>37</v>
      </c>
      <c r="H553" s="560" t="s">
        <v>37</v>
      </c>
    </row>
    <row r="554" spans="1:8" ht="8.1" customHeight="1">
      <c r="A554" s="548" t="s">
        <v>37</v>
      </c>
      <c r="B554" s="561" t="s">
        <v>37</v>
      </c>
      <c r="C554" s="640" t="s">
        <v>37</v>
      </c>
      <c r="D554" s="641" t="s">
        <v>37</v>
      </c>
      <c r="E554" s="563" t="s">
        <v>1392</v>
      </c>
      <c r="F554" s="641" t="s">
        <v>37</v>
      </c>
      <c r="G554" s="564" t="s">
        <v>37</v>
      </c>
      <c r="H554" s="565" t="s">
        <v>37</v>
      </c>
    </row>
    <row r="555" spans="1:8" ht="8.1" customHeight="1">
      <c r="A555" s="548" t="s">
        <v>37</v>
      </c>
      <c r="B555" s="556" t="s">
        <v>1678</v>
      </c>
      <c r="C555" s="638" t="s">
        <v>1688</v>
      </c>
      <c r="D555" s="639" t="s">
        <v>37</v>
      </c>
      <c r="E555" s="567" t="s">
        <v>37</v>
      </c>
      <c r="F555" s="639" t="s">
        <v>37</v>
      </c>
      <c r="G555" s="559" t="s">
        <v>37</v>
      </c>
      <c r="H555" s="560" t="s">
        <v>37</v>
      </c>
    </row>
    <row r="556" spans="1:8" ht="8.1" customHeight="1">
      <c r="A556" s="548" t="s">
        <v>37</v>
      </c>
      <c r="B556" s="556" t="s">
        <v>1689</v>
      </c>
      <c r="C556" s="638" t="s">
        <v>1690</v>
      </c>
      <c r="D556" s="639" t="s">
        <v>1691</v>
      </c>
      <c r="E556" s="567" t="s">
        <v>37</v>
      </c>
      <c r="F556" s="639" t="s">
        <v>37</v>
      </c>
      <c r="G556" s="559" t="s">
        <v>37</v>
      </c>
      <c r="H556" s="560" t="s">
        <v>37</v>
      </c>
    </row>
    <row r="557" spans="1:8" ht="8.1" customHeight="1">
      <c r="A557" s="548" t="s">
        <v>37</v>
      </c>
      <c r="B557" s="561" t="s">
        <v>37</v>
      </c>
      <c r="C557" s="640" t="s">
        <v>37</v>
      </c>
      <c r="D557" s="641" t="s">
        <v>37</v>
      </c>
      <c r="E557" s="563" t="s">
        <v>1619</v>
      </c>
      <c r="F557" s="641" t="s">
        <v>37</v>
      </c>
      <c r="G557" s="564" t="s">
        <v>37</v>
      </c>
      <c r="H557" s="565" t="s">
        <v>37</v>
      </c>
    </row>
    <row r="558" spans="1:8" ht="8.1" customHeight="1">
      <c r="A558" s="548" t="s">
        <v>37</v>
      </c>
      <c r="B558" s="556" t="s">
        <v>1678</v>
      </c>
      <c r="C558" s="638" t="s">
        <v>1692</v>
      </c>
      <c r="D558" s="639" t="s">
        <v>37</v>
      </c>
      <c r="E558" s="567" t="s">
        <v>37</v>
      </c>
      <c r="F558" s="639" t="s">
        <v>37</v>
      </c>
      <c r="G558" s="559" t="s">
        <v>37</v>
      </c>
      <c r="H558" s="560" t="s">
        <v>37</v>
      </c>
    </row>
    <row r="559" spans="1:8" ht="8.1" customHeight="1">
      <c r="A559" s="548" t="s">
        <v>37</v>
      </c>
      <c r="B559" s="556" t="s">
        <v>1693</v>
      </c>
      <c r="C559" s="638" t="s">
        <v>37</v>
      </c>
      <c r="D559" s="639" t="s">
        <v>1539</v>
      </c>
      <c r="E559" s="567" t="s">
        <v>37</v>
      </c>
      <c r="F559" s="639" t="s">
        <v>37</v>
      </c>
      <c r="G559" s="559" t="s">
        <v>37</v>
      </c>
      <c r="H559" s="560" t="s">
        <v>37</v>
      </c>
    </row>
    <row r="560" spans="1:8" ht="8.1" customHeight="1">
      <c r="A560" s="548" t="s">
        <v>37</v>
      </c>
      <c r="B560" s="561" t="s">
        <v>37</v>
      </c>
      <c r="C560" s="640" t="s">
        <v>37</v>
      </c>
      <c r="D560" s="641" t="s">
        <v>37</v>
      </c>
      <c r="E560" s="563" t="s">
        <v>1694</v>
      </c>
      <c r="F560" s="641" t="s">
        <v>37</v>
      </c>
      <c r="G560" s="564" t="s">
        <v>37</v>
      </c>
      <c r="H560" s="565" t="s">
        <v>37</v>
      </c>
    </row>
    <row r="561" spans="1:8" ht="8.1" customHeight="1">
      <c r="A561" s="548" t="s">
        <v>37</v>
      </c>
      <c r="B561" s="556" t="s">
        <v>1695</v>
      </c>
      <c r="C561" s="638" t="s">
        <v>1696</v>
      </c>
      <c r="D561" s="639" t="s">
        <v>37</v>
      </c>
      <c r="E561" s="567" t="s">
        <v>37</v>
      </c>
      <c r="F561" s="639" t="s">
        <v>37</v>
      </c>
      <c r="G561" s="559" t="s">
        <v>37</v>
      </c>
      <c r="H561" s="560" t="s">
        <v>37</v>
      </c>
    </row>
    <row r="562" spans="1:8" ht="8.1" customHeight="1">
      <c r="A562" s="548" t="s">
        <v>37</v>
      </c>
      <c r="B562" s="556" t="s">
        <v>1697</v>
      </c>
      <c r="C562" s="638" t="s">
        <v>1698</v>
      </c>
      <c r="D562" s="639" t="s">
        <v>1699</v>
      </c>
      <c r="E562" s="567" t="s">
        <v>37</v>
      </c>
      <c r="F562" s="639" t="s">
        <v>37</v>
      </c>
      <c r="G562" s="559" t="s">
        <v>37</v>
      </c>
      <c r="H562" s="560" t="s">
        <v>37</v>
      </c>
    </row>
    <row r="563" spans="1:8" ht="8.1" customHeight="1">
      <c r="A563" s="548" t="s">
        <v>37</v>
      </c>
      <c r="B563" s="561" t="s">
        <v>37</v>
      </c>
      <c r="C563" s="640" t="s">
        <v>37</v>
      </c>
      <c r="D563" s="641" t="s">
        <v>37</v>
      </c>
      <c r="E563" s="563" t="s">
        <v>1619</v>
      </c>
      <c r="F563" s="641" t="s">
        <v>37</v>
      </c>
      <c r="G563" s="564" t="s">
        <v>37</v>
      </c>
      <c r="H563" s="565" t="s">
        <v>37</v>
      </c>
    </row>
    <row r="564" spans="1:8" ht="8.1" customHeight="1">
      <c r="A564" s="548" t="s">
        <v>37</v>
      </c>
      <c r="B564" s="556" t="s">
        <v>1700</v>
      </c>
      <c r="C564" s="638" t="s">
        <v>37</v>
      </c>
      <c r="D564" s="639" t="s">
        <v>37</v>
      </c>
      <c r="E564" s="567" t="s">
        <v>37</v>
      </c>
      <c r="F564" s="639" t="s">
        <v>37</v>
      </c>
      <c r="G564" s="559" t="s">
        <v>37</v>
      </c>
      <c r="H564" s="560" t="s">
        <v>37</v>
      </c>
    </row>
    <row r="565" spans="1:8" ht="8.1" customHeight="1">
      <c r="A565" s="548" t="s">
        <v>37</v>
      </c>
      <c r="B565" s="556" t="s">
        <v>37</v>
      </c>
      <c r="C565" s="638" t="s">
        <v>37</v>
      </c>
      <c r="D565" s="639" t="s">
        <v>1391</v>
      </c>
      <c r="E565" s="567" t="s">
        <v>37</v>
      </c>
      <c r="F565" s="639" t="s">
        <v>37</v>
      </c>
      <c r="G565" s="559" t="s">
        <v>37</v>
      </c>
      <c r="H565" s="560" t="s">
        <v>37</v>
      </c>
    </row>
    <row r="566" spans="1:8" ht="8.1" customHeight="1">
      <c r="A566" s="548" t="s">
        <v>37</v>
      </c>
      <c r="B566" s="561" t="s">
        <v>37</v>
      </c>
      <c r="C566" s="640" t="s">
        <v>37</v>
      </c>
      <c r="D566" s="641" t="s">
        <v>37</v>
      </c>
      <c r="E566" s="563" t="s">
        <v>1417</v>
      </c>
      <c r="F566" s="641" t="s">
        <v>37</v>
      </c>
      <c r="G566" s="564" t="s">
        <v>37</v>
      </c>
      <c r="H566" s="565" t="s">
        <v>37</v>
      </c>
    </row>
    <row r="567" spans="1:8" ht="8.1" customHeight="1">
      <c r="A567" s="548" t="s">
        <v>37</v>
      </c>
      <c r="B567" s="556" t="s">
        <v>1701</v>
      </c>
      <c r="C567" s="638" t="s">
        <v>37</v>
      </c>
      <c r="D567" s="639" t="s">
        <v>37</v>
      </c>
      <c r="E567" s="567" t="s">
        <v>37</v>
      </c>
      <c r="F567" s="639" t="s">
        <v>37</v>
      </c>
      <c r="G567" s="559" t="s">
        <v>37</v>
      </c>
      <c r="H567" s="560" t="s">
        <v>37</v>
      </c>
    </row>
    <row r="568" spans="1:8" ht="8.1" customHeight="1">
      <c r="A568" s="548" t="s">
        <v>37</v>
      </c>
      <c r="B568" s="556" t="s">
        <v>37</v>
      </c>
      <c r="C568" s="638" t="s">
        <v>37</v>
      </c>
      <c r="D568" s="639" t="s">
        <v>1391</v>
      </c>
      <c r="E568" s="567" t="s">
        <v>37</v>
      </c>
      <c r="F568" s="639" t="s">
        <v>37</v>
      </c>
      <c r="G568" s="559" t="s">
        <v>37</v>
      </c>
      <c r="H568" s="560" t="s">
        <v>37</v>
      </c>
    </row>
    <row r="569" spans="1:8" ht="8.1" customHeight="1">
      <c r="A569" s="548" t="s">
        <v>37</v>
      </c>
      <c r="B569" s="561" t="s">
        <v>37</v>
      </c>
      <c r="C569" s="640" t="s">
        <v>37</v>
      </c>
      <c r="D569" s="641" t="s">
        <v>37</v>
      </c>
      <c r="E569" s="563" t="s">
        <v>1392</v>
      </c>
      <c r="F569" s="641" t="s">
        <v>37</v>
      </c>
      <c r="G569" s="564" t="s">
        <v>37</v>
      </c>
      <c r="H569" s="565" t="s">
        <v>37</v>
      </c>
    </row>
    <row r="570" spans="1:8" ht="8.1" customHeight="1">
      <c r="A570" s="548" t="s">
        <v>37</v>
      </c>
      <c r="B570" s="556" t="s">
        <v>1702</v>
      </c>
      <c r="C570" s="638" t="s">
        <v>37</v>
      </c>
      <c r="D570" s="639" t="s">
        <v>37</v>
      </c>
      <c r="E570" s="567" t="s">
        <v>37</v>
      </c>
      <c r="F570" s="639" t="s">
        <v>37</v>
      </c>
      <c r="G570" s="559" t="s">
        <v>37</v>
      </c>
      <c r="H570" s="560" t="s">
        <v>37</v>
      </c>
    </row>
    <row r="571" spans="1:8" ht="8.1" customHeight="1">
      <c r="A571" s="548" t="s">
        <v>37</v>
      </c>
      <c r="B571" s="556" t="s">
        <v>37</v>
      </c>
      <c r="C571" s="638" t="s">
        <v>37</v>
      </c>
      <c r="D571" s="639" t="s">
        <v>1391</v>
      </c>
      <c r="E571" s="567" t="s">
        <v>37</v>
      </c>
      <c r="F571" s="639" t="s">
        <v>37</v>
      </c>
      <c r="G571" s="559" t="s">
        <v>37</v>
      </c>
      <c r="H571" s="560" t="s">
        <v>37</v>
      </c>
    </row>
    <row r="572" spans="1:8" ht="8.1" customHeight="1">
      <c r="A572" s="548" t="s">
        <v>37</v>
      </c>
      <c r="B572" s="561" t="s">
        <v>37</v>
      </c>
      <c r="C572" s="640" t="s">
        <v>37</v>
      </c>
      <c r="D572" s="641" t="s">
        <v>37</v>
      </c>
      <c r="E572" s="563" t="s">
        <v>1392</v>
      </c>
      <c r="F572" s="641" t="s">
        <v>37</v>
      </c>
      <c r="G572" s="564" t="s">
        <v>37</v>
      </c>
      <c r="H572" s="565" t="s">
        <v>37</v>
      </c>
    </row>
    <row r="573" spans="1:8" ht="8.1" customHeight="1">
      <c r="A573" s="548" t="s">
        <v>37</v>
      </c>
      <c r="B573" s="566" t="s">
        <v>1399</v>
      </c>
      <c r="C573" s="638" t="s">
        <v>37</v>
      </c>
      <c r="D573" s="639" t="s">
        <v>37</v>
      </c>
      <c r="E573" s="567" t="s">
        <v>37</v>
      </c>
      <c r="F573" s="639" t="s">
        <v>37</v>
      </c>
      <c r="G573" s="559" t="s">
        <v>37</v>
      </c>
      <c r="H573" s="560" t="s">
        <v>37</v>
      </c>
    </row>
    <row r="574" spans="1:8" ht="8.1" customHeight="1">
      <c r="A574" s="548" t="s">
        <v>37</v>
      </c>
      <c r="B574" s="556" t="s">
        <v>37</v>
      </c>
      <c r="C574" s="638" t="s">
        <v>37</v>
      </c>
      <c r="D574" s="639" t="s">
        <v>37</v>
      </c>
      <c r="E574" s="567" t="s">
        <v>37</v>
      </c>
      <c r="F574" s="639" t="s">
        <v>37</v>
      </c>
      <c r="G574" s="559" t="s">
        <v>37</v>
      </c>
      <c r="H574" s="560" t="s">
        <v>37</v>
      </c>
    </row>
    <row r="575" spans="1:8" ht="8.1" customHeight="1">
      <c r="A575" s="548" t="s">
        <v>37</v>
      </c>
      <c r="B575" s="561" t="s">
        <v>37</v>
      </c>
      <c r="C575" s="640" t="s">
        <v>37</v>
      </c>
      <c r="D575" s="641" t="s">
        <v>37</v>
      </c>
      <c r="E575" s="563" t="s">
        <v>37</v>
      </c>
      <c r="F575" s="641" t="s">
        <v>37</v>
      </c>
      <c r="G575" s="564" t="s">
        <v>37</v>
      </c>
      <c r="H575" s="565" t="s">
        <v>37</v>
      </c>
    </row>
    <row r="576" spans="1:8" ht="8.1" customHeight="1">
      <c r="A576" s="548"/>
      <c r="B576" s="568"/>
      <c r="C576" s="642"/>
      <c r="D576" s="643"/>
      <c r="E576" s="570"/>
      <c r="F576" s="643"/>
      <c r="G576" s="571"/>
      <c r="H576" s="572"/>
    </row>
    <row r="577" spans="1:8" ht="8.1" customHeight="1">
      <c r="A577" s="548"/>
      <c r="B577" s="573"/>
      <c r="C577" s="644"/>
      <c r="D577" s="639"/>
      <c r="E577" s="574"/>
      <c r="F577" s="639"/>
      <c r="G577" s="559"/>
      <c r="H577" s="575"/>
    </row>
    <row r="578" spans="1:8" ht="8.1" customHeight="1">
      <c r="A578" s="548"/>
      <c r="B578" s="598"/>
      <c r="C578" s="645"/>
      <c r="D578" s="641"/>
      <c r="E578" s="599"/>
      <c r="F578" s="641"/>
      <c r="G578" s="564"/>
      <c r="H578" s="600"/>
    </row>
    <row r="579" spans="1:8" ht="8.1" customHeight="1">
      <c r="A579" s="548"/>
      <c r="B579" s="568"/>
      <c r="C579" s="642"/>
      <c r="D579" s="643"/>
      <c r="E579" s="570"/>
      <c r="F579" s="643"/>
      <c r="G579" s="571"/>
      <c r="H579" s="572"/>
    </row>
    <row r="580" spans="1:8" ht="8.1" customHeight="1">
      <c r="A580" s="548"/>
      <c r="B580" s="573"/>
      <c r="C580" s="644"/>
      <c r="D580" s="639"/>
      <c r="E580" s="574"/>
      <c r="F580" s="639"/>
      <c r="G580" s="559"/>
      <c r="H580" s="575"/>
    </row>
    <row r="581" spans="1:8" ht="8.1" customHeight="1">
      <c r="A581" s="548"/>
      <c r="B581" s="598"/>
      <c r="C581" s="645"/>
      <c r="D581" s="641"/>
      <c r="E581" s="599"/>
      <c r="F581" s="641"/>
      <c r="G581" s="564"/>
      <c r="H581" s="600"/>
    </row>
    <row r="582" spans="1:8" ht="8.1" customHeight="1">
      <c r="A582" s="548"/>
      <c r="B582" s="568"/>
      <c r="C582" s="642"/>
      <c r="D582" s="643"/>
      <c r="E582" s="601"/>
      <c r="F582" s="646"/>
      <c r="G582" s="571"/>
      <c r="H582" s="572"/>
    </row>
    <row r="583" spans="1:8" ht="8.1" customHeight="1">
      <c r="A583" s="548"/>
      <c r="B583" s="573"/>
      <c r="C583" s="644"/>
      <c r="D583" s="639"/>
      <c r="E583" s="574"/>
      <c r="F583" s="639"/>
      <c r="G583" s="559"/>
      <c r="H583" s="575"/>
    </row>
    <row r="584" spans="1:8" ht="8.1" customHeight="1">
      <c r="A584" s="548"/>
      <c r="B584" s="598"/>
      <c r="C584" s="645"/>
      <c r="D584" s="641"/>
      <c r="E584" s="599"/>
      <c r="F584" s="641"/>
      <c r="G584" s="564"/>
      <c r="H584" s="600"/>
    </row>
    <row r="585" spans="1:8" ht="8.1" customHeight="1">
      <c r="A585" s="548"/>
      <c r="B585" s="568"/>
      <c r="C585" s="642"/>
      <c r="D585" s="643"/>
      <c r="E585" s="570"/>
      <c r="F585" s="643"/>
      <c r="G585" s="571"/>
      <c r="H585" s="572"/>
    </row>
    <row r="586" spans="1:8" ht="8.1" customHeight="1">
      <c r="A586" s="548"/>
      <c r="B586" s="573"/>
      <c r="C586" s="644"/>
      <c r="D586" s="639"/>
      <c r="E586" s="574"/>
      <c r="F586" s="639"/>
      <c r="G586" s="559"/>
      <c r="H586" s="575"/>
    </row>
    <row r="587" spans="1:8" ht="8.1" customHeight="1">
      <c r="A587" s="548"/>
      <c r="B587" s="576"/>
      <c r="C587" s="647"/>
      <c r="D587" s="648"/>
      <c r="E587" s="578"/>
      <c r="F587" s="648"/>
      <c r="G587" s="602"/>
      <c r="H587" s="580"/>
    </row>
    <row r="588" spans="1:8" ht="0.95" customHeight="1">
      <c r="B588" s="581"/>
      <c r="C588" s="581"/>
      <c r="D588" s="581"/>
      <c r="E588" s="581"/>
      <c r="F588" s="581"/>
      <c r="G588" s="581"/>
      <c r="H588" s="581"/>
    </row>
    <row r="589" spans="1:8" s="545" customFormat="1" ht="18" customHeight="1">
      <c r="B589" s="603" t="s">
        <v>1563</v>
      </c>
      <c r="C589" s="546"/>
      <c r="D589" s="546"/>
      <c r="E589" s="546"/>
      <c r="F589" s="546"/>
      <c r="G589" s="546"/>
      <c r="H589" s="547" t="s">
        <v>1703</v>
      </c>
    </row>
    <row r="590" spans="1:8" ht="11.1" customHeight="1">
      <c r="A590" s="548"/>
      <c r="B590" s="843" t="s">
        <v>1403</v>
      </c>
      <c r="C590" s="844"/>
      <c r="D590" s="845" t="s">
        <v>1704</v>
      </c>
      <c r="E590" s="845"/>
      <c r="F590" s="845"/>
      <c r="G590" s="845" t="s">
        <v>1634</v>
      </c>
      <c r="H590" s="846"/>
    </row>
    <row r="591" spans="1:8" ht="11.1" customHeight="1">
      <c r="A591" s="548"/>
      <c r="B591" s="604" t="s">
        <v>1528</v>
      </c>
      <c r="C591" s="605" t="s">
        <v>1510</v>
      </c>
      <c r="D591" s="605" t="s">
        <v>1529</v>
      </c>
      <c r="E591" s="605" t="s">
        <v>1396</v>
      </c>
      <c r="F591" s="605" t="s">
        <v>1512</v>
      </c>
      <c r="G591" s="605" t="s">
        <v>1531</v>
      </c>
      <c r="H591" s="606" t="s">
        <v>1514</v>
      </c>
    </row>
    <row r="592" spans="1:8" ht="8.1" customHeight="1">
      <c r="A592" s="548" t="s">
        <v>37</v>
      </c>
      <c r="B592" s="556" t="s">
        <v>1705</v>
      </c>
      <c r="C592" s="638" t="s">
        <v>1706</v>
      </c>
      <c r="D592" s="639" t="s">
        <v>37</v>
      </c>
      <c r="E592" s="567" t="s">
        <v>37</v>
      </c>
      <c r="F592" s="639" t="s">
        <v>37</v>
      </c>
      <c r="G592" s="559" t="s">
        <v>37</v>
      </c>
      <c r="H592" s="609" t="s">
        <v>37</v>
      </c>
    </row>
    <row r="593" spans="1:8" ht="8.1" customHeight="1">
      <c r="A593" s="548" t="s">
        <v>37</v>
      </c>
      <c r="B593" s="556" t="s">
        <v>1707</v>
      </c>
      <c r="C593" s="638" t="s">
        <v>1708</v>
      </c>
      <c r="D593" s="639" t="s">
        <v>1709</v>
      </c>
      <c r="E593" s="567" t="s">
        <v>37</v>
      </c>
      <c r="F593" s="639" t="s">
        <v>37</v>
      </c>
      <c r="G593" s="559" t="s">
        <v>37</v>
      </c>
      <c r="H593" s="609" t="s">
        <v>37</v>
      </c>
    </row>
    <row r="594" spans="1:8" ht="8.1" customHeight="1">
      <c r="A594" s="548" t="s">
        <v>37</v>
      </c>
      <c r="B594" s="561" t="s">
        <v>37</v>
      </c>
      <c r="C594" s="640" t="s">
        <v>1710</v>
      </c>
      <c r="D594" s="641" t="s">
        <v>37</v>
      </c>
      <c r="E594" s="563" t="s">
        <v>1671</v>
      </c>
      <c r="F594" s="641" t="s">
        <v>37</v>
      </c>
      <c r="G594" s="564" t="s">
        <v>37</v>
      </c>
      <c r="H594" s="618" t="s">
        <v>37</v>
      </c>
    </row>
    <row r="595" spans="1:8" ht="8.1" customHeight="1">
      <c r="A595" s="548" t="s">
        <v>37</v>
      </c>
      <c r="B595" s="566" t="s">
        <v>1399</v>
      </c>
      <c r="C595" s="638" t="s">
        <v>37</v>
      </c>
      <c r="D595" s="639" t="s">
        <v>37</v>
      </c>
      <c r="E595" s="567" t="s">
        <v>37</v>
      </c>
      <c r="F595" s="639" t="s">
        <v>37</v>
      </c>
      <c r="G595" s="559" t="s">
        <v>37</v>
      </c>
      <c r="H595" s="609" t="s">
        <v>37</v>
      </c>
    </row>
    <row r="596" spans="1:8" ht="8.1" customHeight="1">
      <c r="A596" s="548" t="s">
        <v>37</v>
      </c>
      <c r="B596" s="556" t="s">
        <v>37</v>
      </c>
      <c r="C596" s="638" t="s">
        <v>37</v>
      </c>
      <c r="D596" s="639" t="s">
        <v>37</v>
      </c>
      <c r="E596" s="567" t="s">
        <v>37</v>
      </c>
      <c r="F596" s="639" t="s">
        <v>37</v>
      </c>
      <c r="G596" s="559" t="s">
        <v>37</v>
      </c>
      <c r="H596" s="609" t="s">
        <v>37</v>
      </c>
    </row>
    <row r="597" spans="1:8" ht="8.1" customHeight="1">
      <c r="A597" s="548" t="s">
        <v>37</v>
      </c>
      <c r="B597" s="561" t="s">
        <v>37</v>
      </c>
      <c r="C597" s="640" t="s">
        <v>37</v>
      </c>
      <c r="D597" s="641" t="s">
        <v>37</v>
      </c>
      <c r="E597" s="563" t="s">
        <v>37</v>
      </c>
      <c r="F597" s="641" t="s">
        <v>37</v>
      </c>
      <c r="G597" s="564" t="s">
        <v>37</v>
      </c>
      <c r="H597" s="618" t="s">
        <v>37</v>
      </c>
    </row>
    <row r="598" spans="1:8" ht="8.1" customHeight="1">
      <c r="A598" s="548"/>
      <c r="B598" s="568"/>
      <c r="C598" s="642"/>
      <c r="D598" s="643"/>
      <c r="E598" s="570"/>
      <c r="F598" s="643"/>
      <c r="G598" s="571"/>
      <c r="H598" s="627"/>
    </row>
    <row r="599" spans="1:8" ht="8.1" customHeight="1">
      <c r="A599" s="548"/>
      <c r="B599" s="573"/>
      <c r="C599" s="644"/>
      <c r="D599" s="639"/>
      <c r="E599" s="574"/>
      <c r="F599" s="639"/>
      <c r="G599" s="559"/>
      <c r="H599" s="628"/>
    </row>
    <row r="600" spans="1:8" ht="8.1" customHeight="1">
      <c r="A600" s="548"/>
      <c r="B600" s="598"/>
      <c r="C600" s="645"/>
      <c r="D600" s="641"/>
      <c r="E600" s="599"/>
      <c r="F600" s="641"/>
      <c r="G600" s="564"/>
      <c r="H600" s="629"/>
    </row>
    <row r="601" spans="1:8" ht="8.1" customHeight="1">
      <c r="A601" s="548"/>
      <c r="B601" s="568"/>
      <c r="C601" s="642"/>
      <c r="D601" s="643"/>
      <c r="E601" s="570"/>
      <c r="F601" s="643"/>
      <c r="G601" s="571"/>
      <c r="H601" s="627"/>
    </row>
    <row r="602" spans="1:8" ht="8.1" customHeight="1">
      <c r="A602" s="548"/>
      <c r="B602" s="573"/>
      <c r="C602" s="644"/>
      <c r="D602" s="639"/>
      <c r="E602" s="574"/>
      <c r="F602" s="639"/>
      <c r="G602" s="559"/>
      <c r="H602" s="628"/>
    </row>
    <row r="603" spans="1:8" ht="8.1" customHeight="1">
      <c r="A603" s="548"/>
      <c r="B603" s="598"/>
      <c r="C603" s="645"/>
      <c r="D603" s="641"/>
      <c r="E603" s="599"/>
      <c r="F603" s="641"/>
      <c r="G603" s="564"/>
      <c r="H603" s="629"/>
    </row>
    <row r="604" spans="1:8" ht="8.1" customHeight="1">
      <c r="A604" s="548"/>
      <c r="B604" s="568"/>
      <c r="C604" s="642"/>
      <c r="D604" s="643"/>
      <c r="E604" s="570"/>
      <c r="F604" s="643"/>
      <c r="G604" s="571"/>
      <c r="H604" s="627"/>
    </row>
    <row r="605" spans="1:8" ht="8.1" customHeight="1">
      <c r="A605" s="548"/>
      <c r="B605" s="573"/>
      <c r="C605" s="644"/>
      <c r="D605" s="639"/>
      <c r="E605" s="574"/>
      <c r="F605" s="639"/>
      <c r="G605" s="559"/>
      <c r="H605" s="628"/>
    </row>
    <row r="606" spans="1:8" ht="8.1" customHeight="1">
      <c r="A606" s="548"/>
      <c r="B606" s="598"/>
      <c r="C606" s="645"/>
      <c r="D606" s="641"/>
      <c r="E606" s="599"/>
      <c r="F606" s="641"/>
      <c r="G606" s="564"/>
      <c r="H606" s="629"/>
    </row>
    <row r="607" spans="1:8" ht="8.1" customHeight="1">
      <c r="A607" s="548"/>
      <c r="B607" s="568"/>
      <c r="C607" s="642"/>
      <c r="D607" s="643"/>
      <c r="E607" s="570"/>
      <c r="F607" s="643"/>
      <c r="G607" s="571"/>
      <c r="H607" s="627"/>
    </row>
    <row r="608" spans="1:8" ht="8.1" customHeight="1">
      <c r="A608" s="548"/>
      <c r="B608" s="573"/>
      <c r="C608" s="644"/>
      <c r="D608" s="639"/>
      <c r="E608" s="574"/>
      <c r="F608" s="639"/>
      <c r="G608" s="559"/>
      <c r="H608" s="628"/>
    </row>
    <row r="609" spans="1:8" ht="8.1" customHeight="1">
      <c r="A609" s="548"/>
      <c r="B609" s="598"/>
      <c r="C609" s="645"/>
      <c r="D609" s="641"/>
      <c r="E609" s="599"/>
      <c r="F609" s="641"/>
      <c r="G609" s="564"/>
      <c r="H609" s="629"/>
    </row>
    <row r="610" spans="1:8" ht="8.1" customHeight="1">
      <c r="A610" s="548"/>
      <c r="B610" s="568"/>
      <c r="C610" s="642"/>
      <c r="D610" s="643"/>
      <c r="E610" s="570"/>
      <c r="F610" s="643"/>
      <c r="G610" s="571"/>
      <c r="H610" s="627"/>
    </row>
    <row r="611" spans="1:8" ht="8.1" customHeight="1">
      <c r="A611" s="548"/>
      <c r="B611" s="573"/>
      <c r="C611" s="644"/>
      <c r="D611" s="639"/>
      <c r="E611" s="574"/>
      <c r="F611" s="639"/>
      <c r="G611" s="559"/>
      <c r="H611" s="628"/>
    </row>
    <row r="612" spans="1:8" ht="8.1" customHeight="1">
      <c r="A612" s="548"/>
      <c r="B612" s="598"/>
      <c r="C612" s="645"/>
      <c r="D612" s="641"/>
      <c r="E612" s="599"/>
      <c r="F612" s="641"/>
      <c r="G612" s="564"/>
      <c r="H612" s="629"/>
    </row>
    <row r="613" spans="1:8" ht="8.1" customHeight="1">
      <c r="A613" s="548"/>
      <c r="B613" s="568"/>
      <c r="C613" s="642"/>
      <c r="D613" s="643"/>
      <c r="E613" s="570"/>
      <c r="F613" s="643"/>
      <c r="G613" s="571"/>
      <c r="H613" s="627"/>
    </row>
    <row r="614" spans="1:8" ht="8.1" customHeight="1">
      <c r="A614" s="548"/>
      <c r="B614" s="573"/>
      <c r="C614" s="644"/>
      <c r="D614" s="639"/>
      <c r="E614" s="574"/>
      <c r="F614" s="639"/>
      <c r="G614" s="559"/>
      <c r="H614" s="628"/>
    </row>
    <row r="615" spans="1:8" ht="8.1" customHeight="1">
      <c r="A615" s="548"/>
      <c r="B615" s="598"/>
      <c r="C615" s="645"/>
      <c r="D615" s="641"/>
      <c r="E615" s="599"/>
      <c r="F615" s="641"/>
      <c r="G615" s="564"/>
      <c r="H615" s="629"/>
    </row>
    <row r="616" spans="1:8" ht="8.1" customHeight="1">
      <c r="A616" s="548"/>
      <c r="B616" s="568"/>
      <c r="C616" s="642"/>
      <c r="D616" s="643"/>
      <c r="E616" s="570"/>
      <c r="F616" s="643"/>
      <c r="G616" s="571"/>
      <c r="H616" s="627"/>
    </row>
    <row r="617" spans="1:8" ht="8.1" customHeight="1">
      <c r="A617" s="548"/>
      <c r="B617" s="573"/>
      <c r="C617" s="644"/>
      <c r="D617" s="639"/>
      <c r="E617" s="574"/>
      <c r="F617" s="639"/>
      <c r="G617" s="559"/>
      <c r="H617" s="628"/>
    </row>
    <row r="618" spans="1:8" ht="8.1" customHeight="1">
      <c r="A618" s="548"/>
      <c r="B618" s="598"/>
      <c r="C618" s="645"/>
      <c r="D618" s="641"/>
      <c r="E618" s="599"/>
      <c r="F618" s="641"/>
      <c r="G618" s="564"/>
      <c r="H618" s="629"/>
    </row>
    <row r="619" spans="1:8" ht="8.1" customHeight="1">
      <c r="A619" s="548"/>
      <c r="B619" s="568"/>
      <c r="C619" s="642"/>
      <c r="D619" s="643"/>
      <c r="E619" s="570"/>
      <c r="F619" s="643"/>
      <c r="G619" s="571"/>
      <c r="H619" s="627"/>
    </row>
    <row r="620" spans="1:8" ht="8.1" customHeight="1">
      <c r="A620" s="548"/>
      <c r="B620" s="573"/>
      <c r="C620" s="644"/>
      <c r="D620" s="639"/>
      <c r="E620" s="574"/>
      <c r="F620" s="639"/>
      <c r="G620" s="559"/>
      <c r="H620" s="628"/>
    </row>
    <row r="621" spans="1:8" ht="8.1" customHeight="1">
      <c r="A621" s="548"/>
      <c r="B621" s="598"/>
      <c r="C621" s="645"/>
      <c r="D621" s="641"/>
      <c r="E621" s="599"/>
      <c r="F621" s="641"/>
      <c r="G621" s="564"/>
      <c r="H621" s="629"/>
    </row>
    <row r="622" spans="1:8" ht="8.1" customHeight="1">
      <c r="A622" s="548"/>
      <c r="B622" s="568"/>
      <c r="C622" s="642"/>
      <c r="D622" s="643"/>
      <c r="E622" s="570"/>
      <c r="F622" s="643"/>
      <c r="G622" s="571"/>
      <c r="H622" s="627"/>
    </row>
    <row r="623" spans="1:8" ht="8.1" customHeight="1">
      <c r="A623" s="548"/>
      <c r="B623" s="573"/>
      <c r="C623" s="644"/>
      <c r="D623" s="639"/>
      <c r="E623" s="574"/>
      <c r="F623" s="639"/>
      <c r="G623" s="559"/>
      <c r="H623" s="628"/>
    </row>
    <row r="624" spans="1:8" ht="8.1" customHeight="1">
      <c r="A624" s="548"/>
      <c r="B624" s="598"/>
      <c r="C624" s="645"/>
      <c r="D624" s="641"/>
      <c r="E624" s="599"/>
      <c r="F624" s="641"/>
      <c r="G624" s="564"/>
      <c r="H624" s="629"/>
    </row>
    <row r="625" spans="1:8" ht="8.1" customHeight="1">
      <c r="A625" s="548"/>
      <c r="B625" s="568"/>
      <c r="C625" s="642"/>
      <c r="D625" s="643"/>
      <c r="E625" s="570"/>
      <c r="F625" s="643"/>
      <c r="G625" s="571"/>
      <c r="H625" s="627"/>
    </row>
    <row r="626" spans="1:8" ht="8.1" customHeight="1">
      <c r="A626" s="548"/>
      <c r="B626" s="573"/>
      <c r="C626" s="644"/>
      <c r="D626" s="639"/>
      <c r="E626" s="574"/>
      <c r="F626" s="639"/>
      <c r="G626" s="559"/>
      <c r="H626" s="628"/>
    </row>
    <row r="627" spans="1:8" ht="8.1" customHeight="1">
      <c r="A627" s="548"/>
      <c r="B627" s="598"/>
      <c r="C627" s="645"/>
      <c r="D627" s="641"/>
      <c r="E627" s="599"/>
      <c r="F627" s="641"/>
      <c r="G627" s="564"/>
      <c r="H627" s="629"/>
    </row>
    <row r="628" spans="1:8" ht="8.1" customHeight="1">
      <c r="A628" s="548"/>
      <c r="B628" s="568"/>
      <c r="C628" s="642"/>
      <c r="D628" s="643"/>
      <c r="E628" s="570"/>
      <c r="F628" s="643"/>
      <c r="G628" s="571"/>
      <c r="H628" s="627"/>
    </row>
    <row r="629" spans="1:8" ht="8.1" customHeight="1">
      <c r="A629" s="548"/>
      <c r="B629" s="573"/>
      <c r="C629" s="644"/>
      <c r="D629" s="639"/>
      <c r="E629" s="574"/>
      <c r="F629" s="639"/>
      <c r="G629" s="559"/>
      <c r="H629" s="628"/>
    </row>
    <row r="630" spans="1:8" ht="8.1" customHeight="1">
      <c r="A630" s="548"/>
      <c r="B630" s="598"/>
      <c r="C630" s="645"/>
      <c r="D630" s="641"/>
      <c r="E630" s="599"/>
      <c r="F630" s="641"/>
      <c r="G630" s="564"/>
      <c r="H630" s="629"/>
    </row>
    <row r="631" spans="1:8" ht="8.1" customHeight="1">
      <c r="A631" s="548"/>
      <c r="B631" s="568"/>
      <c r="C631" s="642"/>
      <c r="D631" s="643"/>
      <c r="E631" s="601"/>
      <c r="F631" s="646"/>
      <c r="G631" s="571"/>
      <c r="H631" s="627"/>
    </row>
    <row r="632" spans="1:8" ht="8.1" customHeight="1">
      <c r="A632" s="548"/>
      <c r="B632" s="573"/>
      <c r="C632" s="644"/>
      <c r="D632" s="639"/>
      <c r="E632" s="574"/>
      <c r="F632" s="639"/>
      <c r="G632" s="559"/>
      <c r="H632" s="628"/>
    </row>
    <row r="633" spans="1:8" ht="8.1" customHeight="1">
      <c r="A633" s="548"/>
      <c r="B633" s="598"/>
      <c r="C633" s="645"/>
      <c r="D633" s="641"/>
      <c r="E633" s="599"/>
      <c r="F633" s="641"/>
      <c r="G633" s="564"/>
      <c r="H633" s="629"/>
    </row>
    <row r="634" spans="1:8" ht="8.1" customHeight="1">
      <c r="A634" s="548"/>
      <c r="B634" s="568"/>
      <c r="C634" s="642"/>
      <c r="D634" s="643"/>
      <c r="E634" s="570"/>
      <c r="F634" s="643"/>
      <c r="G634" s="571"/>
      <c r="H634" s="627"/>
    </row>
    <row r="635" spans="1:8" ht="8.1" customHeight="1">
      <c r="A635" s="548"/>
      <c r="B635" s="573"/>
      <c r="C635" s="644"/>
      <c r="D635" s="639"/>
      <c r="E635" s="574"/>
      <c r="F635" s="639"/>
      <c r="G635" s="559"/>
      <c r="H635" s="628"/>
    </row>
    <row r="636" spans="1:8" ht="8.1" customHeight="1">
      <c r="A636" s="548"/>
      <c r="B636" s="576"/>
      <c r="C636" s="647"/>
      <c r="D636" s="648"/>
      <c r="E636" s="578"/>
      <c r="F636" s="648"/>
      <c r="G636" s="602"/>
      <c r="H636" s="630"/>
    </row>
    <row r="637" spans="1:8" ht="21.95" customHeight="1">
      <c r="B637" s="613"/>
      <c r="C637" s="613"/>
      <c r="D637" s="614"/>
      <c r="E637" s="649"/>
      <c r="F637" s="615"/>
      <c r="G637" s="616"/>
      <c r="H637" s="617"/>
    </row>
    <row r="638" spans="1:8" ht="18" customHeight="1">
      <c r="B638" s="603" t="s">
        <v>1524</v>
      </c>
      <c r="C638" s="546"/>
      <c r="D638" s="546"/>
      <c r="E638" s="546"/>
      <c r="F638" s="546"/>
      <c r="G638" s="546"/>
      <c r="H638" s="547" t="s">
        <v>1711</v>
      </c>
    </row>
    <row r="639" spans="1:8" ht="11.1" customHeight="1">
      <c r="A639" s="548"/>
      <c r="B639" s="843" t="s">
        <v>1403</v>
      </c>
      <c r="C639" s="844"/>
      <c r="D639" s="845" t="s">
        <v>1704</v>
      </c>
      <c r="E639" s="845"/>
      <c r="F639" s="845"/>
      <c r="G639" s="845" t="s">
        <v>1592</v>
      </c>
      <c r="H639" s="846"/>
    </row>
    <row r="640" spans="1:8" ht="11.1" customHeight="1">
      <c r="A640" s="548"/>
      <c r="B640" s="604" t="s">
        <v>1635</v>
      </c>
      <c r="C640" s="605" t="s">
        <v>1510</v>
      </c>
      <c r="D640" s="605" t="s">
        <v>1529</v>
      </c>
      <c r="E640" s="605" t="s">
        <v>1396</v>
      </c>
      <c r="F640" s="605" t="s">
        <v>1512</v>
      </c>
      <c r="G640" s="605" t="s">
        <v>1513</v>
      </c>
      <c r="H640" s="606" t="s">
        <v>1514</v>
      </c>
    </row>
    <row r="641" spans="1:8" ht="8.1" customHeight="1">
      <c r="A641" s="548" t="s">
        <v>37</v>
      </c>
      <c r="B641" s="556" t="s">
        <v>1712</v>
      </c>
      <c r="C641" s="638" t="s">
        <v>1713</v>
      </c>
      <c r="D641" s="639" t="s">
        <v>37</v>
      </c>
      <c r="E641" s="567" t="s">
        <v>37</v>
      </c>
      <c r="F641" s="639" t="s">
        <v>37</v>
      </c>
      <c r="G641" s="559" t="s">
        <v>37</v>
      </c>
      <c r="H641" s="560" t="s">
        <v>37</v>
      </c>
    </row>
    <row r="642" spans="1:8" ht="8.1" customHeight="1">
      <c r="A642" s="548" t="s">
        <v>37</v>
      </c>
      <c r="B642" s="556" t="s">
        <v>37</v>
      </c>
      <c r="C642" s="638" t="s">
        <v>1714</v>
      </c>
      <c r="D642" s="639" t="s">
        <v>1715</v>
      </c>
      <c r="E642" s="567" t="s">
        <v>37</v>
      </c>
      <c r="F642" s="639" t="s">
        <v>37</v>
      </c>
      <c r="G642" s="559" t="s">
        <v>37</v>
      </c>
      <c r="H642" s="560" t="s">
        <v>37</v>
      </c>
    </row>
    <row r="643" spans="1:8" ht="8.1" customHeight="1">
      <c r="A643" s="548" t="s">
        <v>37</v>
      </c>
      <c r="B643" s="561" t="s">
        <v>37</v>
      </c>
      <c r="C643" s="640" t="s">
        <v>37</v>
      </c>
      <c r="D643" s="641" t="s">
        <v>37</v>
      </c>
      <c r="E643" s="563" t="s">
        <v>1619</v>
      </c>
      <c r="F643" s="641" t="s">
        <v>37</v>
      </c>
      <c r="G643" s="564" t="s">
        <v>37</v>
      </c>
      <c r="H643" s="565" t="s">
        <v>37</v>
      </c>
    </row>
    <row r="644" spans="1:8" ht="8.1" customHeight="1">
      <c r="A644" s="548" t="s">
        <v>37</v>
      </c>
      <c r="B644" s="556" t="s">
        <v>1716</v>
      </c>
      <c r="C644" s="638" t="s">
        <v>1717</v>
      </c>
      <c r="D644" s="639" t="s">
        <v>37</v>
      </c>
      <c r="E644" s="567" t="s">
        <v>37</v>
      </c>
      <c r="F644" s="639" t="s">
        <v>37</v>
      </c>
      <c r="G644" s="559" t="s">
        <v>37</v>
      </c>
      <c r="H644" s="560" t="s">
        <v>37</v>
      </c>
    </row>
    <row r="645" spans="1:8" ht="8.1" customHeight="1">
      <c r="A645" s="548" t="s">
        <v>37</v>
      </c>
      <c r="B645" s="556" t="s">
        <v>1718</v>
      </c>
      <c r="C645" s="638" t="s">
        <v>1719</v>
      </c>
      <c r="D645" s="639" t="s">
        <v>1539</v>
      </c>
      <c r="E645" s="567" t="s">
        <v>37</v>
      </c>
      <c r="F645" s="639" t="s">
        <v>37</v>
      </c>
      <c r="G645" s="559" t="s">
        <v>37</v>
      </c>
      <c r="H645" s="560" t="s">
        <v>37</v>
      </c>
    </row>
    <row r="646" spans="1:8" ht="8.1" customHeight="1">
      <c r="A646" s="548" t="s">
        <v>37</v>
      </c>
      <c r="B646" s="561" t="s">
        <v>37</v>
      </c>
      <c r="C646" s="640" t="s">
        <v>1720</v>
      </c>
      <c r="D646" s="641" t="s">
        <v>37</v>
      </c>
      <c r="E646" s="563" t="s">
        <v>1721</v>
      </c>
      <c r="F646" s="641" t="s">
        <v>37</v>
      </c>
      <c r="G646" s="564" t="s">
        <v>37</v>
      </c>
      <c r="H646" s="565" t="s">
        <v>37</v>
      </c>
    </row>
    <row r="647" spans="1:8" ht="8.1" customHeight="1">
      <c r="A647" s="548" t="s">
        <v>37</v>
      </c>
      <c r="B647" s="556" t="s">
        <v>1722</v>
      </c>
      <c r="C647" s="638" t="s">
        <v>1723</v>
      </c>
      <c r="D647" s="639" t="s">
        <v>37</v>
      </c>
      <c r="E647" s="567" t="s">
        <v>37</v>
      </c>
      <c r="F647" s="639" t="s">
        <v>37</v>
      </c>
      <c r="G647" s="559" t="s">
        <v>37</v>
      </c>
      <c r="H647" s="560" t="s">
        <v>37</v>
      </c>
    </row>
    <row r="648" spans="1:8" ht="8.1" customHeight="1">
      <c r="A648" s="548" t="s">
        <v>37</v>
      </c>
      <c r="B648" s="556" t="s">
        <v>1724</v>
      </c>
      <c r="C648" s="638" t="s">
        <v>1725</v>
      </c>
      <c r="D648" s="639" t="s">
        <v>1391</v>
      </c>
      <c r="E648" s="567" t="s">
        <v>37</v>
      </c>
      <c r="F648" s="639" t="s">
        <v>37</v>
      </c>
      <c r="G648" s="559" t="s">
        <v>37</v>
      </c>
      <c r="H648" s="560" t="s">
        <v>37</v>
      </c>
    </row>
    <row r="649" spans="1:8" ht="8.1" customHeight="1">
      <c r="A649" s="548" t="s">
        <v>37</v>
      </c>
      <c r="B649" s="561" t="s">
        <v>37</v>
      </c>
      <c r="C649" s="640" t="s">
        <v>1720</v>
      </c>
      <c r="D649" s="641" t="s">
        <v>37</v>
      </c>
      <c r="E649" s="563" t="s">
        <v>1721</v>
      </c>
      <c r="F649" s="641" t="s">
        <v>37</v>
      </c>
      <c r="G649" s="564" t="s">
        <v>37</v>
      </c>
      <c r="H649" s="565" t="s">
        <v>37</v>
      </c>
    </row>
    <row r="650" spans="1:8" ht="8.1" customHeight="1">
      <c r="A650" s="548" t="s">
        <v>37</v>
      </c>
      <c r="B650" s="556" t="s">
        <v>1722</v>
      </c>
      <c r="C650" s="638" t="s">
        <v>1726</v>
      </c>
      <c r="D650" s="639" t="s">
        <v>37</v>
      </c>
      <c r="E650" s="567" t="s">
        <v>37</v>
      </c>
      <c r="F650" s="639" t="s">
        <v>37</v>
      </c>
      <c r="G650" s="559" t="s">
        <v>37</v>
      </c>
      <c r="H650" s="560" t="s">
        <v>37</v>
      </c>
    </row>
    <row r="651" spans="1:8" ht="8.1" customHeight="1">
      <c r="A651" s="548" t="s">
        <v>37</v>
      </c>
      <c r="B651" s="556" t="s">
        <v>1718</v>
      </c>
      <c r="C651" s="638" t="s">
        <v>1725</v>
      </c>
      <c r="D651" s="639" t="s">
        <v>1391</v>
      </c>
      <c r="E651" s="567" t="s">
        <v>37</v>
      </c>
      <c r="F651" s="639" t="s">
        <v>37</v>
      </c>
      <c r="G651" s="559" t="s">
        <v>37</v>
      </c>
      <c r="H651" s="560" t="s">
        <v>37</v>
      </c>
    </row>
    <row r="652" spans="1:8" ht="8.1" customHeight="1">
      <c r="A652" s="548" t="s">
        <v>37</v>
      </c>
      <c r="B652" s="561" t="s">
        <v>37</v>
      </c>
      <c r="C652" s="640" t="s">
        <v>1720</v>
      </c>
      <c r="D652" s="641" t="s">
        <v>37</v>
      </c>
      <c r="E652" s="563" t="s">
        <v>1727</v>
      </c>
      <c r="F652" s="641" t="s">
        <v>37</v>
      </c>
      <c r="G652" s="564" t="s">
        <v>37</v>
      </c>
      <c r="H652" s="565" t="s">
        <v>37</v>
      </c>
    </row>
    <row r="653" spans="1:8" ht="8.1" customHeight="1">
      <c r="A653" s="548" t="s">
        <v>37</v>
      </c>
      <c r="B653" s="556" t="s">
        <v>1728</v>
      </c>
      <c r="C653" s="638" t="s">
        <v>1729</v>
      </c>
      <c r="D653" s="639" t="s">
        <v>37</v>
      </c>
      <c r="E653" s="567" t="s">
        <v>37</v>
      </c>
      <c r="F653" s="639" t="s">
        <v>37</v>
      </c>
      <c r="G653" s="559" t="s">
        <v>37</v>
      </c>
      <c r="H653" s="560" t="s">
        <v>37</v>
      </c>
    </row>
    <row r="654" spans="1:8" ht="8.1" customHeight="1">
      <c r="A654" s="548" t="s">
        <v>37</v>
      </c>
      <c r="B654" s="556" t="s">
        <v>1730</v>
      </c>
      <c r="C654" s="638" t="s">
        <v>1731</v>
      </c>
      <c r="D654" s="639" t="s">
        <v>1539</v>
      </c>
      <c r="E654" s="567" t="s">
        <v>37</v>
      </c>
      <c r="F654" s="639" t="s">
        <v>37</v>
      </c>
      <c r="G654" s="559" t="s">
        <v>37</v>
      </c>
      <c r="H654" s="560" t="s">
        <v>37</v>
      </c>
    </row>
    <row r="655" spans="1:8" ht="8.1" customHeight="1">
      <c r="A655" s="548" t="s">
        <v>37</v>
      </c>
      <c r="B655" s="561" t="s">
        <v>37</v>
      </c>
      <c r="C655" s="640" t="s">
        <v>1732</v>
      </c>
      <c r="D655" s="641" t="s">
        <v>37</v>
      </c>
      <c r="E655" s="563" t="s">
        <v>1721</v>
      </c>
      <c r="F655" s="641" t="s">
        <v>37</v>
      </c>
      <c r="G655" s="564" t="s">
        <v>37</v>
      </c>
      <c r="H655" s="565" t="s">
        <v>37</v>
      </c>
    </row>
    <row r="656" spans="1:8" ht="8.1" customHeight="1">
      <c r="A656" s="548" t="s">
        <v>37</v>
      </c>
      <c r="B656" s="556" t="s">
        <v>1733</v>
      </c>
      <c r="C656" s="638" t="s">
        <v>1734</v>
      </c>
      <c r="D656" s="639" t="s">
        <v>37</v>
      </c>
      <c r="E656" s="567" t="s">
        <v>37</v>
      </c>
      <c r="F656" s="639" t="s">
        <v>37</v>
      </c>
      <c r="G656" s="559" t="s">
        <v>37</v>
      </c>
      <c r="H656" s="560" t="s">
        <v>37</v>
      </c>
    </row>
    <row r="657" spans="1:8" ht="8.1" customHeight="1">
      <c r="A657" s="548" t="s">
        <v>37</v>
      </c>
      <c r="B657" s="556" t="s">
        <v>1735</v>
      </c>
      <c r="C657" s="638" t="s">
        <v>1736</v>
      </c>
      <c r="D657" s="639" t="s">
        <v>1391</v>
      </c>
      <c r="E657" s="567" t="s">
        <v>37</v>
      </c>
      <c r="F657" s="639" t="s">
        <v>37</v>
      </c>
      <c r="G657" s="559" t="s">
        <v>37</v>
      </c>
      <c r="H657" s="560" t="s">
        <v>37</v>
      </c>
    </row>
    <row r="658" spans="1:8" ht="8.1" customHeight="1">
      <c r="A658" s="548" t="s">
        <v>37</v>
      </c>
      <c r="B658" s="561" t="s">
        <v>37</v>
      </c>
      <c r="C658" s="640" t="s">
        <v>1732</v>
      </c>
      <c r="D658" s="641" t="s">
        <v>37</v>
      </c>
      <c r="E658" s="563" t="s">
        <v>1721</v>
      </c>
      <c r="F658" s="641" t="s">
        <v>37</v>
      </c>
      <c r="G658" s="564" t="s">
        <v>37</v>
      </c>
      <c r="H658" s="565" t="s">
        <v>37</v>
      </c>
    </row>
    <row r="659" spans="1:8" ht="8.1" customHeight="1">
      <c r="A659" s="548" t="s">
        <v>37</v>
      </c>
      <c r="B659" s="556" t="s">
        <v>1737</v>
      </c>
      <c r="C659" s="638" t="s">
        <v>1738</v>
      </c>
      <c r="D659" s="639" t="s">
        <v>37</v>
      </c>
      <c r="E659" s="567" t="s">
        <v>37</v>
      </c>
      <c r="F659" s="639" t="s">
        <v>37</v>
      </c>
      <c r="G659" s="559" t="s">
        <v>37</v>
      </c>
      <c r="H659" s="560" t="s">
        <v>37</v>
      </c>
    </row>
    <row r="660" spans="1:8" ht="8.1" customHeight="1">
      <c r="A660" s="548" t="s">
        <v>37</v>
      </c>
      <c r="B660" s="556" t="s">
        <v>1724</v>
      </c>
      <c r="C660" s="638" t="s">
        <v>1739</v>
      </c>
      <c r="D660" s="639" t="s">
        <v>1391</v>
      </c>
      <c r="E660" s="567" t="s">
        <v>37</v>
      </c>
      <c r="F660" s="639" t="s">
        <v>37</v>
      </c>
      <c r="G660" s="559" t="s">
        <v>37</v>
      </c>
      <c r="H660" s="560" t="s">
        <v>37</v>
      </c>
    </row>
    <row r="661" spans="1:8" ht="8.1" customHeight="1">
      <c r="A661" s="548" t="s">
        <v>37</v>
      </c>
      <c r="B661" s="561" t="s">
        <v>37</v>
      </c>
      <c r="C661" s="640" t="s">
        <v>1740</v>
      </c>
      <c r="D661" s="641" t="s">
        <v>37</v>
      </c>
      <c r="E661" s="563" t="s">
        <v>1619</v>
      </c>
      <c r="F661" s="641" t="s">
        <v>37</v>
      </c>
      <c r="G661" s="564" t="s">
        <v>37</v>
      </c>
      <c r="H661" s="565" t="s">
        <v>37</v>
      </c>
    </row>
    <row r="662" spans="1:8" ht="8.1" customHeight="1">
      <c r="A662" s="548" t="s">
        <v>37</v>
      </c>
      <c r="B662" s="556" t="s">
        <v>1741</v>
      </c>
      <c r="C662" s="638" t="s">
        <v>1742</v>
      </c>
      <c r="D662" s="639" t="s">
        <v>37</v>
      </c>
      <c r="E662" s="567" t="s">
        <v>37</v>
      </c>
      <c r="F662" s="639" t="s">
        <v>37</v>
      </c>
      <c r="G662" s="559" t="s">
        <v>37</v>
      </c>
      <c r="H662" s="560" t="s">
        <v>37</v>
      </c>
    </row>
    <row r="663" spans="1:8" ht="8.1" customHeight="1">
      <c r="A663" s="548" t="s">
        <v>37</v>
      </c>
      <c r="B663" s="556" t="s">
        <v>1718</v>
      </c>
      <c r="C663" s="638" t="s">
        <v>1743</v>
      </c>
      <c r="D663" s="639" t="s">
        <v>1744</v>
      </c>
      <c r="E663" s="567" t="s">
        <v>37</v>
      </c>
      <c r="F663" s="639" t="s">
        <v>37</v>
      </c>
      <c r="G663" s="559" t="s">
        <v>37</v>
      </c>
      <c r="H663" s="560" t="s">
        <v>37</v>
      </c>
    </row>
    <row r="664" spans="1:8" ht="8.1" customHeight="1">
      <c r="A664" s="548" t="s">
        <v>37</v>
      </c>
      <c r="B664" s="561" t="s">
        <v>37</v>
      </c>
      <c r="C664" s="640" t="s">
        <v>37</v>
      </c>
      <c r="D664" s="641" t="s">
        <v>37</v>
      </c>
      <c r="E664" s="563" t="s">
        <v>1619</v>
      </c>
      <c r="F664" s="641" t="s">
        <v>37</v>
      </c>
      <c r="G664" s="564" t="s">
        <v>37</v>
      </c>
      <c r="H664" s="565" t="s">
        <v>37</v>
      </c>
    </row>
    <row r="665" spans="1:8" ht="8.1" customHeight="1">
      <c r="A665" s="548" t="s">
        <v>37</v>
      </c>
      <c r="B665" s="556" t="s">
        <v>1745</v>
      </c>
      <c r="C665" s="638" t="s">
        <v>1746</v>
      </c>
      <c r="D665" s="639" t="s">
        <v>37</v>
      </c>
      <c r="E665" s="567" t="s">
        <v>37</v>
      </c>
      <c r="F665" s="639" t="s">
        <v>37</v>
      </c>
      <c r="G665" s="559" t="s">
        <v>37</v>
      </c>
      <c r="H665" s="560" t="s">
        <v>37</v>
      </c>
    </row>
    <row r="666" spans="1:8" ht="8.1" customHeight="1">
      <c r="A666" s="548" t="s">
        <v>37</v>
      </c>
      <c r="B666" s="556" t="s">
        <v>1747</v>
      </c>
      <c r="C666" s="638" t="s">
        <v>1748</v>
      </c>
      <c r="D666" s="639" t="s">
        <v>1749</v>
      </c>
      <c r="E666" s="567" t="s">
        <v>37</v>
      </c>
      <c r="F666" s="639" t="s">
        <v>37</v>
      </c>
      <c r="G666" s="559" t="s">
        <v>37</v>
      </c>
      <c r="H666" s="560" t="s">
        <v>37</v>
      </c>
    </row>
    <row r="667" spans="1:8" ht="8.1" customHeight="1">
      <c r="A667" s="548" t="s">
        <v>37</v>
      </c>
      <c r="B667" s="561" t="s">
        <v>37</v>
      </c>
      <c r="C667" s="640" t="s">
        <v>37</v>
      </c>
      <c r="D667" s="641" t="s">
        <v>37</v>
      </c>
      <c r="E667" s="563" t="s">
        <v>1671</v>
      </c>
      <c r="F667" s="641" t="s">
        <v>37</v>
      </c>
      <c r="G667" s="564" t="s">
        <v>37</v>
      </c>
      <c r="H667" s="565" t="s">
        <v>37</v>
      </c>
    </row>
    <row r="668" spans="1:8" ht="8.1" customHeight="1">
      <c r="A668" s="548" t="s">
        <v>37</v>
      </c>
      <c r="B668" s="556" t="s">
        <v>1750</v>
      </c>
      <c r="C668" s="638" t="s">
        <v>1751</v>
      </c>
      <c r="D668" s="639" t="s">
        <v>37</v>
      </c>
      <c r="E668" s="567" t="s">
        <v>37</v>
      </c>
      <c r="F668" s="639" t="s">
        <v>37</v>
      </c>
      <c r="G668" s="559" t="s">
        <v>37</v>
      </c>
      <c r="H668" s="560" t="s">
        <v>37</v>
      </c>
    </row>
    <row r="669" spans="1:8" ht="8.1" customHeight="1">
      <c r="A669" s="548" t="s">
        <v>37</v>
      </c>
      <c r="B669" s="556" t="s">
        <v>1752</v>
      </c>
      <c r="C669" s="638" t="s">
        <v>1753</v>
      </c>
      <c r="D669" s="639" t="s">
        <v>1391</v>
      </c>
      <c r="E669" s="567" t="s">
        <v>37</v>
      </c>
      <c r="F669" s="639" t="s">
        <v>37</v>
      </c>
      <c r="G669" s="559" t="s">
        <v>37</v>
      </c>
      <c r="H669" s="560" t="s">
        <v>37</v>
      </c>
    </row>
    <row r="670" spans="1:8" ht="8.1" customHeight="1">
      <c r="A670" s="548" t="s">
        <v>37</v>
      </c>
      <c r="B670" s="561" t="s">
        <v>37</v>
      </c>
      <c r="C670" s="640" t="s">
        <v>37</v>
      </c>
      <c r="D670" s="641" t="s">
        <v>37</v>
      </c>
      <c r="E670" s="563" t="s">
        <v>1721</v>
      </c>
      <c r="F670" s="641" t="s">
        <v>37</v>
      </c>
      <c r="G670" s="564" t="s">
        <v>37</v>
      </c>
      <c r="H670" s="565" t="s">
        <v>37</v>
      </c>
    </row>
    <row r="671" spans="1:8" ht="8.1" customHeight="1">
      <c r="A671" s="548" t="s">
        <v>37</v>
      </c>
      <c r="B671" s="556" t="s">
        <v>1754</v>
      </c>
      <c r="C671" s="638" t="s">
        <v>1755</v>
      </c>
      <c r="D671" s="639" t="s">
        <v>37</v>
      </c>
      <c r="E671" s="567" t="s">
        <v>37</v>
      </c>
      <c r="F671" s="639" t="s">
        <v>37</v>
      </c>
      <c r="G671" s="559" t="s">
        <v>37</v>
      </c>
      <c r="H671" s="560" t="s">
        <v>37</v>
      </c>
    </row>
    <row r="672" spans="1:8" ht="8.1" customHeight="1">
      <c r="A672" s="548" t="s">
        <v>37</v>
      </c>
      <c r="B672" s="556" t="s">
        <v>1752</v>
      </c>
      <c r="C672" s="638" t="s">
        <v>1756</v>
      </c>
      <c r="D672" s="639" t="s">
        <v>1376</v>
      </c>
      <c r="E672" s="567" t="s">
        <v>37</v>
      </c>
      <c r="F672" s="639" t="s">
        <v>37</v>
      </c>
      <c r="G672" s="559" t="s">
        <v>37</v>
      </c>
      <c r="H672" s="560" t="s">
        <v>37</v>
      </c>
    </row>
    <row r="673" spans="1:8" ht="8.1" customHeight="1">
      <c r="A673" s="548" t="s">
        <v>37</v>
      </c>
      <c r="B673" s="561" t="s">
        <v>37</v>
      </c>
      <c r="C673" s="640" t="s">
        <v>37</v>
      </c>
      <c r="D673" s="641" t="s">
        <v>37</v>
      </c>
      <c r="E673" s="563" t="s">
        <v>1721</v>
      </c>
      <c r="F673" s="641" t="s">
        <v>37</v>
      </c>
      <c r="G673" s="564" t="s">
        <v>37</v>
      </c>
      <c r="H673" s="565" t="s">
        <v>37</v>
      </c>
    </row>
    <row r="674" spans="1:8" ht="8.1" customHeight="1">
      <c r="A674" s="548" t="s">
        <v>37</v>
      </c>
      <c r="B674" s="556" t="s">
        <v>1757</v>
      </c>
      <c r="C674" s="638" t="s">
        <v>1758</v>
      </c>
      <c r="D674" s="639" t="s">
        <v>37</v>
      </c>
      <c r="E674" s="567" t="s">
        <v>37</v>
      </c>
      <c r="F674" s="639" t="s">
        <v>37</v>
      </c>
      <c r="G674" s="559" t="s">
        <v>37</v>
      </c>
      <c r="H674" s="560" t="s">
        <v>37</v>
      </c>
    </row>
    <row r="675" spans="1:8" ht="8.1" customHeight="1">
      <c r="A675" s="548" t="s">
        <v>37</v>
      </c>
      <c r="B675" s="556" t="s">
        <v>37</v>
      </c>
      <c r="C675" s="638" t="s">
        <v>1759</v>
      </c>
      <c r="D675" s="639" t="s">
        <v>37</v>
      </c>
      <c r="E675" s="567" t="s">
        <v>37</v>
      </c>
      <c r="F675" s="639" t="s">
        <v>37</v>
      </c>
      <c r="G675" s="559" t="s">
        <v>37</v>
      </c>
      <c r="H675" s="560" t="s">
        <v>37</v>
      </c>
    </row>
    <row r="676" spans="1:8" ht="8.1" customHeight="1">
      <c r="A676" s="548" t="s">
        <v>37</v>
      </c>
      <c r="B676" s="556" t="s">
        <v>37</v>
      </c>
      <c r="C676" s="638" t="s">
        <v>1760</v>
      </c>
      <c r="D676" s="639" t="s">
        <v>37</v>
      </c>
      <c r="E676" s="567" t="s">
        <v>37</v>
      </c>
      <c r="F676" s="639" t="s">
        <v>37</v>
      </c>
      <c r="G676" s="559" t="s">
        <v>37</v>
      </c>
      <c r="H676" s="560" t="s">
        <v>37</v>
      </c>
    </row>
    <row r="677" spans="1:8" ht="8.1" customHeight="1">
      <c r="A677" s="548" t="s">
        <v>37</v>
      </c>
      <c r="B677" s="556" t="s">
        <v>37</v>
      </c>
      <c r="C677" s="638" t="s">
        <v>1761</v>
      </c>
      <c r="D677" s="639" t="s">
        <v>37</v>
      </c>
      <c r="E677" s="567" t="s">
        <v>37</v>
      </c>
      <c r="F677" s="639" t="s">
        <v>37</v>
      </c>
      <c r="G677" s="559" t="s">
        <v>37</v>
      </c>
      <c r="H677" s="560" t="s">
        <v>37</v>
      </c>
    </row>
    <row r="678" spans="1:8" ht="8.1" customHeight="1">
      <c r="A678" s="548" t="s">
        <v>37</v>
      </c>
      <c r="B678" s="556" t="s">
        <v>37</v>
      </c>
      <c r="C678" s="638" t="s">
        <v>1762</v>
      </c>
      <c r="D678" s="639" t="s">
        <v>1763</v>
      </c>
      <c r="E678" s="567" t="s">
        <v>37</v>
      </c>
      <c r="F678" s="639" t="s">
        <v>37</v>
      </c>
      <c r="G678" s="559" t="s">
        <v>37</v>
      </c>
      <c r="H678" s="560" t="s">
        <v>37</v>
      </c>
    </row>
    <row r="679" spans="1:8" ht="8.1" customHeight="1">
      <c r="A679" s="548" t="s">
        <v>37</v>
      </c>
      <c r="B679" s="561" t="s">
        <v>37</v>
      </c>
      <c r="C679" s="640" t="s">
        <v>37</v>
      </c>
      <c r="D679" s="641" t="s">
        <v>37</v>
      </c>
      <c r="E679" s="563" t="s">
        <v>1619</v>
      </c>
      <c r="F679" s="641" t="s">
        <v>37</v>
      </c>
      <c r="G679" s="564" t="s">
        <v>37</v>
      </c>
      <c r="H679" s="565" t="s">
        <v>37</v>
      </c>
    </row>
    <row r="680" spans="1:8" ht="8.1" customHeight="1">
      <c r="A680" s="548" t="s">
        <v>37</v>
      </c>
      <c r="B680" s="556" t="s">
        <v>1764</v>
      </c>
      <c r="C680" s="638" t="s">
        <v>1765</v>
      </c>
      <c r="D680" s="639" t="s">
        <v>37</v>
      </c>
      <c r="E680" s="567" t="s">
        <v>37</v>
      </c>
      <c r="F680" s="639" t="s">
        <v>37</v>
      </c>
      <c r="G680" s="559" t="s">
        <v>37</v>
      </c>
      <c r="H680" s="560" t="s">
        <v>37</v>
      </c>
    </row>
    <row r="681" spans="1:8" ht="8.1" customHeight="1">
      <c r="A681" s="548" t="s">
        <v>37</v>
      </c>
      <c r="B681" s="556" t="s">
        <v>37</v>
      </c>
      <c r="C681" s="638" t="s">
        <v>1766</v>
      </c>
      <c r="D681" s="639" t="s">
        <v>37</v>
      </c>
      <c r="E681" s="567" t="s">
        <v>37</v>
      </c>
      <c r="F681" s="639" t="s">
        <v>37</v>
      </c>
      <c r="G681" s="559" t="s">
        <v>37</v>
      </c>
      <c r="H681" s="560" t="s">
        <v>37</v>
      </c>
    </row>
    <row r="682" spans="1:8" ht="8.1" customHeight="1">
      <c r="A682" s="548" t="s">
        <v>37</v>
      </c>
      <c r="B682" s="556" t="s">
        <v>37</v>
      </c>
      <c r="C682" s="638" t="s">
        <v>1767</v>
      </c>
      <c r="D682" s="639" t="s">
        <v>37</v>
      </c>
      <c r="E682" s="567" t="s">
        <v>37</v>
      </c>
      <c r="F682" s="639" t="s">
        <v>37</v>
      </c>
      <c r="G682" s="559" t="s">
        <v>37</v>
      </c>
      <c r="H682" s="560" t="s">
        <v>37</v>
      </c>
    </row>
    <row r="683" spans="1:8" ht="8.1" customHeight="1">
      <c r="A683" s="548" t="s">
        <v>37</v>
      </c>
      <c r="B683" s="556" t="s">
        <v>37</v>
      </c>
      <c r="C683" s="638" t="s">
        <v>1768</v>
      </c>
      <c r="D683" s="639" t="s">
        <v>37</v>
      </c>
      <c r="E683" s="567" t="s">
        <v>37</v>
      </c>
      <c r="F683" s="639" t="s">
        <v>37</v>
      </c>
      <c r="G683" s="559" t="s">
        <v>37</v>
      </c>
      <c r="H683" s="560" t="s">
        <v>37</v>
      </c>
    </row>
    <row r="684" spans="1:8" ht="8.1" customHeight="1">
      <c r="A684" s="548" t="s">
        <v>37</v>
      </c>
      <c r="B684" s="556" t="s">
        <v>37</v>
      </c>
      <c r="C684" s="638" t="s">
        <v>1769</v>
      </c>
      <c r="D684" s="639" t="s">
        <v>1391</v>
      </c>
      <c r="E684" s="567" t="s">
        <v>37</v>
      </c>
      <c r="F684" s="639" t="s">
        <v>37</v>
      </c>
      <c r="G684" s="559" t="s">
        <v>37</v>
      </c>
      <c r="H684" s="560" t="s">
        <v>37</v>
      </c>
    </row>
    <row r="685" spans="1:8" ht="8.1" customHeight="1">
      <c r="A685" s="548" t="s">
        <v>37</v>
      </c>
      <c r="B685" s="561" t="s">
        <v>37</v>
      </c>
      <c r="C685" s="640" t="s">
        <v>37</v>
      </c>
      <c r="D685" s="641" t="s">
        <v>37</v>
      </c>
      <c r="E685" s="563" t="s">
        <v>1721</v>
      </c>
      <c r="F685" s="641" t="s">
        <v>37</v>
      </c>
      <c r="G685" s="564" t="s">
        <v>37</v>
      </c>
      <c r="H685" s="565" t="s">
        <v>37</v>
      </c>
    </row>
    <row r="686" spans="1:8" ht="0.95" customHeight="1">
      <c r="B686" s="581"/>
      <c r="C686" s="581"/>
      <c r="D686" s="581"/>
      <c r="E686" s="581"/>
      <c r="F686" s="581"/>
      <c r="G686" s="581"/>
      <c r="H686" s="581"/>
    </row>
    <row r="687" spans="1:8" s="545" customFormat="1" ht="18" customHeight="1">
      <c r="B687" s="603" t="s">
        <v>1632</v>
      </c>
      <c r="C687" s="546"/>
      <c r="D687" s="546"/>
      <c r="E687" s="546"/>
      <c r="F687" s="546"/>
      <c r="G687" s="546"/>
      <c r="H687" s="547" t="s">
        <v>1770</v>
      </c>
    </row>
    <row r="688" spans="1:8" ht="11.1" customHeight="1">
      <c r="A688" s="548"/>
      <c r="B688" s="843" t="s">
        <v>1403</v>
      </c>
      <c r="C688" s="844"/>
      <c r="D688" s="845" t="s">
        <v>1704</v>
      </c>
      <c r="E688" s="845"/>
      <c r="F688" s="845"/>
      <c r="G688" s="845" t="s">
        <v>1592</v>
      </c>
      <c r="H688" s="846"/>
    </row>
    <row r="689" spans="1:8" ht="11.1" customHeight="1">
      <c r="A689" s="548"/>
      <c r="B689" s="604" t="s">
        <v>1528</v>
      </c>
      <c r="C689" s="605" t="s">
        <v>1510</v>
      </c>
      <c r="D689" s="605" t="s">
        <v>1529</v>
      </c>
      <c r="E689" s="605" t="s">
        <v>38</v>
      </c>
      <c r="F689" s="605" t="s">
        <v>1566</v>
      </c>
      <c r="G689" s="605" t="s">
        <v>1531</v>
      </c>
      <c r="H689" s="606" t="s">
        <v>1514</v>
      </c>
    </row>
    <row r="690" spans="1:8" ht="8.1" customHeight="1">
      <c r="A690" s="548" t="s">
        <v>37</v>
      </c>
      <c r="B690" s="556" t="s">
        <v>1771</v>
      </c>
      <c r="C690" s="638" t="s">
        <v>1772</v>
      </c>
      <c r="D690" s="639" t="s">
        <v>37</v>
      </c>
      <c r="E690" s="567" t="s">
        <v>37</v>
      </c>
      <c r="F690" s="639" t="s">
        <v>37</v>
      </c>
      <c r="G690" s="559" t="s">
        <v>37</v>
      </c>
      <c r="H690" s="609" t="s">
        <v>37</v>
      </c>
    </row>
    <row r="691" spans="1:8" ht="8.1" customHeight="1">
      <c r="A691" s="548" t="s">
        <v>37</v>
      </c>
      <c r="B691" s="556" t="s">
        <v>37</v>
      </c>
      <c r="C691" s="638" t="s">
        <v>1773</v>
      </c>
      <c r="D691" s="639" t="s">
        <v>1774</v>
      </c>
      <c r="E691" s="567" t="s">
        <v>37</v>
      </c>
      <c r="F691" s="639" t="s">
        <v>37</v>
      </c>
      <c r="G691" s="559" t="s">
        <v>37</v>
      </c>
      <c r="H691" s="609" t="s">
        <v>37</v>
      </c>
    </row>
    <row r="692" spans="1:8" ht="8.1" customHeight="1">
      <c r="A692" s="548" t="s">
        <v>37</v>
      </c>
      <c r="B692" s="561" t="s">
        <v>37</v>
      </c>
      <c r="C692" s="640" t="s">
        <v>37</v>
      </c>
      <c r="D692" s="641" t="s">
        <v>37</v>
      </c>
      <c r="E692" s="563" t="s">
        <v>1721</v>
      </c>
      <c r="F692" s="641" t="s">
        <v>37</v>
      </c>
      <c r="G692" s="564" t="s">
        <v>37</v>
      </c>
      <c r="H692" s="618" t="s">
        <v>37</v>
      </c>
    </row>
    <row r="693" spans="1:8" ht="8.1" customHeight="1">
      <c r="A693" s="548" t="s">
        <v>37</v>
      </c>
      <c r="B693" s="556" t="s">
        <v>1775</v>
      </c>
      <c r="C693" s="638" t="s">
        <v>1776</v>
      </c>
      <c r="D693" s="639" t="s">
        <v>37</v>
      </c>
      <c r="E693" s="567" t="s">
        <v>37</v>
      </c>
      <c r="F693" s="639" t="s">
        <v>37</v>
      </c>
      <c r="G693" s="559" t="s">
        <v>37</v>
      </c>
      <c r="H693" s="609" t="s">
        <v>37</v>
      </c>
    </row>
    <row r="694" spans="1:8" ht="8.1" customHeight="1">
      <c r="A694" s="548" t="s">
        <v>37</v>
      </c>
      <c r="B694" s="556" t="s">
        <v>37</v>
      </c>
      <c r="C694" s="638" t="s">
        <v>1777</v>
      </c>
      <c r="D694" s="639" t="s">
        <v>1778</v>
      </c>
      <c r="E694" s="567" t="s">
        <v>37</v>
      </c>
      <c r="F694" s="639" t="s">
        <v>37</v>
      </c>
      <c r="G694" s="559" t="s">
        <v>37</v>
      </c>
      <c r="H694" s="609" t="s">
        <v>37</v>
      </c>
    </row>
    <row r="695" spans="1:8" ht="8.1" customHeight="1">
      <c r="A695" s="548" t="s">
        <v>37</v>
      </c>
      <c r="B695" s="561" t="s">
        <v>37</v>
      </c>
      <c r="C695" s="640" t="s">
        <v>37</v>
      </c>
      <c r="D695" s="641" t="s">
        <v>37</v>
      </c>
      <c r="E695" s="563" t="s">
        <v>1572</v>
      </c>
      <c r="F695" s="641" t="s">
        <v>37</v>
      </c>
      <c r="G695" s="564" t="s">
        <v>37</v>
      </c>
      <c r="H695" s="618" t="s">
        <v>37</v>
      </c>
    </row>
    <row r="696" spans="1:8" ht="8.1" customHeight="1">
      <c r="A696" s="548" t="s">
        <v>37</v>
      </c>
      <c r="B696" s="556" t="s">
        <v>1779</v>
      </c>
      <c r="C696" s="638" t="s">
        <v>37</v>
      </c>
      <c r="D696" s="639" t="s">
        <v>37</v>
      </c>
      <c r="E696" s="567" t="s">
        <v>37</v>
      </c>
      <c r="F696" s="639" t="s">
        <v>37</v>
      </c>
      <c r="G696" s="559" t="s">
        <v>37</v>
      </c>
      <c r="H696" s="609" t="s">
        <v>37</v>
      </c>
    </row>
    <row r="697" spans="1:8" ht="8.1" customHeight="1">
      <c r="A697" s="548" t="s">
        <v>37</v>
      </c>
      <c r="B697" s="556" t="s">
        <v>1780</v>
      </c>
      <c r="C697" s="638" t="s">
        <v>37</v>
      </c>
      <c r="D697" s="639" t="s">
        <v>1391</v>
      </c>
      <c r="E697" s="567" t="s">
        <v>37</v>
      </c>
      <c r="F697" s="639" t="s">
        <v>37</v>
      </c>
      <c r="G697" s="559" t="s">
        <v>37</v>
      </c>
      <c r="H697" s="609" t="s">
        <v>37</v>
      </c>
    </row>
    <row r="698" spans="1:8" ht="8.1" customHeight="1">
      <c r="A698" s="548" t="s">
        <v>37</v>
      </c>
      <c r="B698" s="561" t="s">
        <v>37</v>
      </c>
      <c r="C698" s="640" t="s">
        <v>37</v>
      </c>
      <c r="D698" s="641" t="s">
        <v>37</v>
      </c>
      <c r="E698" s="563" t="s">
        <v>1417</v>
      </c>
      <c r="F698" s="641" t="s">
        <v>37</v>
      </c>
      <c r="G698" s="564" t="s">
        <v>37</v>
      </c>
      <c r="H698" s="618" t="s">
        <v>37</v>
      </c>
    </row>
    <row r="699" spans="1:8" ht="8.1" customHeight="1">
      <c r="A699" s="548" t="s">
        <v>37</v>
      </c>
      <c r="B699" s="566" t="s">
        <v>1399</v>
      </c>
      <c r="C699" s="638" t="s">
        <v>37</v>
      </c>
      <c r="D699" s="639" t="s">
        <v>37</v>
      </c>
      <c r="E699" s="567" t="s">
        <v>37</v>
      </c>
      <c r="F699" s="639" t="s">
        <v>37</v>
      </c>
      <c r="G699" s="559" t="s">
        <v>37</v>
      </c>
      <c r="H699" s="609" t="s">
        <v>37</v>
      </c>
    </row>
    <row r="700" spans="1:8" ht="8.1" customHeight="1">
      <c r="A700" s="548" t="s">
        <v>37</v>
      </c>
      <c r="B700" s="556" t="s">
        <v>37</v>
      </c>
      <c r="C700" s="638" t="s">
        <v>37</v>
      </c>
      <c r="D700" s="639" t="s">
        <v>37</v>
      </c>
      <c r="E700" s="567" t="s">
        <v>37</v>
      </c>
      <c r="F700" s="639" t="s">
        <v>37</v>
      </c>
      <c r="G700" s="559" t="s">
        <v>37</v>
      </c>
      <c r="H700" s="609" t="s">
        <v>37</v>
      </c>
    </row>
    <row r="701" spans="1:8" ht="8.1" customHeight="1">
      <c r="A701" s="548" t="s">
        <v>37</v>
      </c>
      <c r="B701" s="561" t="s">
        <v>37</v>
      </c>
      <c r="C701" s="640" t="s">
        <v>37</v>
      </c>
      <c r="D701" s="641" t="s">
        <v>37</v>
      </c>
      <c r="E701" s="563" t="s">
        <v>37</v>
      </c>
      <c r="F701" s="641" t="s">
        <v>37</v>
      </c>
      <c r="G701" s="564" t="s">
        <v>37</v>
      </c>
      <c r="H701" s="618" t="s">
        <v>37</v>
      </c>
    </row>
    <row r="702" spans="1:8" ht="8.1" customHeight="1">
      <c r="A702" s="548"/>
      <c r="B702" s="568"/>
      <c r="C702" s="642"/>
      <c r="D702" s="643"/>
      <c r="E702" s="570"/>
      <c r="F702" s="643"/>
      <c r="G702" s="571"/>
      <c r="H702" s="627"/>
    </row>
    <row r="703" spans="1:8" ht="8.1" customHeight="1">
      <c r="A703" s="548"/>
      <c r="B703" s="573"/>
      <c r="C703" s="644"/>
      <c r="D703" s="639"/>
      <c r="E703" s="574"/>
      <c r="F703" s="639"/>
      <c r="G703" s="559"/>
      <c r="H703" s="628"/>
    </row>
    <row r="704" spans="1:8" ht="8.1" customHeight="1">
      <c r="A704" s="548"/>
      <c r="B704" s="598"/>
      <c r="C704" s="645"/>
      <c r="D704" s="641"/>
      <c r="E704" s="599"/>
      <c r="F704" s="641"/>
      <c r="G704" s="564"/>
      <c r="H704" s="629"/>
    </row>
    <row r="705" spans="1:8" ht="8.1" customHeight="1">
      <c r="A705" s="548"/>
      <c r="B705" s="568"/>
      <c r="C705" s="642"/>
      <c r="D705" s="643"/>
      <c r="E705" s="570"/>
      <c r="F705" s="643"/>
      <c r="G705" s="571"/>
      <c r="H705" s="627"/>
    </row>
    <row r="706" spans="1:8" ht="8.1" customHeight="1">
      <c r="A706" s="548"/>
      <c r="B706" s="573"/>
      <c r="C706" s="644"/>
      <c r="D706" s="639"/>
      <c r="E706" s="574"/>
      <c r="F706" s="639"/>
      <c r="G706" s="559"/>
      <c r="H706" s="628"/>
    </row>
    <row r="707" spans="1:8" ht="8.1" customHeight="1">
      <c r="A707" s="548"/>
      <c r="B707" s="598"/>
      <c r="C707" s="645"/>
      <c r="D707" s="641"/>
      <c r="E707" s="599"/>
      <c r="F707" s="641"/>
      <c r="G707" s="564"/>
      <c r="H707" s="629"/>
    </row>
    <row r="708" spans="1:8" ht="8.1" customHeight="1">
      <c r="A708" s="548"/>
      <c r="B708" s="568"/>
      <c r="C708" s="642"/>
      <c r="D708" s="643"/>
      <c r="E708" s="570"/>
      <c r="F708" s="643"/>
      <c r="G708" s="571"/>
      <c r="H708" s="627"/>
    </row>
    <row r="709" spans="1:8" ht="8.1" customHeight="1">
      <c r="A709" s="548"/>
      <c r="B709" s="573"/>
      <c r="C709" s="644"/>
      <c r="D709" s="639"/>
      <c r="E709" s="574"/>
      <c r="F709" s="639"/>
      <c r="G709" s="559"/>
      <c r="H709" s="628"/>
    </row>
    <row r="710" spans="1:8" ht="8.1" customHeight="1">
      <c r="A710" s="548"/>
      <c r="B710" s="598"/>
      <c r="C710" s="645"/>
      <c r="D710" s="641"/>
      <c r="E710" s="599"/>
      <c r="F710" s="641"/>
      <c r="G710" s="564"/>
      <c r="H710" s="629"/>
    </row>
    <row r="711" spans="1:8" ht="8.1" customHeight="1">
      <c r="A711" s="548"/>
      <c r="B711" s="568"/>
      <c r="C711" s="642"/>
      <c r="D711" s="643"/>
      <c r="E711" s="570"/>
      <c r="F711" s="643"/>
      <c r="G711" s="571"/>
      <c r="H711" s="627"/>
    </row>
    <row r="712" spans="1:8" ht="8.1" customHeight="1">
      <c r="A712" s="548"/>
      <c r="B712" s="573"/>
      <c r="C712" s="644"/>
      <c r="D712" s="639"/>
      <c r="E712" s="574"/>
      <c r="F712" s="639"/>
      <c r="G712" s="559"/>
      <c r="H712" s="628"/>
    </row>
    <row r="713" spans="1:8" ht="8.1" customHeight="1">
      <c r="A713" s="548"/>
      <c r="B713" s="598"/>
      <c r="C713" s="645"/>
      <c r="D713" s="641"/>
      <c r="E713" s="599"/>
      <c r="F713" s="641"/>
      <c r="G713" s="564"/>
      <c r="H713" s="629"/>
    </row>
    <row r="714" spans="1:8" ht="8.1" customHeight="1">
      <c r="A714" s="548"/>
      <c r="B714" s="568"/>
      <c r="C714" s="642"/>
      <c r="D714" s="643"/>
      <c r="E714" s="570"/>
      <c r="F714" s="643"/>
      <c r="G714" s="571"/>
      <c r="H714" s="627"/>
    </row>
    <row r="715" spans="1:8" ht="8.1" customHeight="1">
      <c r="A715" s="548"/>
      <c r="B715" s="573"/>
      <c r="C715" s="644"/>
      <c r="D715" s="639"/>
      <c r="E715" s="574"/>
      <c r="F715" s="639"/>
      <c r="G715" s="559"/>
      <c r="H715" s="628"/>
    </row>
    <row r="716" spans="1:8" ht="8.1" customHeight="1">
      <c r="A716" s="548"/>
      <c r="B716" s="598"/>
      <c r="C716" s="645"/>
      <c r="D716" s="641"/>
      <c r="E716" s="599"/>
      <c r="F716" s="641"/>
      <c r="G716" s="564"/>
      <c r="H716" s="629"/>
    </row>
    <row r="717" spans="1:8" ht="8.1" customHeight="1">
      <c r="A717" s="548"/>
      <c r="B717" s="568"/>
      <c r="C717" s="642"/>
      <c r="D717" s="643"/>
      <c r="E717" s="570"/>
      <c r="F717" s="643"/>
      <c r="G717" s="571"/>
      <c r="H717" s="627"/>
    </row>
    <row r="718" spans="1:8" ht="8.1" customHeight="1">
      <c r="A718" s="548"/>
      <c r="B718" s="573"/>
      <c r="C718" s="644"/>
      <c r="D718" s="639"/>
      <c r="E718" s="574"/>
      <c r="F718" s="639"/>
      <c r="G718" s="559"/>
      <c r="H718" s="628"/>
    </row>
    <row r="719" spans="1:8" ht="8.1" customHeight="1">
      <c r="A719" s="548"/>
      <c r="B719" s="598"/>
      <c r="C719" s="645"/>
      <c r="D719" s="641"/>
      <c r="E719" s="599"/>
      <c r="F719" s="641"/>
      <c r="G719" s="564"/>
      <c r="H719" s="629"/>
    </row>
    <row r="720" spans="1:8" ht="8.1" customHeight="1">
      <c r="A720" s="548"/>
      <c r="B720" s="568"/>
      <c r="C720" s="642"/>
      <c r="D720" s="643"/>
      <c r="E720" s="570"/>
      <c r="F720" s="643"/>
      <c r="G720" s="571"/>
      <c r="H720" s="627"/>
    </row>
    <row r="721" spans="1:8" ht="8.1" customHeight="1">
      <c r="A721" s="548"/>
      <c r="B721" s="573"/>
      <c r="C721" s="644"/>
      <c r="D721" s="639"/>
      <c r="E721" s="574"/>
      <c r="F721" s="639"/>
      <c r="G721" s="559"/>
      <c r="H721" s="628"/>
    </row>
    <row r="722" spans="1:8" ht="8.1" customHeight="1">
      <c r="A722" s="548"/>
      <c r="B722" s="598"/>
      <c r="C722" s="645"/>
      <c r="D722" s="641"/>
      <c r="E722" s="599"/>
      <c r="F722" s="641"/>
      <c r="G722" s="564"/>
      <c r="H722" s="629"/>
    </row>
    <row r="723" spans="1:8" ht="8.1" customHeight="1">
      <c r="A723" s="548"/>
      <c r="B723" s="568"/>
      <c r="C723" s="642"/>
      <c r="D723" s="643"/>
      <c r="E723" s="570"/>
      <c r="F723" s="643"/>
      <c r="G723" s="571"/>
      <c r="H723" s="627"/>
    </row>
    <row r="724" spans="1:8" ht="8.1" customHeight="1">
      <c r="A724" s="548"/>
      <c r="B724" s="573"/>
      <c r="C724" s="644"/>
      <c r="D724" s="639"/>
      <c r="E724" s="574"/>
      <c r="F724" s="639"/>
      <c r="G724" s="559"/>
      <c r="H724" s="628"/>
    </row>
    <row r="725" spans="1:8" ht="8.1" customHeight="1">
      <c r="A725" s="548"/>
      <c r="B725" s="598"/>
      <c r="C725" s="645"/>
      <c r="D725" s="641"/>
      <c r="E725" s="599"/>
      <c r="F725" s="641"/>
      <c r="G725" s="564"/>
      <c r="H725" s="629"/>
    </row>
    <row r="726" spans="1:8" ht="8.1" customHeight="1">
      <c r="A726" s="548"/>
      <c r="B726" s="568"/>
      <c r="C726" s="642"/>
      <c r="D726" s="643"/>
      <c r="E726" s="570"/>
      <c r="F726" s="643"/>
      <c r="G726" s="571"/>
      <c r="H726" s="627"/>
    </row>
    <row r="727" spans="1:8" ht="8.1" customHeight="1">
      <c r="A727" s="548"/>
      <c r="B727" s="573"/>
      <c r="C727" s="644"/>
      <c r="D727" s="639"/>
      <c r="E727" s="574"/>
      <c r="F727" s="639"/>
      <c r="G727" s="559"/>
      <c r="H727" s="628"/>
    </row>
    <row r="728" spans="1:8" ht="8.1" customHeight="1">
      <c r="A728" s="548"/>
      <c r="B728" s="598"/>
      <c r="C728" s="645"/>
      <c r="D728" s="641"/>
      <c r="E728" s="599"/>
      <c r="F728" s="641"/>
      <c r="G728" s="564"/>
      <c r="H728" s="629"/>
    </row>
    <row r="729" spans="1:8" ht="8.1" customHeight="1">
      <c r="A729" s="548"/>
      <c r="B729" s="568"/>
      <c r="C729" s="642"/>
      <c r="D729" s="643"/>
      <c r="E729" s="601"/>
      <c r="F729" s="646"/>
      <c r="G729" s="571"/>
      <c r="H729" s="627"/>
    </row>
    <row r="730" spans="1:8" ht="8.1" customHeight="1">
      <c r="A730" s="548"/>
      <c r="B730" s="573"/>
      <c r="C730" s="644"/>
      <c r="D730" s="639"/>
      <c r="E730" s="574"/>
      <c r="F730" s="639"/>
      <c r="G730" s="559"/>
      <c r="H730" s="628"/>
    </row>
    <row r="731" spans="1:8" ht="8.1" customHeight="1">
      <c r="A731" s="548"/>
      <c r="B731" s="598"/>
      <c r="C731" s="645"/>
      <c r="D731" s="641"/>
      <c r="E731" s="599"/>
      <c r="F731" s="641"/>
      <c r="G731" s="564"/>
      <c r="H731" s="629"/>
    </row>
    <row r="732" spans="1:8" ht="8.1" customHeight="1">
      <c r="A732" s="548"/>
      <c r="B732" s="568"/>
      <c r="C732" s="642"/>
      <c r="D732" s="643"/>
      <c r="E732" s="570"/>
      <c r="F732" s="643"/>
      <c r="G732" s="571"/>
      <c r="H732" s="627"/>
    </row>
    <row r="733" spans="1:8" ht="8.1" customHeight="1">
      <c r="A733" s="548"/>
      <c r="B733" s="573"/>
      <c r="C733" s="644"/>
      <c r="D733" s="639"/>
      <c r="E733" s="574"/>
      <c r="F733" s="639"/>
      <c r="G733" s="559"/>
      <c r="H733" s="628"/>
    </row>
    <row r="734" spans="1:8" ht="8.1" customHeight="1">
      <c r="A734" s="548"/>
      <c r="B734" s="576"/>
      <c r="C734" s="647"/>
      <c r="D734" s="648"/>
      <c r="E734" s="578"/>
      <c r="F734" s="648"/>
      <c r="G734" s="602"/>
      <c r="H734" s="630"/>
    </row>
    <row r="735" spans="1:8" ht="21.95" customHeight="1">
      <c r="B735" s="613"/>
      <c r="C735" s="613"/>
      <c r="D735" s="614"/>
      <c r="E735" s="649"/>
      <c r="F735" s="615"/>
      <c r="G735" s="616"/>
      <c r="H735" s="617"/>
    </row>
    <row r="736" spans="1:8" ht="18" customHeight="1">
      <c r="B736" s="603" t="s">
        <v>1658</v>
      </c>
      <c r="C736" s="546"/>
      <c r="D736" s="546"/>
      <c r="E736" s="546"/>
      <c r="F736" s="546"/>
      <c r="G736" s="546"/>
      <c r="H736" s="547" t="s">
        <v>1781</v>
      </c>
    </row>
    <row r="737" spans="1:8" ht="11.1" customHeight="1">
      <c r="A737" s="548"/>
      <c r="B737" s="843" t="s">
        <v>1403</v>
      </c>
      <c r="C737" s="844"/>
      <c r="D737" s="845" t="s">
        <v>1782</v>
      </c>
      <c r="E737" s="845"/>
      <c r="F737" s="845"/>
      <c r="G737" s="845" t="s">
        <v>1677</v>
      </c>
      <c r="H737" s="846"/>
    </row>
    <row r="738" spans="1:8" ht="11.1" customHeight="1">
      <c r="A738" s="548"/>
      <c r="B738" s="604" t="s">
        <v>1509</v>
      </c>
      <c r="C738" s="605" t="s">
        <v>1510</v>
      </c>
      <c r="D738" s="605" t="s">
        <v>1529</v>
      </c>
      <c r="E738" s="605" t="s">
        <v>1396</v>
      </c>
      <c r="F738" s="605" t="s">
        <v>1512</v>
      </c>
      <c r="G738" s="605" t="s">
        <v>1531</v>
      </c>
      <c r="H738" s="606" t="s">
        <v>1581</v>
      </c>
    </row>
    <row r="739" spans="1:8" ht="8.1" customHeight="1">
      <c r="A739" s="548" t="s">
        <v>37</v>
      </c>
      <c r="B739" s="556" t="s">
        <v>1783</v>
      </c>
      <c r="C739" s="638" t="s">
        <v>1784</v>
      </c>
      <c r="D739" s="639" t="s">
        <v>37</v>
      </c>
      <c r="E739" s="567" t="s">
        <v>37</v>
      </c>
      <c r="F739" s="639" t="s">
        <v>37</v>
      </c>
      <c r="G739" s="559" t="s">
        <v>37</v>
      </c>
      <c r="H739" s="560" t="s">
        <v>37</v>
      </c>
    </row>
    <row r="740" spans="1:8" ht="8.1" customHeight="1">
      <c r="A740" s="548" t="s">
        <v>37</v>
      </c>
      <c r="B740" s="556" t="s">
        <v>1785</v>
      </c>
      <c r="C740" s="638" t="s">
        <v>37</v>
      </c>
      <c r="D740" s="639" t="s">
        <v>1786</v>
      </c>
      <c r="E740" s="567" t="s">
        <v>37</v>
      </c>
      <c r="F740" s="639" t="s">
        <v>37</v>
      </c>
      <c r="G740" s="559" t="s">
        <v>37</v>
      </c>
      <c r="H740" s="560" t="s">
        <v>37</v>
      </c>
    </row>
    <row r="741" spans="1:8" ht="8.1" customHeight="1">
      <c r="A741" s="548" t="s">
        <v>37</v>
      </c>
      <c r="B741" s="561" t="s">
        <v>37</v>
      </c>
      <c r="C741" s="640" t="s">
        <v>37</v>
      </c>
      <c r="D741" s="641" t="s">
        <v>37</v>
      </c>
      <c r="E741" s="563" t="s">
        <v>1572</v>
      </c>
      <c r="F741" s="641" t="s">
        <v>37</v>
      </c>
      <c r="G741" s="564" t="s">
        <v>37</v>
      </c>
      <c r="H741" s="565" t="s">
        <v>37</v>
      </c>
    </row>
    <row r="742" spans="1:8" ht="8.1" customHeight="1">
      <c r="A742" s="548" t="s">
        <v>37</v>
      </c>
      <c r="B742" s="556" t="s">
        <v>1787</v>
      </c>
      <c r="C742" s="638" t="s">
        <v>1788</v>
      </c>
      <c r="D742" s="639" t="s">
        <v>37</v>
      </c>
      <c r="E742" s="567" t="s">
        <v>37</v>
      </c>
      <c r="F742" s="639" t="s">
        <v>37</v>
      </c>
      <c r="G742" s="559" t="s">
        <v>37</v>
      </c>
      <c r="H742" s="560" t="s">
        <v>37</v>
      </c>
    </row>
    <row r="743" spans="1:8" ht="8.1" customHeight="1">
      <c r="A743" s="548" t="s">
        <v>37</v>
      </c>
      <c r="B743" s="556" t="s">
        <v>1789</v>
      </c>
      <c r="C743" s="638" t="s">
        <v>37</v>
      </c>
      <c r="D743" s="639" t="s">
        <v>1790</v>
      </c>
      <c r="E743" s="567" t="s">
        <v>37</v>
      </c>
      <c r="F743" s="639" t="s">
        <v>37</v>
      </c>
      <c r="G743" s="559" t="s">
        <v>37</v>
      </c>
      <c r="H743" s="560" t="s">
        <v>37</v>
      </c>
    </row>
    <row r="744" spans="1:8" ht="8.1" customHeight="1">
      <c r="A744" s="548" t="s">
        <v>37</v>
      </c>
      <c r="B744" s="561" t="s">
        <v>37</v>
      </c>
      <c r="C744" s="640" t="s">
        <v>37</v>
      </c>
      <c r="D744" s="641" t="s">
        <v>37</v>
      </c>
      <c r="E744" s="563" t="s">
        <v>1572</v>
      </c>
      <c r="F744" s="641" t="s">
        <v>37</v>
      </c>
      <c r="G744" s="564" t="s">
        <v>37</v>
      </c>
      <c r="H744" s="565" t="s">
        <v>37</v>
      </c>
    </row>
    <row r="745" spans="1:8" ht="8.1" customHeight="1">
      <c r="A745" s="548" t="s">
        <v>37</v>
      </c>
      <c r="B745" s="556" t="s">
        <v>1787</v>
      </c>
      <c r="C745" s="638" t="s">
        <v>1788</v>
      </c>
      <c r="D745" s="639" t="s">
        <v>37</v>
      </c>
      <c r="E745" s="567" t="s">
        <v>37</v>
      </c>
      <c r="F745" s="639" t="s">
        <v>37</v>
      </c>
      <c r="G745" s="559" t="s">
        <v>37</v>
      </c>
      <c r="H745" s="560" t="s">
        <v>37</v>
      </c>
    </row>
    <row r="746" spans="1:8" ht="8.1" customHeight="1">
      <c r="A746" s="548" t="s">
        <v>37</v>
      </c>
      <c r="B746" s="556" t="s">
        <v>1791</v>
      </c>
      <c r="C746" s="638" t="s">
        <v>37</v>
      </c>
      <c r="D746" s="639" t="s">
        <v>1792</v>
      </c>
      <c r="E746" s="567" t="s">
        <v>37</v>
      </c>
      <c r="F746" s="639" t="s">
        <v>37</v>
      </c>
      <c r="G746" s="559" t="s">
        <v>37</v>
      </c>
      <c r="H746" s="560" t="s">
        <v>37</v>
      </c>
    </row>
    <row r="747" spans="1:8" ht="8.1" customHeight="1">
      <c r="A747" s="548" t="s">
        <v>37</v>
      </c>
      <c r="B747" s="561" t="s">
        <v>37</v>
      </c>
      <c r="C747" s="640" t="s">
        <v>37</v>
      </c>
      <c r="D747" s="641" t="s">
        <v>37</v>
      </c>
      <c r="E747" s="563" t="s">
        <v>1572</v>
      </c>
      <c r="F747" s="641" t="s">
        <v>37</v>
      </c>
      <c r="G747" s="564" t="s">
        <v>37</v>
      </c>
      <c r="H747" s="565" t="s">
        <v>37</v>
      </c>
    </row>
    <row r="748" spans="1:8" ht="8.1" customHeight="1">
      <c r="A748" s="548" t="s">
        <v>37</v>
      </c>
      <c r="B748" s="556" t="s">
        <v>1678</v>
      </c>
      <c r="C748" s="638" t="s">
        <v>1793</v>
      </c>
      <c r="D748" s="639" t="s">
        <v>37</v>
      </c>
      <c r="E748" s="567" t="s">
        <v>37</v>
      </c>
      <c r="F748" s="639" t="s">
        <v>37</v>
      </c>
      <c r="G748" s="559" t="s">
        <v>37</v>
      </c>
      <c r="H748" s="560" t="s">
        <v>37</v>
      </c>
    </row>
    <row r="749" spans="1:8" ht="8.1" customHeight="1">
      <c r="A749" s="548" t="s">
        <v>37</v>
      </c>
      <c r="B749" s="556" t="s">
        <v>1794</v>
      </c>
      <c r="C749" s="638" t="s">
        <v>37</v>
      </c>
      <c r="D749" s="639" t="s">
        <v>1682</v>
      </c>
      <c r="E749" s="567" t="s">
        <v>37</v>
      </c>
      <c r="F749" s="639" t="s">
        <v>37</v>
      </c>
      <c r="G749" s="559" t="s">
        <v>37</v>
      </c>
      <c r="H749" s="560" t="s">
        <v>37</v>
      </c>
    </row>
    <row r="750" spans="1:8" ht="8.1" customHeight="1">
      <c r="A750" s="548" t="s">
        <v>37</v>
      </c>
      <c r="B750" s="561" t="s">
        <v>37</v>
      </c>
      <c r="C750" s="640" t="s">
        <v>37</v>
      </c>
      <c r="D750" s="641" t="s">
        <v>37</v>
      </c>
      <c r="E750" s="563" t="s">
        <v>1795</v>
      </c>
      <c r="F750" s="641" t="s">
        <v>37</v>
      </c>
      <c r="G750" s="564" t="s">
        <v>37</v>
      </c>
      <c r="H750" s="565" t="s">
        <v>37</v>
      </c>
    </row>
    <row r="751" spans="1:8" ht="8.1" customHeight="1">
      <c r="A751" s="548" t="s">
        <v>37</v>
      </c>
      <c r="B751" s="556" t="s">
        <v>1796</v>
      </c>
      <c r="C751" s="638" t="s">
        <v>1797</v>
      </c>
      <c r="D751" s="639" t="s">
        <v>37</v>
      </c>
      <c r="E751" s="567" t="s">
        <v>37</v>
      </c>
      <c r="F751" s="639" t="s">
        <v>37</v>
      </c>
      <c r="G751" s="559" t="s">
        <v>37</v>
      </c>
      <c r="H751" s="560" t="s">
        <v>37</v>
      </c>
    </row>
    <row r="752" spans="1:8" ht="8.1" customHeight="1">
      <c r="A752" s="548" t="s">
        <v>37</v>
      </c>
      <c r="B752" s="556" t="s">
        <v>1798</v>
      </c>
      <c r="C752" s="638" t="s">
        <v>37</v>
      </c>
      <c r="D752" s="639" t="s">
        <v>1799</v>
      </c>
      <c r="E752" s="567" t="s">
        <v>37</v>
      </c>
      <c r="F752" s="639" t="s">
        <v>37</v>
      </c>
      <c r="G752" s="559" t="s">
        <v>37</v>
      </c>
      <c r="H752" s="560" t="s">
        <v>37</v>
      </c>
    </row>
    <row r="753" spans="1:8" ht="8.1" customHeight="1">
      <c r="A753" s="548" t="s">
        <v>37</v>
      </c>
      <c r="B753" s="561" t="s">
        <v>37</v>
      </c>
      <c r="C753" s="640" t="s">
        <v>37</v>
      </c>
      <c r="D753" s="641" t="s">
        <v>37</v>
      </c>
      <c r="E753" s="563" t="s">
        <v>1619</v>
      </c>
      <c r="F753" s="641" t="s">
        <v>37</v>
      </c>
      <c r="G753" s="564" t="s">
        <v>37</v>
      </c>
      <c r="H753" s="565" t="s">
        <v>37</v>
      </c>
    </row>
    <row r="754" spans="1:8" ht="8.1" customHeight="1">
      <c r="A754" s="548" t="s">
        <v>37</v>
      </c>
      <c r="B754" s="556" t="s">
        <v>1800</v>
      </c>
      <c r="C754" s="638" t="s">
        <v>1801</v>
      </c>
      <c r="D754" s="639" t="s">
        <v>37</v>
      </c>
      <c r="E754" s="567" t="s">
        <v>37</v>
      </c>
      <c r="F754" s="639" t="s">
        <v>37</v>
      </c>
      <c r="G754" s="559" t="s">
        <v>37</v>
      </c>
      <c r="H754" s="560" t="s">
        <v>37</v>
      </c>
    </row>
    <row r="755" spans="1:8" ht="8.1" customHeight="1">
      <c r="A755" s="548" t="s">
        <v>37</v>
      </c>
      <c r="B755" s="556" t="s">
        <v>1802</v>
      </c>
      <c r="C755" s="638" t="s">
        <v>1803</v>
      </c>
      <c r="D755" s="639" t="s">
        <v>1804</v>
      </c>
      <c r="E755" s="567" t="s">
        <v>37</v>
      </c>
      <c r="F755" s="639" t="s">
        <v>37</v>
      </c>
      <c r="G755" s="559" t="s">
        <v>37</v>
      </c>
      <c r="H755" s="560" t="s">
        <v>37</v>
      </c>
    </row>
    <row r="756" spans="1:8" ht="8.1" customHeight="1">
      <c r="A756" s="548" t="s">
        <v>37</v>
      </c>
      <c r="B756" s="561" t="s">
        <v>37</v>
      </c>
      <c r="C756" s="640" t="s">
        <v>37</v>
      </c>
      <c r="D756" s="641" t="s">
        <v>37</v>
      </c>
      <c r="E756" s="563" t="s">
        <v>1572</v>
      </c>
      <c r="F756" s="641" t="s">
        <v>37</v>
      </c>
      <c r="G756" s="564" t="s">
        <v>37</v>
      </c>
      <c r="H756" s="565" t="s">
        <v>37</v>
      </c>
    </row>
    <row r="757" spans="1:8" ht="8.1" customHeight="1">
      <c r="A757" s="548" t="s">
        <v>37</v>
      </c>
      <c r="B757" s="556" t="s">
        <v>1805</v>
      </c>
      <c r="C757" s="638" t="s">
        <v>1806</v>
      </c>
      <c r="D757" s="639" t="s">
        <v>37</v>
      </c>
      <c r="E757" s="567" t="s">
        <v>37</v>
      </c>
      <c r="F757" s="639" t="s">
        <v>37</v>
      </c>
      <c r="G757" s="559" t="s">
        <v>37</v>
      </c>
      <c r="H757" s="560" t="s">
        <v>37</v>
      </c>
    </row>
    <row r="758" spans="1:8" ht="8.1" customHeight="1">
      <c r="A758" s="548" t="s">
        <v>37</v>
      </c>
      <c r="B758" s="556" t="s">
        <v>1802</v>
      </c>
      <c r="C758" s="638" t="s">
        <v>1803</v>
      </c>
      <c r="D758" s="639" t="s">
        <v>1641</v>
      </c>
      <c r="E758" s="567" t="s">
        <v>37</v>
      </c>
      <c r="F758" s="639" t="s">
        <v>37</v>
      </c>
      <c r="G758" s="559" t="s">
        <v>37</v>
      </c>
      <c r="H758" s="560" t="s">
        <v>37</v>
      </c>
    </row>
    <row r="759" spans="1:8" ht="8.1" customHeight="1">
      <c r="A759" s="548" t="s">
        <v>37</v>
      </c>
      <c r="B759" s="561" t="s">
        <v>37</v>
      </c>
      <c r="C759" s="640" t="s">
        <v>37</v>
      </c>
      <c r="D759" s="641" t="s">
        <v>37</v>
      </c>
      <c r="E759" s="563" t="s">
        <v>1572</v>
      </c>
      <c r="F759" s="641" t="s">
        <v>37</v>
      </c>
      <c r="G759" s="564" t="s">
        <v>37</v>
      </c>
      <c r="H759" s="565" t="s">
        <v>37</v>
      </c>
    </row>
    <row r="760" spans="1:8" ht="8.1" customHeight="1">
      <c r="A760" s="548" t="s">
        <v>37</v>
      </c>
      <c r="B760" s="556" t="s">
        <v>1807</v>
      </c>
      <c r="C760" s="638" t="s">
        <v>1808</v>
      </c>
      <c r="D760" s="639" t="s">
        <v>37</v>
      </c>
      <c r="E760" s="567" t="s">
        <v>37</v>
      </c>
      <c r="F760" s="639" t="s">
        <v>37</v>
      </c>
      <c r="G760" s="559" t="s">
        <v>37</v>
      </c>
      <c r="H760" s="560" t="s">
        <v>37</v>
      </c>
    </row>
    <row r="761" spans="1:8" ht="8.1" customHeight="1">
      <c r="A761" s="548" t="s">
        <v>37</v>
      </c>
      <c r="B761" s="556" t="s">
        <v>1802</v>
      </c>
      <c r="C761" s="638" t="s">
        <v>1809</v>
      </c>
      <c r="D761" s="639" t="s">
        <v>1810</v>
      </c>
      <c r="E761" s="567" t="s">
        <v>37</v>
      </c>
      <c r="F761" s="639" t="s">
        <v>37</v>
      </c>
      <c r="G761" s="559" t="s">
        <v>37</v>
      </c>
      <c r="H761" s="560" t="s">
        <v>37</v>
      </c>
    </row>
    <row r="762" spans="1:8" ht="8.1" customHeight="1">
      <c r="A762" s="548" t="s">
        <v>37</v>
      </c>
      <c r="B762" s="561" t="s">
        <v>37</v>
      </c>
      <c r="C762" s="640" t="s">
        <v>1811</v>
      </c>
      <c r="D762" s="641" t="s">
        <v>37</v>
      </c>
      <c r="E762" s="563" t="s">
        <v>1619</v>
      </c>
      <c r="F762" s="641" t="s">
        <v>37</v>
      </c>
      <c r="G762" s="564" t="s">
        <v>37</v>
      </c>
      <c r="H762" s="565" t="s">
        <v>37</v>
      </c>
    </row>
    <row r="763" spans="1:8" ht="8.1" customHeight="1">
      <c r="A763" s="548" t="s">
        <v>37</v>
      </c>
      <c r="B763" s="566" t="s">
        <v>1812</v>
      </c>
      <c r="C763" s="638" t="s">
        <v>37</v>
      </c>
      <c r="D763" s="639" t="s">
        <v>37</v>
      </c>
      <c r="E763" s="567" t="s">
        <v>37</v>
      </c>
      <c r="F763" s="639" t="s">
        <v>37</v>
      </c>
      <c r="G763" s="559" t="s">
        <v>37</v>
      </c>
      <c r="H763" s="560" t="s">
        <v>37</v>
      </c>
    </row>
    <row r="764" spans="1:8" ht="8.1" customHeight="1">
      <c r="A764" s="548" t="s">
        <v>37</v>
      </c>
      <c r="B764" s="556" t="s">
        <v>37</v>
      </c>
      <c r="C764" s="638" t="s">
        <v>37</v>
      </c>
      <c r="D764" s="639" t="s">
        <v>37</v>
      </c>
      <c r="E764" s="567" t="s">
        <v>37</v>
      </c>
      <c r="F764" s="639" t="s">
        <v>37</v>
      </c>
      <c r="G764" s="559" t="s">
        <v>37</v>
      </c>
      <c r="H764" s="560" t="s">
        <v>37</v>
      </c>
    </row>
    <row r="765" spans="1:8" ht="8.1" customHeight="1">
      <c r="A765" s="548" t="s">
        <v>37</v>
      </c>
      <c r="B765" s="561" t="s">
        <v>37</v>
      </c>
      <c r="C765" s="640" t="s">
        <v>37</v>
      </c>
      <c r="D765" s="641" t="s">
        <v>37</v>
      </c>
      <c r="E765" s="563" t="s">
        <v>37</v>
      </c>
      <c r="F765" s="641" t="s">
        <v>37</v>
      </c>
      <c r="G765" s="564" t="s">
        <v>37</v>
      </c>
      <c r="H765" s="565" t="s">
        <v>37</v>
      </c>
    </row>
    <row r="766" spans="1:8" ht="8.1" customHeight="1">
      <c r="A766" s="548"/>
      <c r="B766" s="568"/>
      <c r="C766" s="642"/>
      <c r="D766" s="643"/>
      <c r="E766" s="570"/>
      <c r="F766" s="643"/>
      <c r="G766" s="571"/>
      <c r="H766" s="572"/>
    </row>
    <row r="767" spans="1:8" ht="8.1" customHeight="1">
      <c r="A767" s="548"/>
      <c r="B767" s="573"/>
      <c r="C767" s="644"/>
      <c r="D767" s="639"/>
      <c r="E767" s="574"/>
      <c r="F767" s="639"/>
      <c r="G767" s="559"/>
      <c r="H767" s="575"/>
    </row>
    <row r="768" spans="1:8" ht="8.1" customHeight="1">
      <c r="A768" s="548"/>
      <c r="B768" s="598"/>
      <c r="C768" s="645"/>
      <c r="D768" s="641"/>
      <c r="E768" s="599"/>
      <c r="F768" s="641"/>
      <c r="G768" s="564"/>
      <c r="H768" s="600"/>
    </row>
    <row r="769" spans="1:8" ht="8.1" customHeight="1">
      <c r="A769" s="548"/>
      <c r="B769" s="568"/>
      <c r="C769" s="642"/>
      <c r="D769" s="643"/>
      <c r="E769" s="570"/>
      <c r="F769" s="643"/>
      <c r="G769" s="571"/>
      <c r="H769" s="572"/>
    </row>
    <row r="770" spans="1:8" ht="8.1" customHeight="1">
      <c r="A770" s="548"/>
      <c r="B770" s="573"/>
      <c r="C770" s="644"/>
      <c r="D770" s="639"/>
      <c r="E770" s="574"/>
      <c r="F770" s="639"/>
      <c r="G770" s="559"/>
      <c r="H770" s="575"/>
    </row>
    <row r="771" spans="1:8" ht="8.1" customHeight="1">
      <c r="A771" s="548"/>
      <c r="B771" s="598"/>
      <c r="C771" s="645"/>
      <c r="D771" s="641"/>
      <c r="E771" s="599"/>
      <c r="F771" s="641"/>
      <c r="G771" s="564"/>
      <c r="H771" s="600"/>
    </row>
    <row r="772" spans="1:8" ht="8.1" customHeight="1">
      <c r="A772" s="548"/>
      <c r="B772" s="568"/>
      <c r="C772" s="642"/>
      <c r="D772" s="643"/>
      <c r="E772" s="570"/>
      <c r="F772" s="643"/>
      <c r="G772" s="571"/>
      <c r="H772" s="572"/>
    </row>
    <row r="773" spans="1:8" ht="8.1" customHeight="1">
      <c r="A773" s="548"/>
      <c r="B773" s="573"/>
      <c r="C773" s="644"/>
      <c r="D773" s="639"/>
      <c r="E773" s="574"/>
      <c r="F773" s="639"/>
      <c r="G773" s="559"/>
      <c r="H773" s="575"/>
    </row>
    <row r="774" spans="1:8" ht="8.1" customHeight="1">
      <c r="A774" s="548"/>
      <c r="B774" s="598"/>
      <c r="C774" s="645"/>
      <c r="D774" s="641"/>
      <c r="E774" s="599"/>
      <c r="F774" s="641"/>
      <c r="G774" s="564"/>
      <c r="H774" s="600"/>
    </row>
    <row r="775" spans="1:8" ht="8.1" customHeight="1">
      <c r="A775" s="548"/>
      <c r="B775" s="568"/>
      <c r="C775" s="642"/>
      <c r="D775" s="643"/>
      <c r="E775" s="570"/>
      <c r="F775" s="643"/>
      <c r="G775" s="571"/>
      <c r="H775" s="572"/>
    </row>
    <row r="776" spans="1:8" ht="8.1" customHeight="1">
      <c r="A776" s="548"/>
      <c r="B776" s="573"/>
      <c r="C776" s="644"/>
      <c r="D776" s="639"/>
      <c r="E776" s="574"/>
      <c r="F776" s="639"/>
      <c r="G776" s="559"/>
      <c r="H776" s="575"/>
    </row>
    <row r="777" spans="1:8" ht="8.1" customHeight="1">
      <c r="A777" s="548"/>
      <c r="B777" s="598"/>
      <c r="C777" s="645"/>
      <c r="D777" s="641"/>
      <c r="E777" s="599"/>
      <c r="F777" s="641"/>
      <c r="G777" s="564"/>
      <c r="H777" s="600"/>
    </row>
    <row r="778" spans="1:8" ht="8.1" customHeight="1">
      <c r="A778" s="548"/>
      <c r="B778" s="568"/>
      <c r="C778" s="642"/>
      <c r="D778" s="643"/>
      <c r="E778" s="601"/>
      <c r="F778" s="646"/>
      <c r="G778" s="571"/>
      <c r="H778" s="572"/>
    </row>
    <row r="779" spans="1:8" ht="8.1" customHeight="1">
      <c r="A779" s="548"/>
      <c r="B779" s="573"/>
      <c r="C779" s="644"/>
      <c r="D779" s="639"/>
      <c r="E779" s="574"/>
      <c r="F779" s="639"/>
      <c r="G779" s="559"/>
      <c r="H779" s="575"/>
    </row>
    <row r="780" spans="1:8" ht="8.1" customHeight="1">
      <c r="A780" s="548"/>
      <c r="B780" s="598"/>
      <c r="C780" s="645"/>
      <c r="D780" s="641"/>
      <c r="E780" s="599"/>
      <c r="F780" s="641"/>
      <c r="G780" s="564"/>
      <c r="H780" s="600"/>
    </row>
    <row r="781" spans="1:8" ht="8.1" customHeight="1">
      <c r="A781" s="548"/>
      <c r="B781" s="568"/>
      <c r="C781" s="642"/>
      <c r="D781" s="643"/>
      <c r="E781" s="570"/>
      <c r="F781" s="643"/>
      <c r="G781" s="571"/>
      <c r="H781" s="572"/>
    </row>
    <row r="782" spans="1:8" ht="8.1" customHeight="1">
      <c r="A782" s="548"/>
      <c r="B782" s="573"/>
      <c r="C782" s="644"/>
      <c r="D782" s="639"/>
      <c r="E782" s="574"/>
      <c r="F782" s="639"/>
      <c r="G782" s="559"/>
      <c r="H782" s="575"/>
    </row>
    <row r="783" spans="1:8" ht="8.1" customHeight="1">
      <c r="A783" s="548"/>
      <c r="B783" s="576"/>
      <c r="C783" s="647"/>
      <c r="D783" s="648"/>
      <c r="E783" s="578"/>
      <c r="F783" s="648"/>
      <c r="G783" s="602"/>
      <c r="H783" s="580"/>
    </row>
    <row r="784" spans="1:8" ht="0.95" customHeight="1">
      <c r="B784" s="581"/>
      <c r="C784" s="581"/>
      <c r="D784" s="581"/>
      <c r="E784" s="581"/>
      <c r="F784" s="581"/>
      <c r="G784" s="581"/>
      <c r="H784" s="581"/>
    </row>
    <row r="785" spans="1:8" s="545" customFormat="1" ht="18" customHeight="1">
      <c r="B785" s="603" t="s">
        <v>1506</v>
      </c>
      <c r="C785" s="546"/>
      <c r="D785" s="546"/>
      <c r="E785" s="546"/>
      <c r="F785" s="546"/>
      <c r="G785" s="546"/>
      <c r="H785" s="547" t="s">
        <v>1813</v>
      </c>
    </row>
    <row r="786" spans="1:8" ht="11.1" customHeight="1">
      <c r="A786" s="548"/>
      <c r="B786" s="843" t="s">
        <v>1434</v>
      </c>
      <c r="C786" s="844"/>
      <c r="D786" s="845" t="s">
        <v>1782</v>
      </c>
      <c r="E786" s="845"/>
      <c r="F786" s="845"/>
      <c r="G786" s="845" t="s">
        <v>1592</v>
      </c>
      <c r="H786" s="846"/>
    </row>
    <row r="787" spans="1:8" ht="11.1" customHeight="1">
      <c r="A787" s="548"/>
      <c r="B787" s="604" t="s">
        <v>1528</v>
      </c>
      <c r="C787" s="605" t="s">
        <v>1510</v>
      </c>
      <c r="D787" s="605" t="s">
        <v>1529</v>
      </c>
      <c r="E787" s="605" t="s">
        <v>1396</v>
      </c>
      <c r="F787" s="605" t="s">
        <v>1530</v>
      </c>
      <c r="G787" s="605" t="s">
        <v>1513</v>
      </c>
      <c r="H787" s="606" t="s">
        <v>1514</v>
      </c>
    </row>
    <row r="788" spans="1:8" ht="8.1" customHeight="1">
      <c r="A788" s="548" t="s">
        <v>37</v>
      </c>
      <c r="B788" s="556" t="s">
        <v>1783</v>
      </c>
      <c r="C788" s="638" t="s">
        <v>1784</v>
      </c>
      <c r="D788" s="639" t="s">
        <v>37</v>
      </c>
      <c r="E788" s="567" t="s">
        <v>37</v>
      </c>
      <c r="F788" s="639" t="s">
        <v>37</v>
      </c>
      <c r="G788" s="559" t="s">
        <v>37</v>
      </c>
      <c r="H788" s="609" t="s">
        <v>37</v>
      </c>
    </row>
    <row r="789" spans="1:8" ht="8.1" customHeight="1">
      <c r="A789" s="548" t="s">
        <v>37</v>
      </c>
      <c r="B789" s="556" t="s">
        <v>1814</v>
      </c>
      <c r="C789" s="638" t="s">
        <v>37</v>
      </c>
      <c r="D789" s="639" t="s">
        <v>1815</v>
      </c>
      <c r="E789" s="567" t="s">
        <v>37</v>
      </c>
      <c r="F789" s="639" t="s">
        <v>37</v>
      </c>
      <c r="G789" s="559" t="s">
        <v>37</v>
      </c>
      <c r="H789" s="609" t="s">
        <v>37</v>
      </c>
    </row>
    <row r="790" spans="1:8" ht="8.1" customHeight="1">
      <c r="A790" s="548" t="s">
        <v>37</v>
      </c>
      <c r="B790" s="561" t="s">
        <v>37</v>
      </c>
      <c r="C790" s="640" t="s">
        <v>37</v>
      </c>
      <c r="D790" s="641" t="s">
        <v>37</v>
      </c>
      <c r="E790" s="563" t="s">
        <v>1572</v>
      </c>
      <c r="F790" s="641" t="s">
        <v>37</v>
      </c>
      <c r="G790" s="564" t="s">
        <v>37</v>
      </c>
      <c r="H790" s="618" t="s">
        <v>37</v>
      </c>
    </row>
    <row r="791" spans="1:8" ht="8.1" customHeight="1">
      <c r="A791" s="548" t="s">
        <v>37</v>
      </c>
      <c r="B791" s="556" t="s">
        <v>1787</v>
      </c>
      <c r="C791" s="638" t="s">
        <v>1788</v>
      </c>
      <c r="D791" s="639" t="s">
        <v>37</v>
      </c>
      <c r="E791" s="567" t="s">
        <v>37</v>
      </c>
      <c r="F791" s="639" t="s">
        <v>37</v>
      </c>
      <c r="G791" s="559" t="s">
        <v>37</v>
      </c>
      <c r="H791" s="609" t="s">
        <v>37</v>
      </c>
    </row>
    <row r="792" spans="1:8" ht="8.1" customHeight="1">
      <c r="A792" s="548" t="s">
        <v>37</v>
      </c>
      <c r="B792" s="556" t="s">
        <v>1816</v>
      </c>
      <c r="C792" s="638" t="s">
        <v>37</v>
      </c>
      <c r="D792" s="639" t="s">
        <v>1560</v>
      </c>
      <c r="E792" s="567" t="s">
        <v>37</v>
      </c>
      <c r="F792" s="639" t="s">
        <v>37</v>
      </c>
      <c r="G792" s="559" t="s">
        <v>37</v>
      </c>
      <c r="H792" s="609" t="s">
        <v>37</v>
      </c>
    </row>
    <row r="793" spans="1:8" ht="8.1" customHeight="1">
      <c r="A793" s="548" t="s">
        <v>37</v>
      </c>
      <c r="B793" s="561" t="s">
        <v>37</v>
      </c>
      <c r="C793" s="640" t="s">
        <v>37</v>
      </c>
      <c r="D793" s="641" t="s">
        <v>37</v>
      </c>
      <c r="E793" s="563" t="s">
        <v>1572</v>
      </c>
      <c r="F793" s="641" t="s">
        <v>37</v>
      </c>
      <c r="G793" s="564" t="s">
        <v>37</v>
      </c>
      <c r="H793" s="618" t="s">
        <v>37</v>
      </c>
    </row>
    <row r="794" spans="1:8" ht="8.1" customHeight="1">
      <c r="A794" s="548" t="s">
        <v>37</v>
      </c>
      <c r="B794" s="556" t="s">
        <v>1817</v>
      </c>
      <c r="C794" s="638" t="s">
        <v>1788</v>
      </c>
      <c r="D794" s="639" t="s">
        <v>37</v>
      </c>
      <c r="E794" s="567" t="s">
        <v>37</v>
      </c>
      <c r="F794" s="639" t="s">
        <v>37</v>
      </c>
      <c r="G794" s="559" t="s">
        <v>37</v>
      </c>
      <c r="H794" s="609" t="s">
        <v>37</v>
      </c>
    </row>
    <row r="795" spans="1:8" ht="8.1" customHeight="1">
      <c r="A795" s="548" t="s">
        <v>37</v>
      </c>
      <c r="B795" s="556" t="s">
        <v>1818</v>
      </c>
      <c r="C795" s="638" t="s">
        <v>37</v>
      </c>
      <c r="D795" s="639" t="s">
        <v>1819</v>
      </c>
      <c r="E795" s="567" t="s">
        <v>37</v>
      </c>
      <c r="F795" s="639" t="s">
        <v>37</v>
      </c>
      <c r="G795" s="559" t="s">
        <v>37</v>
      </c>
      <c r="H795" s="609" t="s">
        <v>37</v>
      </c>
    </row>
    <row r="796" spans="1:8" ht="8.1" customHeight="1">
      <c r="A796" s="548" t="s">
        <v>37</v>
      </c>
      <c r="B796" s="561" t="s">
        <v>37</v>
      </c>
      <c r="C796" s="640" t="s">
        <v>37</v>
      </c>
      <c r="D796" s="641" t="s">
        <v>37</v>
      </c>
      <c r="E796" s="563" t="s">
        <v>1795</v>
      </c>
      <c r="F796" s="641" t="s">
        <v>37</v>
      </c>
      <c r="G796" s="564" t="s">
        <v>37</v>
      </c>
      <c r="H796" s="618" t="s">
        <v>37</v>
      </c>
    </row>
    <row r="797" spans="1:8" ht="8.1" customHeight="1">
      <c r="A797" s="548" t="s">
        <v>37</v>
      </c>
      <c r="B797" s="556" t="s">
        <v>1820</v>
      </c>
      <c r="C797" s="638" t="s">
        <v>1821</v>
      </c>
      <c r="D797" s="639" t="s">
        <v>37</v>
      </c>
      <c r="E797" s="567" t="s">
        <v>37</v>
      </c>
      <c r="F797" s="639" t="s">
        <v>37</v>
      </c>
      <c r="G797" s="559" t="s">
        <v>37</v>
      </c>
      <c r="H797" s="609" t="s">
        <v>37</v>
      </c>
    </row>
    <row r="798" spans="1:8" ht="8.1" customHeight="1">
      <c r="A798" s="548" t="s">
        <v>37</v>
      </c>
      <c r="B798" s="556" t="s">
        <v>1791</v>
      </c>
      <c r="C798" s="638" t="s">
        <v>37</v>
      </c>
      <c r="D798" s="639" t="s">
        <v>1822</v>
      </c>
      <c r="E798" s="567" t="s">
        <v>37</v>
      </c>
      <c r="F798" s="639" t="s">
        <v>37</v>
      </c>
      <c r="G798" s="559" t="s">
        <v>37</v>
      </c>
      <c r="H798" s="609" t="s">
        <v>37</v>
      </c>
    </row>
    <row r="799" spans="1:8" ht="8.1" customHeight="1">
      <c r="A799" s="548" t="s">
        <v>37</v>
      </c>
      <c r="B799" s="561" t="s">
        <v>37</v>
      </c>
      <c r="C799" s="640" t="s">
        <v>37</v>
      </c>
      <c r="D799" s="641" t="s">
        <v>37</v>
      </c>
      <c r="E799" s="563" t="s">
        <v>1572</v>
      </c>
      <c r="F799" s="641" t="s">
        <v>37</v>
      </c>
      <c r="G799" s="564" t="s">
        <v>37</v>
      </c>
      <c r="H799" s="618" t="s">
        <v>37</v>
      </c>
    </row>
    <row r="800" spans="1:8" ht="8.1" customHeight="1">
      <c r="A800" s="548" t="s">
        <v>37</v>
      </c>
      <c r="B800" s="556" t="s">
        <v>1823</v>
      </c>
      <c r="C800" s="638" t="s">
        <v>1824</v>
      </c>
      <c r="D800" s="639" t="s">
        <v>37</v>
      </c>
      <c r="E800" s="567" t="s">
        <v>37</v>
      </c>
      <c r="F800" s="639" t="s">
        <v>37</v>
      </c>
      <c r="G800" s="559" t="s">
        <v>37</v>
      </c>
      <c r="H800" s="609" t="s">
        <v>37</v>
      </c>
    </row>
    <row r="801" spans="1:8" ht="8.1" customHeight="1">
      <c r="A801" s="548" t="s">
        <v>37</v>
      </c>
      <c r="B801" s="556" t="s">
        <v>1798</v>
      </c>
      <c r="C801" s="638" t="s">
        <v>37</v>
      </c>
      <c r="D801" s="639" t="s">
        <v>1825</v>
      </c>
      <c r="E801" s="567" t="s">
        <v>37</v>
      </c>
      <c r="F801" s="639" t="s">
        <v>37</v>
      </c>
      <c r="G801" s="559" t="s">
        <v>37</v>
      </c>
      <c r="H801" s="609" t="s">
        <v>37</v>
      </c>
    </row>
    <row r="802" spans="1:8" ht="8.1" customHeight="1">
      <c r="A802" s="548" t="s">
        <v>37</v>
      </c>
      <c r="B802" s="561" t="s">
        <v>37</v>
      </c>
      <c r="C802" s="640" t="s">
        <v>37</v>
      </c>
      <c r="D802" s="641" t="s">
        <v>37</v>
      </c>
      <c r="E802" s="563" t="s">
        <v>1619</v>
      </c>
      <c r="F802" s="641" t="s">
        <v>37</v>
      </c>
      <c r="G802" s="564" t="s">
        <v>37</v>
      </c>
      <c r="H802" s="618" t="s">
        <v>37</v>
      </c>
    </row>
    <row r="803" spans="1:8" ht="8.1" customHeight="1">
      <c r="A803" s="548" t="s">
        <v>37</v>
      </c>
      <c r="B803" s="566" t="s">
        <v>1399</v>
      </c>
      <c r="C803" s="638" t="s">
        <v>37</v>
      </c>
      <c r="D803" s="639" t="s">
        <v>37</v>
      </c>
      <c r="E803" s="567" t="s">
        <v>37</v>
      </c>
      <c r="F803" s="639" t="s">
        <v>37</v>
      </c>
      <c r="G803" s="559" t="s">
        <v>37</v>
      </c>
      <c r="H803" s="609" t="s">
        <v>37</v>
      </c>
    </row>
    <row r="804" spans="1:8" ht="8.1" customHeight="1">
      <c r="A804" s="548" t="s">
        <v>37</v>
      </c>
      <c r="B804" s="556" t="s">
        <v>37</v>
      </c>
      <c r="C804" s="638" t="s">
        <v>37</v>
      </c>
      <c r="D804" s="639" t="s">
        <v>37</v>
      </c>
      <c r="E804" s="567" t="s">
        <v>37</v>
      </c>
      <c r="F804" s="639" t="s">
        <v>37</v>
      </c>
      <c r="G804" s="559" t="s">
        <v>37</v>
      </c>
      <c r="H804" s="609" t="s">
        <v>37</v>
      </c>
    </row>
    <row r="805" spans="1:8" ht="8.1" customHeight="1">
      <c r="A805" s="548" t="s">
        <v>37</v>
      </c>
      <c r="B805" s="561" t="s">
        <v>37</v>
      </c>
      <c r="C805" s="640" t="s">
        <v>37</v>
      </c>
      <c r="D805" s="641" t="s">
        <v>37</v>
      </c>
      <c r="E805" s="563" t="s">
        <v>37</v>
      </c>
      <c r="F805" s="641" t="s">
        <v>37</v>
      </c>
      <c r="G805" s="564" t="s">
        <v>37</v>
      </c>
      <c r="H805" s="618" t="s">
        <v>37</v>
      </c>
    </row>
    <row r="806" spans="1:8" ht="8.1" customHeight="1">
      <c r="A806" s="548"/>
      <c r="B806" s="568"/>
      <c r="C806" s="642"/>
      <c r="D806" s="643"/>
      <c r="E806" s="570"/>
      <c r="F806" s="643"/>
      <c r="G806" s="571"/>
      <c r="H806" s="627"/>
    </row>
    <row r="807" spans="1:8" ht="8.1" customHeight="1">
      <c r="A807" s="548"/>
      <c r="B807" s="573"/>
      <c r="C807" s="644"/>
      <c r="D807" s="639"/>
      <c r="E807" s="574"/>
      <c r="F807" s="639"/>
      <c r="G807" s="559"/>
      <c r="H807" s="628"/>
    </row>
    <row r="808" spans="1:8" ht="8.1" customHeight="1">
      <c r="A808" s="548"/>
      <c r="B808" s="598"/>
      <c r="C808" s="645"/>
      <c r="D808" s="641"/>
      <c r="E808" s="599"/>
      <c r="F808" s="641"/>
      <c r="G808" s="564"/>
      <c r="H808" s="629"/>
    </row>
    <row r="809" spans="1:8" ht="8.1" customHeight="1">
      <c r="A809" s="548"/>
      <c r="B809" s="568"/>
      <c r="C809" s="642"/>
      <c r="D809" s="643"/>
      <c r="E809" s="570"/>
      <c r="F809" s="643"/>
      <c r="G809" s="571"/>
      <c r="H809" s="627"/>
    </row>
    <row r="810" spans="1:8" ht="8.1" customHeight="1">
      <c r="A810" s="548"/>
      <c r="B810" s="573"/>
      <c r="C810" s="644"/>
      <c r="D810" s="639"/>
      <c r="E810" s="574"/>
      <c r="F810" s="639"/>
      <c r="G810" s="559"/>
      <c r="H810" s="628"/>
    </row>
    <row r="811" spans="1:8" ht="8.1" customHeight="1">
      <c r="A811" s="548"/>
      <c r="B811" s="598"/>
      <c r="C811" s="645"/>
      <c r="D811" s="641"/>
      <c r="E811" s="599"/>
      <c r="F811" s="641"/>
      <c r="G811" s="564"/>
      <c r="H811" s="629"/>
    </row>
    <row r="812" spans="1:8" ht="8.1" customHeight="1">
      <c r="A812" s="548"/>
      <c r="B812" s="568"/>
      <c r="C812" s="642"/>
      <c r="D812" s="643"/>
      <c r="E812" s="570"/>
      <c r="F812" s="643"/>
      <c r="G812" s="571"/>
      <c r="H812" s="627"/>
    </row>
    <row r="813" spans="1:8" ht="8.1" customHeight="1">
      <c r="A813" s="548"/>
      <c r="B813" s="573"/>
      <c r="C813" s="644"/>
      <c r="D813" s="639"/>
      <c r="E813" s="574"/>
      <c r="F813" s="639"/>
      <c r="G813" s="559"/>
      <c r="H813" s="628"/>
    </row>
    <row r="814" spans="1:8" ht="8.1" customHeight="1">
      <c r="A814" s="548"/>
      <c r="B814" s="598"/>
      <c r="C814" s="645"/>
      <c r="D814" s="641"/>
      <c r="E814" s="599"/>
      <c r="F814" s="641"/>
      <c r="G814" s="564"/>
      <c r="H814" s="629"/>
    </row>
    <row r="815" spans="1:8" ht="8.1" customHeight="1">
      <c r="A815" s="548"/>
      <c r="B815" s="568"/>
      <c r="C815" s="642"/>
      <c r="D815" s="643"/>
      <c r="E815" s="570"/>
      <c r="F815" s="643"/>
      <c r="G815" s="571"/>
      <c r="H815" s="627"/>
    </row>
    <row r="816" spans="1:8" ht="8.1" customHeight="1">
      <c r="A816" s="548"/>
      <c r="B816" s="573"/>
      <c r="C816" s="644"/>
      <c r="D816" s="639"/>
      <c r="E816" s="574"/>
      <c r="F816" s="639"/>
      <c r="G816" s="559"/>
      <c r="H816" s="628"/>
    </row>
    <row r="817" spans="1:8" ht="8.1" customHeight="1">
      <c r="A817" s="548"/>
      <c r="B817" s="598"/>
      <c r="C817" s="645"/>
      <c r="D817" s="641"/>
      <c r="E817" s="599"/>
      <c r="F817" s="641"/>
      <c r="G817" s="564"/>
      <c r="H817" s="629"/>
    </row>
    <row r="818" spans="1:8" ht="8.1" customHeight="1">
      <c r="A818" s="548"/>
      <c r="B818" s="568"/>
      <c r="C818" s="642"/>
      <c r="D818" s="643"/>
      <c r="E818" s="570"/>
      <c r="F818" s="643"/>
      <c r="G818" s="571"/>
      <c r="H818" s="627"/>
    </row>
    <row r="819" spans="1:8" ht="8.1" customHeight="1">
      <c r="A819" s="548"/>
      <c r="B819" s="573"/>
      <c r="C819" s="644"/>
      <c r="D819" s="639"/>
      <c r="E819" s="574"/>
      <c r="F819" s="639"/>
      <c r="G819" s="559"/>
      <c r="H819" s="628"/>
    </row>
    <row r="820" spans="1:8" ht="8.1" customHeight="1">
      <c r="A820" s="548"/>
      <c r="B820" s="598"/>
      <c r="C820" s="645"/>
      <c r="D820" s="641"/>
      <c r="E820" s="599"/>
      <c r="F820" s="641"/>
      <c r="G820" s="564"/>
      <c r="H820" s="629"/>
    </row>
    <row r="821" spans="1:8" ht="8.1" customHeight="1">
      <c r="A821" s="548"/>
      <c r="B821" s="568"/>
      <c r="C821" s="642"/>
      <c r="D821" s="643"/>
      <c r="E821" s="570"/>
      <c r="F821" s="643"/>
      <c r="G821" s="571"/>
      <c r="H821" s="627"/>
    </row>
    <row r="822" spans="1:8" ht="8.1" customHeight="1">
      <c r="A822" s="548"/>
      <c r="B822" s="573"/>
      <c r="C822" s="644"/>
      <c r="D822" s="639"/>
      <c r="E822" s="574"/>
      <c r="F822" s="639"/>
      <c r="G822" s="559"/>
      <c r="H822" s="628"/>
    </row>
    <row r="823" spans="1:8" ht="8.1" customHeight="1">
      <c r="A823" s="548"/>
      <c r="B823" s="598"/>
      <c r="C823" s="645"/>
      <c r="D823" s="641"/>
      <c r="E823" s="599"/>
      <c r="F823" s="641"/>
      <c r="G823" s="564"/>
      <c r="H823" s="629"/>
    </row>
    <row r="824" spans="1:8" ht="8.1" customHeight="1">
      <c r="A824" s="548"/>
      <c r="B824" s="568"/>
      <c r="C824" s="642"/>
      <c r="D824" s="643"/>
      <c r="E824" s="570"/>
      <c r="F824" s="643"/>
      <c r="G824" s="571"/>
      <c r="H824" s="627"/>
    </row>
    <row r="825" spans="1:8" ht="8.1" customHeight="1">
      <c r="A825" s="548"/>
      <c r="B825" s="573"/>
      <c r="C825" s="644"/>
      <c r="D825" s="639"/>
      <c r="E825" s="574"/>
      <c r="F825" s="639"/>
      <c r="G825" s="559"/>
      <c r="H825" s="628"/>
    </row>
    <row r="826" spans="1:8" ht="8.1" customHeight="1">
      <c r="A826" s="548"/>
      <c r="B826" s="598"/>
      <c r="C826" s="645"/>
      <c r="D826" s="641"/>
      <c r="E826" s="599"/>
      <c r="F826" s="641"/>
      <c r="G826" s="564"/>
      <c r="H826" s="629"/>
    </row>
    <row r="827" spans="1:8" ht="8.1" customHeight="1">
      <c r="A827" s="548"/>
      <c r="B827" s="568"/>
      <c r="C827" s="642"/>
      <c r="D827" s="643"/>
      <c r="E827" s="601"/>
      <c r="F827" s="646"/>
      <c r="G827" s="571"/>
      <c r="H827" s="627"/>
    </row>
    <row r="828" spans="1:8" ht="8.1" customHeight="1">
      <c r="A828" s="548"/>
      <c r="B828" s="573"/>
      <c r="C828" s="644"/>
      <c r="D828" s="639"/>
      <c r="E828" s="574"/>
      <c r="F828" s="639"/>
      <c r="G828" s="559"/>
      <c r="H828" s="628"/>
    </row>
    <row r="829" spans="1:8" ht="8.1" customHeight="1">
      <c r="A829" s="548"/>
      <c r="B829" s="598"/>
      <c r="C829" s="645"/>
      <c r="D829" s="641"/>
      <c r="E829" s="599"/>
      <c r="F829" s="641"/>
      <c r="G829" s="564"/>
      <c r="H829" s="629"/>
    </row>
    <row r="830" spans="1:8" ht="8.1" customHeight="1">
      <c r="A830" s="548"/>
      <c r="B830" s="568"/>
      <c r="C830" s="642"/>
      <c r="D830" s="643"/>
      <c r="E830" s="570"/>
      <c r="F830" s="643"/>
      <c r="G830" s="571"/>
      <c r="H830" s="627"/>
    </row>
    <row r="831" spans="1:8" ht="8.1" customHeight="1">
      <c r="A831" s="548"/>
      <c r="B831" s="573"/>
      <c r="C831" s="644"/>
      <c r="D831" s="639"/>
      <c r="E831" s="574"/>
      <c r="F831" s="639"/>
      <c r="G831" s="559"/>
      <c r="H831" s="628"/>
    </row>
    <row r="832" spans="1:8" ht="8.1" customHeight="1">
      <c r="A832" s="548"/>
      <c r="B832" s="576"/>
      <c r="C832" s="647"/>
      <c r="D832" s="648"/>
      <c r="E832" s="578"/>
      <c r="F832" s="648"/>
      <c r="G832" s="602"/>
      <c r="H832" s="630"/>
    </row>
    <row r="833" spans="1:8" ht="21.95" customHeight="1">
      <c r="B833" s="613"/>
      <c r="C833" s="613"/>
      <c r="D833" s="614"/>
      <c r="E833" s="649"/>
      <c r="F833" s="615"/>
      <c r="G833" s="616"/>
      <c r="H833" s="617"/>
    </row>
    <row r="834" spans="1:8" ht="18" customHeight="1">
      <c r="B834" s="603" t="s">
        <v>1658</v>
      </c>
      <c r="C834" s="546"/>
      <c r="D834" s="546"/>
      <c r="E834" s="546"/>
      <c r="F834" s="546"/>
      <c r="G834" s="546"/>
      <c r="H834" s="547" t="s">
        <v>1826</v>
      </c>
    </row>
    <row r="835" spans="1:8" ht="11.1" customHeight="1">
      <c r="A835" s="548"/>
      <c r="B835" s="843" t="s">
        <v>1675</v>
      </c>
      <c r="C835" s="844"/>
      <c r="D835" s="845" t="s">
        <v>1827</v>
      </c>
      <c r="E835" s="845"/>
      <c r="F835" s="845"/>
      <c r="G835" s="845" t="s">
        <v>1828</v>
      </c>
      <c r="H835" s="846"/>
    </row>
    <row r="836" spans="1:8" ht="11.1" customHeight="1">
      <c r="A836" s="548"/>
      <c r="B836" s="604" t="s">
        <v>1528</v>
      </c>
      <c r="C836" s="605" t="s">
        <v>1510</v>
      </c>
      <c r="D836" s="605" t="s">
        <v>1529</v>
      </c>
      <c r="E836" s="605" t="s">
        <v>1829</v>
      </c>
      <c r="F836" s="605" t="s">
        <v>1530</v>
      </c>
      <c r="G836" s="605" t="s">
        <v>1531</v>
      </c>
      <c r="H836" s="606" t="s">
        <v>1514</v>
      </c>
    </row>
    <row r="837" spans="1:8" ht="8.1" customHeight="1">
      <c r="A837" s="548" t="s">
        <v>37</v>
      </c>
      <c r="B837" s="556" t="s">
        <v>1830</v>
      </c>
      <c r="C837" s="638" t="s">
        <v>1831</v>
      </c>
      <c r="D837" s="639" t="s">
        <v>37</v>
      </c>
      <c r="E837" s="567" t="s">
        <v>37</v>
      </c>
      <c r="F837" s="639" t="s">
        <v>37</v>
      </c>
      <c r="G837" s="559" t="s">
        <v>37</v>
      </c>
      <c r="H837" s="560" t="s">
        <v>37</v>
      </c>
    </row>
    <row r="838" spans="1:8" ht="8.1" customHeight="1">
      <c r="A838" s="548" t="s">
        <v>37</v>
      </c>
      <c r="B838" s="556" t="s">
        <v>1832</v>
      </c>
      <c r="C838" s="638" t="s">
        <v>1833</v>
      </c>
      <c r="D838" s="639" t="s">
        <v>1539</v>
      </c>
      <c r="E838" s="567" t="s">
        <v>37</v>
      </c>
      <c r="F838" s="639" t="s">
        <v>37</v>
      </c>
      <c r="G838" s="559" t="s">
        <v>37</v>
      </c>
      <c r="H838" s="560" t="s">
        <v>37</v>
      </c>
    </row>
    <row r="839" spans="1:8" ht="8.1" customHeight="1">
      <c r="A839" s="548" t="s">
        <v>37</v>
      </c>
      <c r="B839" s="561" t="s">
        <v>37</v>
      </c>
      <c r="C839" s="640" t="s">
        <v>37</v>
      </c>
      <c r="D839" s="641" t="s">
        <v>37</v>
      </c>
      <c r="E839" s="563" t="s">
        <v>1727</v>
      </c>
      <c r="F839" s="641" t="s">
        <v>37</v>
      </c>
      <c r="G839" s="564" t="s">
        <v>37</v>
      </c>
      <c r="H839" s="565" t="s">
        <v>37</v>
      </c>
    </row>
    <row r="840" spans="1:8" ht="8.1" customHeight="1">
      <c r="A840" s="548" t="s">
        <v>37</v>
      </c>
      <c r="B840" s="556" t="s">
        <v>1834</v>
      </c>
      <c r="C840" s="638" t="s">
        <v>1835</v>
      </c>
      <c r="D840" s="639" t="s">
        <v>37</v>
      </c>
      <c r="E840" s="567" t="s">
        <v>37</v>
      </c>
      <c r="F840" s="639" t="s">
        <v>37</v>
      </c>
      <c r="G840" s="559" t="s">
        <v>37</v>
      </c>
      <c r="H840" s="560" t="s">
        <v>37</v>
      </c>
    </row>
    <row r="841" spans="1:8" ht="8.1" customHeight="1">
      <c r="A841" s="548" t="s">
        <v>37</v>
      </c>
      <c r="B841" s="556" t="s">
        <v>1836</v>
      </c>
      <c r="C841" s="638" t="s">
        <v>1837</v>
      </c>
      <c r="D841" s="639" t="s">
        <v>1774</v>
      </c>
      <c r="E841" s="567" t="s">
        <v>37</v>
      </c>
      <c r="F841" s="639" t="s">
        <v>37</v>
      </c>
      <c r="G841" s="559" t="s">
        <v>37</v>
      </c>
      <c r="H841" s="560" t="s">
        <v>37</v>
      </c>
    </row>
    <row r="842" spans="1:8" ht="8.1" customHeight="1">
      <c r="A842" s="548" t="s">
        <v>37</v>
      </c>
      <c r="B842" s="561" t="s">
        <v>37</v>
      </c>
      <c r="C842" s="640" t="s">
        <v>1838</v>
      </c>
      <c r="D842" s="641" t="s">
        <v>37</v>
      </c>
      <c r="E842" s="563" t="s">
        <v>1721</v>
      </c>
      <c r="F842" s="641" t="s">
        <v>37</v>
      </c>
      <c r="G842" s="564" t="s">
        <v>37</v>
      </c>
      <c r="H842" s="565" t="s">
        <v>37</v>
      </c>
    </row>
    <row r="843" spans="1:8" ht="8.1" customHeight="1">
      <c r="A843" s="548" t="s">
        <v>37</v>
      </c>
      <c r="B843" s="556" t="s">
        <v>1839</v>
      </c>
      <c r="C843" s="638" t="s">
        <v>37</v>
      </c>
      <c r="D843" s="639" t="s">
        <v>37</v>
      </c>
      <c r="E843" s="567" t="s">
        <v>37</v>
      </c>
      <c r="F843" s="639" t="s">
        <v>37</v>
      </c>
      <c r="G843" s="559" t="s">
        <v>37</v>
      </c>
      <c r="H843" s="560" t="s">
        <v>37</v>
      </c>
    </row>
    <row r="844" spans="1:8" ht="8.1" customHeight="1">
      <c r="A844" s="548" t="s">
        <v>37</v>
      </c>
      <c r="B844" s="556" t="s">
        <v>37</v>
      </c>
      <c r="C844" s="638" t="s">
        <v>37</v>
      </c>
      <c r="D844" s="639" t="s">
        <v>1391</v>
      </c>
      <c r="E844" s="567" t="s">
        <v>37</v>
      </c>
      <c r="F844" s="639" t="s">
        <v>37</v>
      </c>
      <c r="G844" s="559" t="s">
        <v>37</v>
      </c>
      <c r="H844" s="560" t="s">
        <v>37</v>
      </c>
    </row>
    <row r="845" spans="1:8" ht="8.1" customHeight="1">
      <c r="A845" s="548" t="s">
        <v>37</v>
      </c>
      <c r="B845" s="561" t="s">
        <v>37</v>
      </c>
      <c r="C845" s="640" t="s">
        <v>37</v>
      </c>
      <c r="D845" s="641" t="s">
        <v>37</v>
      </c>
      <c r="E845" s="563" t="s">
        <v>1417</v>
      </c>
      <c r="F845" s="641" t="s">
        <v>37</v>
      </c>
      <c r="G845" s="564" t="s">
        <v>37</v>
      </c>
      <c r="H845" s="565" t="s">
        <v>37</v>
      </c>
    </row>
    <row r="846" spans="1:8" ht="8.1" customHeight="1">
      <c r="A846" s="548" t="s">
        <v>37</v>
      </c>
      <c r="B846" s="566" t="s">
        <v>1399</v>
      </c>
      <c r="C846" s="638" t="s">
        <v>37</v>
      </c>
      <c r="D846" s="639" t="s">
        <v>37</v>
      </c>
      <c r="E846" s="567" t="s">
        <v>37</v>
      </c>
      <c r="F846" s="639" t="s">
        <v>37</v>
      </c>
      <c r="G846" s="559" t="s">
        <v>37</v>
      </c>
      <c r="H846" s="560" t="s">
        <v>37</v>
      </c>
    </row>
    <row r="847" spans="1:8" ht="8.1" customHeight="1">
      <c r="A847" s="548" t="s">
        <v>37</v>
      </c>
      <c r="B847" s="556" t="s">
        <v>37</v>
      </c>
      <c r="C847" s="638" t="s">
        <v>37</v>
      </c>
      <c r="D847" s="639" t="s">
        <v>37</v>
      </c>
      <c r="E847" s="567" t="s">
        <v>37</v>
      </c>
      <c r="F847" s="639" t="s">
        <v>37</v>
      </c>
      <c r="G847" s="559" t="s">
        <v>37</v>
      </c>
      <c r="H847" s="560" t="s">
        <v>37</v>
      </c>
    </row>
    <row r="848" spans="1:8" ht="8.1" customHeight="1">
      <c r="A848" s="548" t="s">
        <v>37</v>
      </c>
      <c r="B848" s="561" t="s">
        <v>37</v>
      </c>
      <c r="C848" s="640" t="s">
        <v>37</v>
      </c>
      <c r="D848" s="641" t="s">
        <v>37</v>
      </c>
      <c r="E848" s="563" t="s">
        <v>37</v>
      </c>
      <c r="F848" s="641" t="s">
        <v>37</v>
      </c>
      <c r="G848" s="564" t="s">
        <v>37</v>
      </c>
      <c r="H848" s="565" t="s">
        <v>37</v>
      </c>
    </row>
    <row r="849" spans="1:8" ht="8.1" customHeight="1">
      <c r="A849" s="548"/>
      <c r="B849" s="568"/>
      <c r="C849" s="642"/>
      <c r="D849" s="643"/>
      <c r="E849" s="570"/>
      <c r="F849" s="643"/>
      <c r="G849" s="571"/>
      <c r="H849" s="572"/>
    </row>
    <row r="850" spans="1:8" ht="8.1" customHeight="1">
      <c r="A850" s="548"/>
      <c r="B850" s="573"/>
      <c r="C850" s="644"/>
      <c r="D850" s="639"/>
      <c r="E850" s="574"/>
      <c r="F850" s="639"/>
      <c r="G850" s="559"/>
      <c r="H850" s="575"/>
    </row>
    <row r="851" spans="1:8" ht="8.1" customHeight="1">
      <c r="A851" s="548"/>
      <c r="B851" s="598"/>
      <c r="C851" s="645"/>
      <c r="D851" s="641"/>
      <c r="E851" s="599"/>
      <c r="F851" s="641"/>
      <c r="G851" s="564"/>
      <c r="H851" s="600"/>
    </row>
    <row r="852" spans="1:8" ht="8.1" customHeight="1">
      <c r="A852" s="548"/>
      <c r="B852" s="568"/>
      <c r="C852" s="642"/>
      <c r="D852" s="643"/>
      <c r="E852" s="570"/>
      <c r="F852" s="643"/>
      <c r="G852" s="571"/>
      <c r="H852" s="572"/>
    </row>
    <row r="853" spans="1:8" ht="8.1" customHeight="1">
      <c r="A853" s="548"/>
      <c r="B853" s="573"/>
      <c r="C853" s="644"/>
      <c r="D853" s="639"/>
      <c r="E853" s="574"/>
      <c r="F853" s="639"/>
      <c r="G853" s="559"/>
      <c r="H853" s="575"/>
    </row>
    <row r="854" spans="1:8" ht="8.1" customHeight="1">
      <c r="A854" s="548"/>
      <c r="B854" s="598"/>
      <c r="C854" s="645"/>
      <c r="D854" s="641"/>
      <c r="E854" s="599"/>
      <c r="F854" s="641"/>
      <c r="G854" s="564"/>
      <c r="H854" s="600"/>
    </row>
    <row r="855" spans="1:8" ht="8.1" customHeight="1">
      <c r="A855" s="548"/>
      <c r="B855" s="568"/>
      <c r="C855" s="642"/>
      <c r="D855" s="643"/>
      <c r="E855" s="570"/>
      <c r="F855" s="643"/>
      <c r="G855" s="571"/>
      <c r="H855" s="572"/>
    </row>
    <row r="856" spans="1:8" ht="8.1" customHeight="1">
      <c r="A856" s="548"/>
      <c r="B856" s="573"/>
      <c r="C856" s="644"/>
      <c r="D856" s="639"/>
      <c r="E856" s="574"/>
      <c r="F856" s="639"/>
      <c r="G856" s="559"/>
      <c r="H856" s="575"/>
    </row>
    <row r="857" spans="1:8" ht="8.1" customHeight="1">
      <c r="A857" s="548"/>
      <c r="B857" s="598"/>
      <c r="C857" s="645"/>
      <c r="D857" s="641"/>
      <c r="E857" s="599"/>
      <c r="F857" s="641"/>
      <c r="G857" s="564"/>
      <c r="H857" s="600"/>
    </row>
    <row r="858" spans="1:8" ht="8.1" customHeight="1">
      <c r="A858" s="548"/>
      <c r="B858" s="568"/>
      <c r="C858" s="642"/>
      <c r="D858" s="643"/>
      <c r="E858" s="570"/>
      <c r="F858" s="643"/>
      <c r="G858" s="571"/>
      <c r="H858" s="572"/>
    </row>
    <row r="859" spans="1:8" ht="8.1" customHeight="1">
      <c r="A859" s="548"/>
      <c r="B859" s="573"/>
      <c r="C859" s="644"/>
      <c r="D859" s="639"/>
      <c r="E859" s="574"/>
      <c r="F859" s="639"/>
      <c r="G859" s="559"/>
      <c r="H859" s="575"/>
    </row>
    <row r="860" spans="1:8" ht="8.1" customHeight="1">
      <c r="A860" s="548"/>
      <c r="B860" s="598"/>
      <c r="C860" s="645"/>
      <c r="D860" s="641"/>
      <c r="E860" s="599"/>
      <c r="F860" s="641"/>
      <c r="G860" s="564"/>
      <c r="H860" s="600"/>
    </row>
    <row r="861" spans="1:8" ht="8.1" customHeight="1">
      <c r="A861" s="548"/>
      <c r="B861" s="568"/>
      <c r="C861" s="642"/>
      <c r="D861" s="643"/>
      <c r="E861" s="570"/>
      <c r="F861" s="643"/>
      <c r="G861" s="571"/>
      <c r="H861" s="572"/>
    </row>
    <row r="862" spans="1:8" ht="8.1" customHeight="1">
      <c r="A862" s="548"/>
      <c r="B862" s="573"/>
      <c r="C862" s="644"/>
      <c r="D862" s="639"/>
      <c r="E862" s="574"/>
      <c r="F862" s="639"/>
      <c r="G862" s="559"/>
      <c r="H862" s="575"/>
    </row>
    <row r="863" spans="1:8" ht="8.1" customHeight="1">
      <c r="A863" s="548"/>
      <c r="B863" s="598"/>
      <c r="C863" s="645"/>
      <c r="D863" s="641"/>
      <c r="E863" s="599"/>
      <c r="F863" s="641"/>
      <c r="G863" s="564"/>
      <c r="H863" s="600"/>
    </row>
    <row r="864" spans="1:8" ht="8.1" customHeight="1">
      <c r="A864" s="548"/>
      <c r="B864" s="568"/>
      <c r="C864" s="642"/>
      <c r="D864" s="643"/>
      <c r="E864" s="570"/>
      <c r="F864" s="643"/>
      <c r="G864" s="571"/>
      <c r="H864" s="572"/>
    </row>
    <row r="865" spans="1:8" ht="8.1" customHeight="1">
      <c r="A865" s="548"/>
      <c r="B865" s="573"/>
      <c r="C865" s="644"/>
      <c r="D865" s="639"/>
      <c r="E865" s="574"/>
      <c r="F865" s="639"/>
      <c r="G865" s="559"/>
      <c r="H865" s="575"/>
    </row>
    <row r="866" spans="1:8" ht="8.1" customHeight="1">
      <c r="A866" s="548"/>
      <c r="B866" s="598"/>
      <c r="C866" s="645"/>
      <c r="D866" s="641"/>
      <c r="E866" s="599"/>
      <c r="F866" s="641"/>
      <c r="G866" s="564"/>
      <c r="H866" s="600"/>
    </row>
    <row r="867" spans="1:8" ht="8.1" customHeight="1">
      <c r="A867" s="548"/>
      <c r="B867" s="568"/>
      <c r="C867" s="642"/>
      <c r="D867" s="643"/>
      <c r="E867" s="570"/>
      <c r="F867" s="643"/>
      <c r="G867" s="571"/>
      <c r="H867" s="572"/>
    </row>
    <row r="868" spans="1:8" ht="8.1" customHeight="1">
      <c r="A868" s="548"/>
      <c r="B868" s="573"/>
      <c r="C868" s="644"/>
      <c r="D868" s="639"/>
      <c r="E868" s="574"/>
      <c r="F868" s="639"/>
      <c r="G868" s="559"/>
      <c r="H868" s="575"/>
    </row>
    <row r="869" spans="1:8" ht="8.1" customHeight="1">
      <c r="A869" s="548"/>
      <c r="B869" s="598"/>
      <c r="C869" s="645"/>
      <c r="D869" s="641"/>
      <c r="E869" s="599"/>
      <c r="F869" s="641"/>
      <c r="G869" s="564"/>
      <c r="H869" s="600"/>
    </row>
    <row r="870" spans="1:8" ht="8.1" customHeight="1">
      <c r="A870" s="548"/>
      <c r="B870" s="568"/>
      <c r="C870" s="642"/>
      <c r="D870" s="643"/>
      <c r="E870" s="570"/>
      <c r="F870" s="643"/>
      <c r="G870" s="571"/>
      <c r="H870" s="572"/>
    </row>
    <row r="871" spans="1:8" ht="8.1" customHeight="1">
      <c r="A871" s="548"/>
      <c r="B871" s="573"/>
      <c r="C871" s="644"/>
      <c r="D871" s="639"/>
      <c r="E871" s="574"/>
      <c r="F871" s="639"/>
      <c r="G871" s="559"/>
      <c r="H871" s="575"/>
    </row>
    <row r="872" spans="1:8" ht="8.1" customHeight="1">
      <c r="A872" s="548"/>
      <c r="B872" s="598"/>
      <c r="C872" s="645"/>
      <c r="D872" s="641"/>
      <c r="E872" s="599"/>
      <c r="F872" s="641"/>
      <c r="G872" s="564"/>
      <c r="H872" s="600"/>
    </row>
    <row r="873" spans="1:8" ht="8.1" customHeight="1">
      <c r="A873" s="548"/>
      <c r="B873" s="568"/>
      <c r="C873" s="642"/>
      <c r="D873" s="643"/>
      <c r="E873" s="570"/>
      <c r="F873" s="643"/>
      <c r="G873" s="571"/>
      <c r="H873" s="572"/>
    </row>
    <row r="874" spans="1:8" ht="8.1" customHeight="1">
      <c r="A874" s="548"/>
      <c r="B874" s="573"/>
      <c r="C874" s="644"/>
      <c r="D874" s="639"/>
      <c r="E874" s="574"/>
      <c r="F874" s="639"/>
      <c r="G874" s="559"/>
      <c r="H874" s="575"/>
    </row>
    <row r="875" spans="1:8" ht="8.1" customHeight="1">
      <c r="A875" s="548"/>
      <c r="B875" s="598"/>
      <c r="C875" s="645"/>
      <c r="D875" s="641"/>
      <c r="E875" s="599"/>
      <c r="F875" s="641"/>
      <c r="G875" s="564"/>
      <c r="H875" s="600"/>
    </row>
    <row r="876" spans="1:8" ht="8.1" customHeight="1">
      <c r="A876" s="548"/>
      <c r="B876" s="568"/>
      <c r="C876" s="642"/>
      <c r="D876" s="643"/>
      <c r="E876" s="601"/>
      <c r="F876" s="646"/>
      <c r="G876" s="571"/>
      <c r="H876" s="572"/>
    </row>
    <row r="877" spans="1:8" ht="8.1" customHeight="1">
      <c r="A877" s="548"/>
      <c r="B877" s="573"/>
      <c r="C877" s="644"/>
      <c r="D877" s="639"/>
      <c r="E877" s="574"/>
      <c r="F877" s="639"/>
      <c r="G877" s="559"/>
      <c r="H877" s="575"/>
    </row>
    <row r="878" spans="1:8" ht="8.1" customHeight="1">
      <c r="A878" s="548"/>
      <c r="B878" s="598"/>
      <c r="C878" s="645"/>
      <c r="D878" s="641"/>
      <c r="E878" s="599"/>
      <c r="F878" s="641"/>
      <c r="G878" s="564"/>
      <c r="H878" s="600"/>
    </row>
    <row r="879" spans="1:8" ht="8.1" customHeight="1">
      <c r="A879" s="548"/>
      <c r="B879" s="568"/>
      <c r="C879" s="642"/>
      <c r="D879" s="643"/>
      <c r="E879" s="570"/>
      <c r="F879" s="643"/>
      <c r="G879" s="571"/>
      <c r="H879" s="572"/>
    </row>
    <row r="880" spans="1:8" ht="8.1" customHeight="1">
      <c r="A880" s="548"/>
      <c r="B880" s="573"/>
      <c r="C880" s="644"/>
      <c r="D880" s="639"/>
      <c r="E880" s="574"/>
      <c r="F880" s="639"/>
      <c r="G880" s="559"/>
      <c r="H880" s="575"/>
    </row>
    <row r="881" spans="1:8" ht="8.1" customHeight="1">
      <c r="A881" s="548"/>
      <c r="B881" s="576"/>
      <c r="C881" s="647"/>
      <c r="D881" s="648"/>
      <c r="E881" s="578"/>
      <c r="F881" s="648"/>
      <c r="G881" s="602"/>
      <c r="H881" s="580"/>
    </row>
    <row r="882" spans="1:8" ht="0.95" customHeight="1">
      <c r="B882" s="581"/>
      <c r="C882" s="581"/>
      <c r="D882" s="581"/>
      <c r="E882" s="581"/>
      <c r="F882" s="581"/>
      <c r="G882" s="581"/>
      <c r="H882" s="581"/>
    </row>
    <row r="883" spans="1:8" s="545" customFormat="1" ht="18" customHeight="1">
      <c r="B883" s="603" t="s">
        <v>1563</v>
      </c>
      <c r="C883" s="546"/>
      <c r="D883" s="546"/>
      <c r="E883" s="546"/>
      <c r="F883" s="546"/>
      <c r="G883" s="546"/>
      <c r="H883" s="547" t="s">
        <v>1840</v>
      </c>
    </row>
    <row r="884" spans="1:8" ht="11.1" customHeight="1">
      <c r="A884" s="548"/>
      <c r="B884" s="843" t="s">
        <v>1403</v>
      </c>
      <c r="C884" s="844"/>
      <c r="D884" s="845" t="s">
        <v>1827</v>
      </c>
      <c r="E884" s="845"/>
      <c r="F884" s="845"/>
      <c r="G884" s="845" t="s">
        <v>1841</v>
      </c>
      <c r="H884" s="846"/>
    </row>
    <row r="885" spans="1:8" ht="11.1" customHeight="1">
      <c r="A885" s="548"/>
      <c r="B885" s="604" t="s">
        <v>1528</v>
      </c>
      <c r="C885" s="605" t="s">
        <v>1510</v>
      </c>
      <c r="D885" s="605" t="s">
        <v>1529</v>
      </c>
      <c r="E885" s="605" t="s">
        <v>1396</v>
      </c>
      <c r="F885" s="605" t="s">
        <v>1512</v>
      </c>
      <c r="G885" s="605" t="s">
        <v>1661</v>
      </c>
      <c r="H885" s="606" t="s">
        <v>1514</v>
      </c>
    </row>
    <row r="886" spans="1:8" ht="8.1" customHeight="1">
      <c r="A886" s="548" t="s">
        <v>37</v>
      </c>
      <c r="B886" s="556" t="s">
        <v>1842</v>
      </c>
      <c r="C886" s="638" t="s">
        <v>1843</v>
      </c>
      <c r="D886" s="639" t="s">
        <v>37</v>
      </c>
      <c r="E886" s="567" t="s">
        <v>37</v>
      </c>
      <c r="F886" s="639" t="s">
        <v>37</v>
      </c>
      <c r="G886" s="559" t="s">
        <v>37</v>
      </c>
      <c r="H886" s="609" t="s">
        <v>37</v>
      </c>
    </row>
    <row r="887" spans="1:8" ht="8.1" customHeight="1">
      <c r="A887" s="548" t="s">
        <v>37</v>
      </c>
      <c r="B887" s="556" t="s">
        <v>1844</v>
      </c>
      <c r="C887" s="638" t="s">
        <v>1845</v>
      </c>
      <c r="D887" s="639" t="s">
        <v>1391</v>
      </c>
      <c r="E887" s="567" t="s">
        <v>37</v>
      </c>
      <c r="F887" s="639" t="s">
        <v>37</v>
      </c>
      <c r="G887" s="559" t="s">
        <v>37</v>
      </c>
      <c r="H887" s="609" t="s">
        <v>37</v>
      </c>
    </row>
    <row r="888" spans="1:8" ht="8.1" customHeight="1">
      <c r="A888" s="548" t="s">
        <v>37</v>
      </c>
      <c r="B888" s="561" t="s">
        <v>37</v>
      </c>
      <c r="C888" s="640" t="s">
        <v>37</v>
      </c>
      <c r="D888" s="641" t="s">
        <v>37</v>
      </c>
      <c r="E888" s="563" t="s">
        <v>1721</v>
      </c>
      <c r="F888" s="641" t="s">
        <v>37</v>
      </c>
      <c r="G888" s="564" t="s">
        <v>37</v>
      </c>
      <c r="H888" s="618" t="s">
        <v>37</v>
      </c>
    </row>
    <row r="889" spans="1:8" ht="8.1" customHeight="1">
      <c r="A889" s="548" t="s">
        <v>37</v>
      </c>
      <c r="B889" s="556" t="s">
        <v>1846</v>
      </c>
      <c r="C889" s="638" t="s">
        <v>1843</v>
      </c>
      <c r="D889" s="639" t="s">
        <v>37</v>
      </c>
      <c r="E889" s="567" t="s">
        <v>37</v>
      </c>
      <c r="F889" s="639" t="s">
        <v>37</v>
      </c>
      <c r="G889" s="559" t="s">
        <v>37</v>
      </c>
      <c r="H889" s="609" t="s">
        <v>37</v>
      </c>
    </row>
    <row r="890" spans="1:8" ht="8.1" customHeight="1">
      <c r="A890" s="548" t="s">
        <v>37</v>
      </c>
      <c r="B890" s="556" t="s">
        <v>1847</v>
      </c>
      <c r="C890" s="638" t="s">
        <v>1845</v>
      </c>
      <c r="D890" s="639" t="s">
        <v>1391</v>
      </c>
      <c r="E890" s="567" t="s">
        <v>37</v>
      </c>
      <c r="F890" s="639" t="s">
        <v>37</v>
      </c>
      <c r="G890" s="559" t="s">
        <v>37</v>
      </c>
      <c r="H890" s="609" t="s">
        <v>37</v>
      </c>
    </row>
    <row r="891" spans="1:8" ht="8.1" customHeight="1">
      <c r="A891" s="548" t="s">
        <v>37</v>
      </c>
      <c r="B891" s="561" t="s">
        <v>1848</v>
      </c>
      <c r="C891" s="640" t="s">
        <v>1849</v>
      </c>
      <c r="D891" s="641" t="s">
        <v>37</v>
      </c>
      <c r="E891" s="563" t="s">
        <v>1721</v>
      </c>
      <c r="F891" s="641" t="s">
        <v>37</v>
      </c>
      <c r="G891" s="564" t="s">
        <v>37</v>
      </c>
      <c r="H891" s="618" t="s">
        <v>37</v>
      </c>
    </row>
    <row r="892" spans="1:8" ht="8.1" customHeight="1">
      <c r="A892" s="548" t="s">
        <v>37</v>
      </c>
      <c r="B892" s="556" t="s">
        <v>1850</v>
      </c>
      <c r="C892" s="638" t="s">
        <v>1843</v>
      </c>
      <c r="D892" s="639" t="s">
        <v>37</v>
      </c>
      <c r="E892" s="567" t="s">
        <v>37</v>
      </c>
      <c r="F892" s="639" t="s">
        <v>37</v>
      </c>
      <c r="G892" s="559" t="s">
        <v>37</v>
      </c>
      <c r="H892" s="609" t="s">
        <v>37</v>
      </c>
    </row>
    <row r="893" spans="1:8" ht="8.1" customHeight="1">
      <c r="A893" s="548" t="s">
        <v>37</v>
      </c>
      <c r="B893" s="556" t="s">
        <v>1844</v>
      </c>
      <c r="C893" s="638" t="s">
        <v>37</v>
      </c>
      <c r="D893" s="639" t="s">
        <v>1774</v>
      </c>
      <c r="E893" s="567" t="s">
        <v>37</v>
      </c>
      <c r="F893" s="639" t="s">
        <v>37</v>
      </c>
      <c r="G893" s="559" t="s">
        <v>37</v>
      </c>
      <c r="H893" s="609" t="s">
        <v>37</v>
      </c>
    </row>
    <row r="894" spans="1:8" ht="8.1" customHeight="1">
      <c r="A894" s="548" t="s">
        <v>37</v>
      </c>
      <c r="B894" s="561" t="s">
        <v>37</v>
      </c>
      <c r="C894" s="640" t="s">
        <v>37</v>
      </c>
      <c r="D894" s="641" t="s">
        <v>37</v>
      </c>
      <c r="E894" s="563" t="s">
        <v>1721</v>
      </c>
      <c r="F894" s="641" t="s">
        <v>37</v>
      </c>
      <c r="G894" s="564" t="s">
        <v>37</v>
      </c>
      <c r="H894" s="618" t="s">
        <v>37</v>
      </c>
    </row>
    <row r="895" spans="1:8" ht="8.1" customHeight="1">
      <c r="A895" s="548" t="s">
        <v>37</v>
      </c>
      <c r="B895" s="556" t="s">
        <v>1851</v>
      </c>
      <c r="C895" s="638" t="s">
        <v>1852</v>
      </c>
      <c r="D895" s="639" t="s">
        <v>37</v>
      </c>
      <c r="E895" s="567" t="s">
        <v>37</v>
      </c>
      <c r="F895" s="639" t="s">
        <v>37</v>
      </c>
      <c r="G895" s="559" t="s">
        <v>37</v>
      </c>
      <c r="H895" s="609" t="s">
        <v>37</v>
      </c>
    </row>
    <row r="896" spans="1:8" ht="8.1" customHeight="1">
      <c r="A896" s="548" t="s">
        <v>37</v>
      </c>
      <c r="B896" s="556" t="s">
        <v>1853</v>
      </c>
      <c r="C896" s="638" t="s">
        <v>1854</v>
      </c>
      <c r="D896" s="639" t="s">
        <v>1391</v>
      </c>
      <c r="E896" s="567" t="s">
        <v>37</v>
      </c>
      <c r="F896" s="639" t="s">
        <v>37</v>
      </c>
      <c r="G896" s="559" t="s">
        <v>37</v>
      </c>
      <c r="H896" s="609" t="s">
        <v>37</v>
      </c>
    </row>
    <row r="897" spans="1:8" ht="8.1" customHeight="1">
      <c r="A897" s="548" t="s">
        <v>37</v>
      </c>
      <c r="B897" s="561" t="s">
        <v>37</v>
      </c>
      <c r="C897" s="640" t="s">
        <v>1855</v>
      </c>
      <c r="D897" s="641" t="s">
        <v>37</v>
      </c>
      <c r="E897" s="563" t="s">
        <v>1721</v>
      </c>
      <c r="F897" s="641" t="s">
        <v>37</v>
      </c>
      <c r="G897" s="564" t="s">
        <v>37</v>
      </c>
      <c r="H897" s="618" t="s">
        <v>37</v>
      </c>
    </row>
    <row r="898" spans="1:8" ht="8.1" customHeight="1">
      <c r="A898" s="548" t="s">
        <v>37</v>
      </c>
      <c r="B898" s="556" t="s">
        <v>1839</v>
      </c>
      <c r="C898" s="638" t="s">
        <v>37</v>
      </c>
      <c r="D898" s="639" t="s">
        <v>37</v>
      </c>
      <c r="E898" s="567" t="s">
        <v>37</v>
      </c>
      <c r="F898" s="639" t="s">
        <v>37</v>
      </c>
      <c r="G898" s="559" t="s">
        <v>37</v>
      </c>
      <c r="H898" s="609" t="s">
        <v>37</v>
      </c>
    </row>
    <row r="899" spans="1:8" ht="8.1" customHeight="1">
      <c r="A899" s="548" t="s">
        <v>37</v>
      </c>
      <c r="B899" s="556" t="s">
        <v>37</v>
      </c>
      <c r="C899" s="638" t="s">
        <v>37</v>
      </c>
      <c r="D899" s="639" t="s">
        <v>1376</v>
      </c>
      <c r="E899" s="567" t="s">
        <v>37</v>
      </c>
      <c r="F899" s="639" t="s">
        <v>37</v>
      </c>
      <c r="G899" s="559" t="s">
        <v>37</v>
      </c>
      <c r="H899" s="609" t="s">
        <v>37</v>
      </c>
    </row>
    <row r="900" spans="1:8" ht="8.1" customHeight="1">
      <c r="A900" s="548" t="s">
        <v>37</v>
      </c>
      <c r="B900" s="561" t="s">
        <v>37</v>
      </c>
      <c r="C900" s="640" t="s">
        <v>37</v>
      </c>
      <c r="D900" s="641" t="s">
        <v>37</v>
      </c>
      <c r="E900" s="563" t="s">
        <v>1392</v>
      </c>
      <c r="F900" s="641" t="s">
        <v>37</v>
      </c>
      <c r="G900" s="564" t="s">
        <v>37</v>
      </c>
      <c r="H900" s="618" t="s">
        <v>37</v>
      </c>
    </row>
    <row r="901" spans="1:8" ht="8.1" customHeight="1">
      <c r="A901" s="548" t="s">
        <v>37</v>
      </c>
      <c r="B901" s="566" t="s">
        <v>1399</v>
      </c>
      <c r="C901" s="638" t="s">
        <v>37</v>
      </c>
      <c r="D901" s="639" t="s">
        <v>37</v>
      </c>
      <c r="E901" s="567" t="s">
        <v>37</v>
      </c>
      <c r="F901" s="639" t="s">
        <v>37</v>
      </c>
      <c r="G901" s="559" t="s">
        <v>37</v>
      </c>
      <c r="H901" s="609" t="s">
        <v>37</v>
      </c>
    </row>
    <row r="902" spans="1:8" ht="8.1" customHeight="1">
      <c r="A902" s="548" t="s">
        <v>37</v>
      </c>
      <c r="B902" s="556" t="s">
        <v>37</v>
      </c>
      <c r="C902" s="638" t="s">
        <v>37</v>
      </c>
      <c r="D902" s="639" t="s">
        <v>37</v>
      </c>
      <c r="E902" s="567" t="s">
        <v>37</v>
      </c>
      <c r="F902" s="639" t="s">
        <v>37</v>
      </c>
      <c r="G902" s="559" t="s">
        <v>37</v>
      </c>
      <c r="H902" s="609" t="s">
        <v>37</v>
      </c>
    </row>
    <row r="903" spans="1:8" ht="8.1" customHeight="1">
      <c r="A903" s="548" t="s">
        <v>37</v>
      </c>
      <c r="B903" s="561" t="s">
        <v>37</v>
      </c>
      <c r="C903" s="640" t="s">
        <v>37</v>
      </c>
      <c r="D903" s="641" t="s">
        <v>37</v>
      </c>
      <c r="E903" s="563" t="s">
        <v>37</v>
      </c>
      <c r="F903" s="641" t="s">
        <v>37</v>
      </c>
      <c r="G903" s="564" t="s">
        <v>37</v>
      </c>
      <c r="H903" s="618" t="s">
        <v>37</v>
      </c>
    </row>
    <row r="904" spans="1:8" ht="8.1" customHeight="1">
      <c r="A904" s="548"/>
      <c r="B904" s="568"/>
      <c r="C904" s="642"/>
      <c r="D904" s="643"/>
      <c r="E904" s="570"/>
      <c r="F904" s="643"/>
      <c r="G904" s="571"/>
      <c r="H904" s="627"/>
    </row>
    <row r="905" spans="1:8" ht="8.1" customHeight="1">
      <c r="A905" s="548"/>
      <c r="B905" s="573"/>
      <c r="C905" s="644"/>
      <c r="D905" s="639"/>
      <c r="E905" s="574"/>
      <c r="F905" s="639"/>
      <c r="G905" s="559"/>
      <c r="H905" s="628"/>
    </row>
    <row r="906" spans="1:8" ht="8.1" customHeight="1">
      <c r="A906" s="548"/>
      <c r="B906" s="598"/>
      <c r="C906" s="645"/>
      <c r="D906" s="641"/>
      <c r="E906" s="599"/>
      <c r="F906" s="641"/>
      <c r="G906" s="564"/>
      <c r="H906" s="629"/>
    </row>
    <row r="907" spans="1:8" ht="8.1" customHeight="1">
      <c r="A907" s="548"/>
      <c r="B907" s="568"/>
      <c r="C907" s="642"/>
      <c r="D907" s="643"/>
      <c r="E907" s="570"/>
      <c r="F907" s="643"/>
      <c r="G907" s="571"/>
      <c r="H907" s="627"/>
    </row>
    <row r="908" spans="1:8" ht="8.1" customHeight="1">
      <c r="A908" s="548"/>
      <c r="B908" s="573"/>
      <c r="C908" s="644"/>
      <c r="D908" s="639"/>
      <c r="E908" s="574"/>
      <c r="F908" s="639"/>
      <c r="G908" s="559"/>
      <c r="H908" s="628"/>
    </row>
    <row r="909" spans="1:8" ht="8.1" customHeight="1">
      <c r="A909" s="548"/>
      <c r="B909" s="598"/>
      <c r="C909" s="645"/>
      <c r="D909" s="641"/>
      <c r="E909" s="599"/>
      <c r="F909" s="641"/>
      <c r="G909" s="564"/>
      <c r="H909" s="629"/>
    </row>
    <row r="910" spans="1:8" ht="8.1" customHeight="1">
      <c r="A910" s="548"/>
      <c r="B910" s="568"/>
      <c r="C910" s="642"/>
      <c r="D910" s="643"/>
      <c r="E910" s="570"/>
      <c r="F910" s="643"/>
      <c r="G910" s="571"/>
      <c r="H910" s="627"/>
    </row>
    <row r="911" spans="1:8" ht="8.1" customHeight="1">
      <c r="A911" s="548"/>
      <c r="B911" s="573"/>
      <c r="C911" s="644"/>
      <c r="D911" s="639"/>
      <c r="E911" s="574"/>
      <c r="F911" s="639"/>
      <c r="G911" s="559"/>
      <c r="H911" s="628"/>
    </row>
    <row r="912" spans="1:8" ht="8.1" customHeight="1">
      <c r="A912" s="548"/>
      <c r="B912" s="598"/>
      <c r="C912" s="645"/>
      <c r="D912" s="641"/>
      <c r="E912" s="599"/>
      <c r="F912" s="641"/>
      <c r="G912" s="564"/>
      <c r="H912" s="629"/>
    </row>
    <row r="913" spans="1:8" ht="8.1" customHeight="1">
      <c r="A913" s="548"/>
      <c r="B913" s="568"/>
      <c r="C913" s="642"/>
      <c r="D913" s="643"/>
      <c r="E913" s="570"/>
      <c r="F913" s="643"/>
      <c r="G913" s="571"/>
      <c r="H913" s="627"/>
    </row>
    <row r="914" spans="1:8" ht="8.1" customHeight="1">
      <c r="A914" s="548"/>
      <c r="B914" s="573"/>
      <c r="C914" s="644"/>
      <c r="D914" s="639"/>
      <c r="E914" s="574"/>
      <c r="F914" s="639"/>
      <c r="G914" s="559"/>
      <c r="H914" s="628"/>
    </row>
    <row r="915" spans="1:8" ht="8.1" customHeight="1">
      <c r="A915" s="548"/>
      <c r="B915" s="598"/>
      <c r="C915" s="645"/>
      <c r="D915" s="641"/>
      <c r="E915" s="599"/>
      <c r="F915" s="641"/>
      <c r="G915" s="564"/>
      <c r="H915" s="629"/>
    </row>
    <row r="916" spans="1:8" ht="8.1" customHeight="1">
      <c r="A916" s="548"/>
      <c r="B916" s="568"/>
      <c r="C916" s="642"/>
      <c r="D916" s="643"/>
      <c r="E916" s="570"/>
      <c r="F916" s="643"/>
      <c r="G916" s="571"/>
      <c r="H916" s="627"/>
    </row>
    <row r="917" spans="1:8" ht="8.1" customHeight="1">
      <c r="A917" s="548"/>
      <c r="B917" s="573"/>
      <c r="C917" s="644"/>
      <c r="D917" s="639"/>
      <c r="E917" s="574"/>
      <c r="F917" s="639"/>
      <c r="G917" s="559"/>
      <c r="H917" s="628"/>
    </row>
    <row r="918" spans="1:8" ht="8.1" customHeight="1">
      <c r="A918" s="548"/>
      <c r="B918" s="598"/>
      <c r="C918" s="645"/>
      <c r="D918" s="641"/>
      <c r="E918" s="599"/>
      <c r="F918" s="641"/>
      <c r="G918" s="564"/>
      <c r="H918" s="629"/>
    </row>
    <row r="919" spans="1:8" ht="8.1" customHeight="1">
      <c r="A919" s="548"/>
      <c r="B919" s="568"/>
      <c r="C919" s="642"/>
      <c r="D919" s="643"/>
      <c r="E919" s="570"/>
      <c r="F919" s="643"/>
      <c r="G919" s="571"/>
      <c r="H919" s="627"/>
    </row>
    <row r="920" spans="1:8" ht="8.1" customHeight="1">
      <c r="A920" s="548"/>
      <c r="B920" s="573"/>
      <c r="C920" s="644"/>
      <c r="D920" s="639"/>
      <c r="E920" s="574"/>
      <c r="F920" s="639"/>
      <c r="G920" s="559"/>
      <c r="H920" s="628"/>
    </row>
    <row r="921" spans="1:8" ht="8.1" customHeight="1">
      <c r="A921" s="548"/>
      <c r="B921" s="598"/>
      <c r="C921" s="645"/>
      <c r="D921" s="641"/>
      <c r="E921" s="599"/>
      <c r="F921" s="641"/>
      <c r="G921" s="564"/>
      <c r="H921" s="629"/>
    </row>
    <row r="922" spans="1:8" ht="8.1" customHeight="1">
      <c r="A922" s="548"/>
      <c r="B922" s="568"/>
      <c r="C922" s="642"/>
      <c r="D922" s="643"/>
      <c r="E922" s="570"/>
      <c r="F922" s="643"/>
      <c r="G922" s="571"/>
      <c r="H922" s="627"/>
    </row>
    <row r="923" spans="1:8" ht="8.1" customHeight="1">
      <c r="A923" s="548"/>
      <c r="B923" s="573"/>
      <c r="C923" s="644"/>
      <c r="D923" s="639"/>
      <c r="E923" s="574"/>
      <c r="F923" s="639"/>
      <c r="G923" s="559"/>
      <c r="H923" s="628"/>
    </row>
    <row r="924" spans="1:8" ht="8.1" customHeight="1">
      <c r="A924" s="548"/>
      <c r="B924" s="598"/>
      <c r="C924" s="645"/>
      <c r="D924" s="641"/>
      <c r="E924" s="599"/>
      <c r="F924" s="641"/>
      <c r="G924" s="564"/>
      <c r="H924" s="629"/>
    </row>
    <row r="925" spans="1:8" ht="8.1" customHeight="1">
      <c r="A925" s="548"/>
      <c r="B925" s="568"/>
      <c r="C925" s="642"/>
      <c r="D925" s="643"/>
      <c r="E925" s="601"/>
      <c r="F925" s="646"/>
      <c r="G925" s="571"/>
      <c r="H925" s="627"/>
    </row>
    <row r="926" spans="1:8" ht="8.1" customHeight="1">
      <c r="A926" s="548"/>
      <c r="B926" s="573"/>
      <c r="C926" s="644"/>
      <c r="D926" s="639"/>
      <c r="E926" s="574"/>
      <c r="F926" s="639"/>
      <c r="G926" s="559"/>
      <c r="H926" s="628"/>
    </row>
    <row r="927" spans="1:8" ht="8.1" customHeight="1">
      <c r="A927" s="548"/>
      <c r="B927" s="598"/>
      <c r="C927" s="645"/>
      <c r="D927" s="641"/>
      <c r="E927" s="599"/>
      <c r="F927" s="641"/>
      <c r="G927" s="564"/>
      <c r="H927" s="629"/>
    </row>
    <row r="928" spans="1:8" ht="8.1" customHeight="1">
      <c r="A928" s="548"/>
      <c r="B928" s="568"/>
      <c r="C928" s="642"/>
      <c r="D928" s="643"/>
      <c r="E928" s="570"/>
      <c r="F928" s="643"/>
      <c r="G928" s="571"/>
      <c r="H928" s="627"/>
    </row>
    <row r="929" spans="1:8" ht="8.1" customHeight="1">
      <c r="A929" s="548"/>
      <c r="B929" s="573"/>
      <c r="C929" s="644"/>
      <c r="D929" s="639"/>
      <c r="E929" s="574"/>
      <c r="F929" s="639"/>
      <c r="G929" s="559"/>
      <c r="H929" s="628"/>
    </row>
    <row r="930" spans="1:8" ht="8.1" customHeight="1">
      <c r="A930" s="548"/>
      <c r="B930" s="576"/>
      <c r="C930" s="647"/>
      <c r="D930" s="648"/>
      <c r="E930" s="578"/>
      <c r="F930" s="648"/>
      <c r="G930" s="602"/>
      <c r="H930" s="630"/>
    </row>
    <row r="931" spans="1:8" ht="21.95" customHeight="1">
      <c r="B931" s="613"/>
      <c r="C931" s="613"/>
      <c r="D931" s="614"/>
      <c r="E931" s="649"/>
      <c r="F931" s="615"/>
      <c r="G931" s="616"/>
      <c r="H931" s="617"/>
    </row>
    <row r="932" spans="1:8" ht="18" customHeight="1">
      <c r="B932" s="603" t="s">
        <v>1524</v>
      </c>
      <c r="C932" s="546"/>
      <c r="D932" s="546"/>
      <c r="E932" s="546"/>
      <c r="F932" s="546"/>
      <c r="G932" s="546"/>
      <c r="H932" s="547" t="s">
        <v>1856</v>
      </c>
    </row>
    <row r="933" spans="1:8" ht="11.1" customHeight="1">
      <c r="A933" s="548"/>
      <c r="B933" s="843" t="s">
        <v>1403</v>
      </c>
      <c r="C933" s="844"/>
      <c r="D933" s="845" t="s">
        <v>1827</v>
      </c>
      <c r="E933" s="845"/>
      <c r="F933" s="845"/>
      <c r="G933" s="845" t="s">
        <v>1857</v>
      </c>
      <c r="H933" s="846"/>
    </row>
    <row r="934" spans="1:8" ht="11.1" customHeight="1">
      <c r="A934" s="548"/>
      <c r="B934" s="604" t="s">
        <v>1528</v>
      </c>
      <c r="C934" s="605" t="s">
        <v>1510</v>
      </c>
      <c r="D934" s="605" t="s">
        <v>1529</v>
      </c>
      <c r="E934" s="605" t="s">
        <v>38</v>
      </c>
      <c r="F934" s="605" t="s">
        <v>1566</v>
      </c>
      <c r="G934" s="605" t="s">
        <v>1531</v>
      </c>
      <c r="H934" s="606" t="s">
        <v>1514</v>
      </c>
    </row>
    <row r="935" spans="1:8" ht="8.1" customHeight="1">
      <c r="A935" s="548" t="s">
        <v>37</v>
      </c>
      <c r="B935" s="556" t="s">
        <v>1858</v>
      </c>
      <c r="C935" s="638" t="s">
        <v>1859</v>
      </c>
      <c r="D935" s="639" t="s">
        <v>37</v>
      </c>
      <c r="E935" s="567" t="s">
        <v>37</v>
      </c>
      <c r="F935" s="639" t="s">
        <v>37</v>
      </c>
      <c r="G935" s="559" t="s">
        <v>37</v>
      </c>
      <c r="H935" s="560" t="s">
        <v>37</v>
      </c>
    </row>
    <row r="936" spans="1:8" ht="8.1" customHeight="1">
      <c r="A936" s="548" t="s">
        <v>37</v>
      </c>
      <c r="B936" s="556" t="s">
        <v>1860</v>
      </c>
      <c r="C936" s="638" t="s">
        <v>1861</v>
      </c>
      <c r="D936" s="639" t="s">
        <v>1391</v>
      </c>
      <c r="E936" s="567" t="s">
        <v>37</v>
      </c>
      <c r="F936" s="639" t="s">
        <v>37</v>
      </c>
      <c r="G936" s="559" t="s">
        <v>37</v>
      </c>
      <c r="H936" s="560" t="s">
        <v>37</v>
      </c>
    </row>
    <row r="937" spans="1:8" ht="8.1" customHeight="1">
      <c r="A937" s="548" t="s">
        <v>37</v>
      </c>
      <c r="B937" s="561" t="s">
        <v>37</v>
      </c>
      <c r="C937" s="640" t="s">
        <v>1862</v>
      </c>
      <c r="D937" s="641" t="s">
        <v>37</v>
      </c>
      <c r="E937" s="563" t="s">
        <v>1721</v>
      </c>
      <c r="F937" s="641" t="s">
        <v>37</v>
      </c>
      <c r="G937" s="564" t="s">
        <v>37</v>
      </c>
      <c r="H937" s="565" t="s">
        <v>37</v>
      </c>
    </row>
    <row r="938" spans="1:8" ht="8.1" customHeight="1">
      <c r="A938" s="548" t="s">
        <v>37</v>
      </c>
      <c r="B938" s="556" t="s">
        <v>1863</v>
      </c>
      <c r="C938" s="638" t="s">
        <v>37</v>
      </c>
      <c r="D938" s="639" t="s">
        <v>37</v>
      </c>
      <c r="E938" s="567" t="s">
        <v>37</v>
      </c>
      <c r="F938" s="639" t="s">
        <v>37</v>
      </c>
      <c r="G938" s="559" t="s">
        <v>37</v>
      </c>
      <c r="H938" s="560" t="s">
        <v>37</v>
      </c>
    </row>
    <row r="939" spans="1:8" ht="8.1" customHeight="1">
      <c r="A939" s="548" t="s">
        <v>37</v>
      </c>
      <c r="B939" s="556" t="s">
        <v>37</v>
      </c>
      <c r="C939" s="638" t="s">
        <v>37</v>
      </c>
      <c r="D939" s="639" t="s">
        <v>1391</v>
      </c>
      <c r="E939" s="567" t="s">
        <v>37</v>
      </c>
      <c r="F939" s="639" t="s">
        <v>37</v>
      </c>
      <c r="G939" s="559" t="s">
        <v>37</v>
      </c>
      <c r="H939" s="560" t="s">
        <v>37</v>
      </c>
    </row>
    <row r="940" spans="1:8" ht="8.1" customHeight="1">
      <c r="A940" s="548" t="s">
        <v>37</v>
      </c>
      <c r="B940" s="561" t="s">
        <v>37</v>
      </c>
      <c r="C940" s="640" t="s">
        <v>37</v>
      </c>
      <c r="D940" s="641" t="s">
        <v>37</v>
      </c>
      <c r="E940" s="563" t="s">
        <v>1392</v>
      </c>
      <c r="F940" s="641" t="s">
        <v>37</v>
      </c>
      <c r="G940" s="564" t="s">
        <v>37</v>
      </c>
      <c r="H940" s="565" t="s">
        <v>37</v>
      </c>
    </row>
    <row r="941" spans="1:8" ht="8.1" customHeight="1">
      <c r="A941" s="548" t="s">
        <v>37</v>
      </c>
      <c r="B941" s="566" t="s">
        <v>1399</v>
      </c>
      <c r="C941" s="638" t="s">
        <v>37</v>
      </c>
      <c r="D941" s="639" t="s">
        <v>37</v>
      </c>
      <c r="E941" s="567" t="s">
        <v>37</v>
      </c>
      <c r="F941" s="639" t="s">
        <v>37</v>
      </c>
      <c r="G941" s="559" t="s">
        <v>37</v>
      </c>
      <c r="H941" s="560" t="s">
        <v>37</v>
      </c>
    </row>
    <row r="942" spans="1:8" ht="8.1" customHeight="1">
      <c r="A942" s="548" t="s">
        <v>37</v>
      </c>
      <c r="B942" s="556" t="s">
        <v>37</v>
      </c>
      <c r="C942" s="638" t="s">
        <v>37</v>
      </c>
      <c r="D942" s="639" t="s">
        <v>37</v>
      </c>
      <c r="E942" s="567" t="s">
        <v>37</v>
      </c>
      <c r="F942" s="639" t="s">
        <v>37</v>
      </c>
      <c r="G942" s="559" t="s">
        <v>37</v>
      </c>
      <c r="H942" s="560" t="s">
        <v>37</v>
      </c>
    </row>
    <row r="943" spans="1:8" ht="8.1" customHeight="1">
      <c r="A943" s="548" t="s">
        <v>37</v>
      </c>
      <c r="B943" s="561" t="s">
        <v>37</v>
      </c>
      <c r="C943" s="640" t="s">
        <v>37</v>
      </c>
      <c r="D943" s="641" t="s">
        <v>37</v>
      </c>
      <c r="E943" s="563" t="s">
        <v>37</v>
      </c>
      <c r="F943" s="641" t="s">
        <v>37</v>
      </c>
      <c r="G943" s="564" t="s">
        <v>37</v>
      </c>
      <c r="H943" s="565" t="s">
        <v>37</v>
      </c>
    </row>
    <row r="944" spans="1:8" ht="8.1" customHeight="1">
      <c r="A944" s="548"/>
      <c r="B944" s="568"/>
      <c r="C944" s="642"/>
      <c r="D944" s="643"/>
      <c r="E944" s="570"/>
      <c r="F944" s="643"/>
      <c r="G944" s="571"/>
      <c r="H944" s="572"/>
    </row>
    <row r="945" spans="1:8" ht="8.1" customHeight="1">
      <c r="A945" s="548"/>
      <c r="B945" s="573"/>
      <c r="C945" s="644"/>
      <c r="D945" s="639"/>
      <c r="E945" s="574"/>
      <c r="F945" s="639"/>
      <c r="G945" s="559"/>
      <c r="H945" s="575"/>
    </row>
    <row r="946" spans="1:8" ht="8.1" customHeight="1">
      <c r="A946" s="548"/>
      <c r="B946" s="598"/>
      <c r="C946" s="645"/>
      <c r="D946" s="641"/>
      <c r="E946" s="599"/>
      <c r="F946" s="641"/>
      <c r="G946" s="564"/>
      <c r="H946" s="600"/>
    </row>
    <row r="947" spans="1:8" ht="8.1" customHeight="1">
      <c r="A947" s="548"/>
      <c r="B947" s="568"/>
      <c r="C947" s="642"/>
      <c r="D947" s="643"/>
      <c r="E947" s="570"/>
      <c r="F947" s="643"/>
      <c r="G947" s="571"/>
      <c r="H947" s="572"/>
    </row>
    <row r="948" spans="1:8" ht="8.1" customHeight="1">
      <c r="A948" s="548"/>
      <c r="B948" s="573"/>
      <c r="C948" s="644"/>
      <c r="D948" s="639"/>
      <c r="E948" s="574"/>
      <c r="F948" s="639"/>
      <c r="G948" s="559"/>
      <c r="H948" s="575"/>
    </row>
    <row r="949" spans="1:8" ht="8.1" customHeight="1">
      <c r="A949" s="548"/>
      <c r="B949" s="598"/>
      <c r="C949" s="645"/>
      <c r="D949" s="641"/>
      <c r="E949" s="599"/>
      <c r="F949" s="641"/>
      <c r="G949" s="564"/>
      <c r="H949" s="600"/>
    </row>
    <row r="950" spans="1:8" ht="8.1" customHeight="1">
      <c r="A950" s="548"/>
      <c r="B950" s="568"/>
      <c r="C950" s="642"/>
      <c r="D950" s="643"/>
      <c r="E950" s="570"/>
      <c r="F950" s="643"/>
      <c r="G950" s="571"/>
      <c r="H950" s="572"/>
    </row>
    <row r="951" spans="1:8" ht="8.1" customHeight="1">
      <c r="A951" s="548"/>
      <c r="B951" s="573"/>
      <c r="C951" s="644"/>
      <c r="D951" s="639"/>
      <c r="E951" s="574"/>
      <c r="F951" s="639"/>
      <c r="G951" s="559"/>
      <c r="H951" s="575"/>
    </row>
    <row r="952" spans="1:8" ht="8.1" customHeight="1">
      <c r="A952" s="548"/>
      <c r="B952" s="598"/>
      <c r="C952" s="645"/>
      <c r="D952" s="641"/>
      <c r="E952" s="599"/>
      <c r="F952" s="641"/>
      <c r="G952" s="564"/>
      <c r="H952" s="600"/>
    </row>
    <row r="953" spans="1:8" ht="8.1" customHeight="1">
      <c r="A953" s="548"/>
      <c r="B953" s="568"/>
      <c r="C953" s="642"/>
      <c r="D953" s="643"/>
      <c r="E953" s="570"/>
      <c r="F953" s="643"/>
      <c r="G953" s="571"/>
      <c r="H953" s="572"/>
    </row>
    <row r="954" spans="1:8" ht="8.1" customHeight="1">
      <c r="A954" s="548"/>
      <c r="B954" s="573"/>
      <c r="C954" s="644"/>
      <c r="D954" s="639"/>
      <c r="E954" s="574"/>
      <c r="F954" s="639"/>
      <c r="G954" s="559"/>
      <c r="H954" s="575"/>
    </row>
    <row r="955" spans="1:8" ht="8.1" customHeight="1">
      <c r="A955" s="548"/>
      <c r="B955" s="598"/>
      <c r="C955" s="645"/>
      <c r="D955" s="641"/>
      <c r="E955" s="599"/>
      <c r="F955" s="641"/>
      <c r="G955" s="564"/>
      <c r="H955" s="600"/>
    </row>
    <row r="956" spans="1:8" ht="8.1" customHeight="1">
      <c r="A956" s="548"/>
      <c r="B956" s="568"/>
      <c r="C956" s="642"/>
      <c r="D956" s="643"/>
      <c r="E956" s="570"/>
      <c r="F956" s="643"/>
      <c r="G956" s="571"/>
      <c r="H956" s="572"/>
    </row>
    <row r="957" spans="1:8" ht="8.1" customHeight="1">
      <c r="A957" s="548"/>
      <c r="B957" s="573"/>
      <c r="C957" s="644"/>
      <c r="D957" s="639"/>
      <c r="E957" s="574"/>
      <c r="F957" s="639"/>
      <c r="G957" s="559"/>
      <c r="H957" s="575"/>
    </row>
    <row r="958" spans="1:8" ht="8.1" customHeight="1">
      <c r="A958" s="548"/>
      <c r="B958" s="598"/>
      <c r="C958" s="645"/>
      <c r="D958" s="641"/>
      <c r="E958" s="599"/>
      <c r="F958" s="641"/>
      <c r="G958" s="564"/>
      <c r="H958" s="600"/>
    </row>
    <row r="959" spans="1:8" ht="8.1" customHeight="1">
      <c r="A959" s="548"/>
      <c r="B959" s="568"/>
      <c r="C959" s="642"/>
      <c r="D959" s="643"/>
      <c r="E959" s="570"/>
      <c r="F959" s="643"/>
      <c r="G959" s="571"/>
      <c r="H959" s="572"/>
    </row>
    <row r="960" spans="1:8" ht="8.1" customHeight="1">
      <c r="A960" s="548"/>
      <c r="B960" s="573"/>
      <c r="C960" s="644"/>
      <c r="D960" s="639"/>
      <c r="E960" s="574"/>
      <c r="F960" s="639"/>
      <c r="G960" s="559"/>
      <c r="H960" s="575"/>
    </row>
    <row r="961" spans="1:8" ht="8.1" customHeight="1">
      <c r="A961" s="548"/>
      <c r="B961" s="598"/>
      <c r="C961" s="645"/>
      <c r="D961" s="641"/>
      <c r="E961" s="599"/>
      <c r="F961" s="641"/>
      <c r="G961" s="564"/>
      <c r="H961" s="600"/>
    </row>
    <row r="962" spans="1:8" ht="8.1" customHeight="1">
      <c r="A962" s="548"/>
      <c r="B962" s="568"/>
      <c r="C962" s="642"/>
      <c r="D962" s="643"/>
      <c r="E962" s="570"/>
      <c r="F962" s="643"/>
      <c r="G962" s="571"/>
      <c r="H962" s="572"/>
    </row>
    <row r="963" spans="1:8" ht="8.1" customHeight="1">
      <c r="A963" s="548"/>
      <c r="B963" s="573"/>
      <c r="C963" s="644"/>
      <c r="D963" s="639"/>
      <c r="E963" s="574"/>
      <c r="F963" s="639"/>
      <c r="G963" s="559"/>
      <c r="H963" s="575"/>
    </row>
    <row r="964" spans="1:8" ht="8.1" customHeight="1">
      <c r="A964" s="548"/>
      <c r="B964" s="598"/>
      <c r="C964" s="645"/>
      <c r="D964" s="641"/>
      <c r="E964" s="599"/>
      <c r="F964" s="641"/>
      <c r="G964" s="564"/>
      <c r="H964" s="600"/>
    </row>
    <row r="965" spans="1:8" ht="8.1" customHeight="1">
      <c r="A965" s="548"/>
      <c r="B965" s="568"/>
      <c r="C965" s="642"/>
      <c r="D965" s="643"/>
      <c r="E965" s="570"/>
      <c r="F965" s="643"/>
      <c r="G965" s="571"/>
      <c r="H965" s="572"/>
    </row>
    <row r="966" spans="1:8" ht="8.1" customHeight="1">
      <c r="A966" s="548"/>
      <c r="B966" s="573"/>
      <c r="C966" s="644"/>
      <c r="D966" s="639"/>
      <c r="E966" s="574"/>
      <c r="F966" s="639"/>
      <c r="G966" s="559"/>
      <c r="H966" s="575"/>
    </row>
    <row r="967" spans="1:8" ht="8.1" customHeight="1">
      <c r="A967" s="548"/>
      <c r="B967" s="598"/>
      <c r="C967" s="645"/>
      <c r="D967" s="641"/>
      <c r="E967" s="599"/>
      <c r="F967" s="641"/>
      <c r="G967" s="564"/>
      <c r="H967" s="600"/>
    </row>
    <row r="968" spans="1:8" ht="8.1" customHeight="1">
      <c r="A968" s="548"/>
      <c r="B968" s="568"/>
      <c r="C968" s="642"/>
      <c r="D968" s="643"/>
      <c r="E968" s="570"/>
      <c r="F968" s="643"/>
      <c r="G968" s="571"/>
      <c r="H968" s="572"/>
    </row>
    <row r="969" spans="1:8" ht="8.1" customHeight="1">
      <c r="A969" s="548"/>
      <c r="B969" s="573"/>
      <c r="C969" s="644"/>
      <c r="D969" s="639"/>
      <c r="E969" s="574"/>
      <c r="F969" s="639"/>
      <c r="G969" s="559"/>
      <c r="H969" s="575"/>
    </row>
    <row r="970" spans="1:8" ht="8.1" customHeight="1">
      <c r="A970" s="548"/>
      <c r="B970" s="598"/>
      <c r="C970" s="645"/>
      <c r="D970" s="641"/>
      <c r="E970" s="599"/>
      <c r="F970" s="641"/>
      <c r="G970" s="564"/>
      <c r="H970" s="600"/>
    </row>
    <row r="971" spans="1:8" ht="8.1" customHeight="1">
      <c r="A971" s="548"/>
      <c r="B971" s="568"/>
      <c r="C971" s="642"/>
      <c r="D971" s="643"/>
      <c r="E971" s="570"/>
      <c r="F971" s="643"/>
      <c r="G971" s="571"/>
      <c r="H971" s="572"/>
    </row>
    <row r="972" spans="1:8" ht="8.1" customHeight="1">
      <c r="A972" s="548"/>
      <c r="B972" s="573"/>
      <c r="C972" s="644"/>
      <c r="D972" s="639"/>
      <c r="E972" s="574"/>
      <c r="F972" s="639"/>
      <c r="G972" s="559"/>
      <c r="H972" s="575"/>
    </row>
    <row r="973" spans="1:8" ht="8.1" customHeight="1">
      <c r="A973" s="548"/>
      <c r="B973" s="598"/>
      <c r="C973" s="645"/>
      <c r="D973" s="641"/>
      <c r="E973" s="599"/>
      <c r="F973" s="641"/>
      <c r="G973" s="564"/>
      <c r="H973" s="600"/>
    </row>
    <row r="974" spans="1:8" ht="8.1" customHeight="1">
      <c r="A974" s="548"/>
      <c r="B974" s="568"/>
      <c r="C974" s="642"/>
      <c r="D974" s="643"/>
      <c r="E974" s="601"/>
      <c r="F974" s="646"/>
      <c r="G974" s="571"/>
      <c r="H974" s="572"/>
    </row>
    <row r="975" spans="1:8" ht="8.1" customHeight="1">
      <c r="A975" s="548"/>
      <c r="B975" s="573"/>
      <c r="C975" s="644"/>
      <c r="D975" s="639"/>
      <c r="E975" s="574"/>
      <c r="F975" s="639"/>
      <c r="G975" s="559"/>
      <c r="H975" s="575"/>
    </row>
    <row r="976" spans="1:8" ht="8.1" customHeight="1">
      <c r="A976" s="548"/>
      <c r="B976" s="598"/>
      <c r="C976" s="645"/>
      <c r="D976" s="641"/>
      <c r="E976" s="599"/>
      <c r="F976" s="641"/>
      <c r="G976" s="564"/>
      <c r="H976" s="600"/>
    </row>
    <row r="977" spans="1:8" ht="8.1" customHeight="1">
      <c r="A977" s="548"/>
      <c r="B977" s="568"/>
      <c r="C977" s="642"/>
      <c r="D977" s="643"/>
      <c r="E977" s="570"/>
      <c r="F977" s="643"/>
      <c r="G977" s="571"/>
      <c r="H977" s="572"/>
    </row>
    <row r="978" spans="1:8" ht="8.1" customHeight="1">
      <c r="A978" s="548"/>
      <c r="B978" s="573"/>
      <c r="C978" s="644"/>
      <c r="D978" s="639"/>
      <c r="E978" s="574"/>
      <c r="F978" s="639"/>
      <c r="G978" s="559"/>
      <c r="H978" s="575"/>
    </row>
    <row r="979" spans="1:8" ht="8.1" customHeight="1">
      <c r="A979" s="548"/>
      <c r="B979" s="576"/>
      <c r="C979" s="647"/>
      <c r="D979" s="648"/>
      <c r="E979" s="578"/>
      <c r="F979" s="648"/>
      <c r="G979" s="602"/>
      <c r="H979" s="580"/>
    </row>
    <row r="980" spans="1:8" ht="0.95" customHeight="1">
      <c r="B980" s="581"/>
      <c r="C980" s="581"/>
      <c r="D980" s="581"/>
      <c r="E980" s="581"/>
      <c r="F980" s="581"/>
      <c r="G980" s="581"/>
      <c r="H980" s="581"/>
    </row>
    <row r="981" spans="1:8" s="545" customFormat="1" ht="18" customHeight="1">
      <c r="B981" s="603" t="s">
        <v>1506</v>
      </c>
      <c r="C981" s="546"/>
      <c r="D981" s="546"/>
      <c r="E981" s="546"/>
      <c r="F981" s="546"/>
      <c r="G981" s="546"/>
      <c r="H981" s="547" t="s">
        <v>1864</v>
      </c>
    </row>
    <row r="982" spans="1:8" ht="11.1" customHeight="1">
      <c r="A982" s="548"/>
      <c r="B982" s="843" t="s">
        <v>1403</v>
      </c>
      <c r="C982" s="844"/>
      <c r="D982" s="845" t="s">
        <v>1827</v>
      </c>
      <c r="E982" s="845"/>
      <c r="F982" s="845"/>
      <c r="G982" s="845" t="s">
        <v>1865</v>
      </c>
      <c r="H982" s="846"/>
    </row>
    <row r="983" spans="1:8" ht="11.1" customHeight="1">
      <c r="A983" s="548"/>
      <c r="B983" s="604" t="s">
        <v>1635</v>
      </c>
      <c r="C983" s="605" t="s">
        <v>1565</v>
      </c>
      <c r="D983" s="605" t="s">
        <v>1511</v>
      </c>
      <c r="E983" s="605" t="s">
        <v>1396</v>
      </c>
      <c r="F983" s="605" t="s">
        <v>1512</v>
      </c>
      <c r="G983" s="605" t="s">
        <v>1661</v>
      </c>
      <c r="H983" s="606" t="s">
        <v>1514</v>
      </c>
    </row>
    <row r="984" spans="1:8" ht="8.1" customHeight="1">
      <c r="A984" s="548" t="s">
        <v>37</v>
      </c>
      <c r="B984" s="556" t="s">
        <v>1866</v>
      </c>
      <c r="C984" s="638" t="s">
        <v>1867</v>
      </c>
      <c r="D984" s="639" t="s">
        <v>37</v>
      </c>
      <c r="E984" s="567" t="s">
        <v>37</v>
      </c>
      <c r="F984" s="639" t="s">
        <v>37</v>
      </c>
      <c r="G984" s="559" t="s">
        <v>37</v>
      </c>
      <c r="H984" s="609" t="s">
        <v>37</v>
      </c>
    </row>
    <row r="985" spans="1:8" ht="8.1" customHeight="1">
      <c r="A985" s="548" t="s">
        <v>37</v>
      </c>
      <c r="B985" s="556" t="s">
        <v>37</v>
      </c>
      <c r="C985" s="638" t="s">
        <v>1868</v>
      </c>
      <c r="D985" s="639" t="s">
        <v>1869</v>
      </c>
      <c r="E985" s="567" t="s">
        <v>37</v>
      </c>
      <c r="F985" s="639" t="s">
        <v>37</v>
      </c>
      <c r="G985" s="559" t="s">
        <v>37</v>
      </c>
      <c r="H985" s="609" t="s">
        <v>37</v>
      </c>
    </row>
    <row r="986" spans="1:8" ht="8.1" customHeight="1">
      <c r="A986" s="548" t="s">
        <v>37</v>
      </c>
      <c r="B986" s="561" t="s">
        <v>37</v>
      </c>
      <c r="C986" s="640" t="s">
        <v>37</v>
      </c>
      <c r="D986" s="641" t="s">
        <v>37</v>
      </c>
      <c r="E986" s="563" t="s">
        <v>1572</v>
      </c>
      <c r="F986" s="641" t="s">
        <v>37</v>
      </c>
      <c r="G986" s="564" t="s">
        <v>37</v>
      </c>
      <c r="H986" s="618" t="s">
        <v>37</v>
      </c>
    </row>
    <row r="987" spans="1:8" ht="8.1" customHeight="1">
      <c r="A987" s="548" t="s">
        <v>37</v>
      </c>
      <c r="B987" s="556" t="s">
        <v>1866</v>
      </c>
      <c r="C987" s="638" t="s">
        <v>1870</v>
      </c>
      <c r="D987" s="639" t="s">
        <v>37</v>
      </c>
      <c r="E987" s="567" t="s">
        <v>37</v>
      </c>
      <c r="F987" s="639" t="s">
        <v>37</v>
      </c>
      <c r="G987" s="559" t="s">
        <v>37</v>
      </c>
      <c r="H987" s="609" t="s">
        <v>37</v>
      </c>
    </row>
    <row r="988" spans="1:8" ht="8.1" customHeight="1">
      <c r="A988" s="548" t="s">
        <v>37</v>
      </c>
      <c r="B988" s="556" t="s">
        <v>37</v>
      </c>
      <c r="C988" s="638" t="s">
        <v>37</v>
      </c>
      <c r="D988" s="639" t="s">
        <v>1391</v>
      </c>
      <c r="E988" s="567" t="s">
        <v>37</v>
      </c>
      <c r="F988" s="639" t="s">
        <v>37</v>
      </c>
      <c r="G988" s="559" t="s">
        <v>37</v>
      </c>
      <c r="H988" s="609" t="s">
        <v>37</v>
      </c>
    </row>
    <row r="989" spans="1:8" ht="8.1" customHeight="1">
      <c r="A989" s="548" t="s">
        <v>37</v>
      </c>
      <c r="B989" s="561" t="s">
        <v>37</v>
      </c>
      <c r="C989" s="640" t="s">
        <v>37</v>
      </c>
      <c r="D989" s="641" t="s">
        <v>37</v>
      </c>
      <c r="E989" s="563" t="s">
        <v>1871</v>
      </c>
      <c r="F989" s="641" t="s">
        <v>37</v>
      </c>
      <c r="G989" s="564" t="s">
        <v>37</v>
      </c>
      <c r="H989" s="618" t="s">
        <v>37</v>
      </c>
    </row>
    <row r="990" spans="1:8" ht="8.1" customHeight="1">
      <c r="A990" s="548" t="s">
        <v>37</v>
      </c>
      <c r="B990" s="556" t="s">
        <v>1872</v>
      </c>
      <c r="C990" s="638" t="s">
        <v>37</v>
      </c>
      <c r="D990" s="639" t="s">
        <v>37</v>
      </c>
      <c r="E990" s="567" t="s">
        <v>37</v>
      </c>
      <c r="F990" s="639" t="s">
        <v>37</v>
      </c>
      <c r="G990" s="559" t="s">
        <v>37</v>
      </c>
      <c r="H990" s="609" t="s">
        <v>37</v>
      </c>
    </row>
    <row r="991" spans="1:8" ht="8.1" customHeight="1">
      <c r="A991" s="548" t="s">
        <v>37</v>
      </c>
      <c r="B991" s="556" t="s">
        <v>37</v>
      </c>
      <c r="C991" s="638" t="s">
        <v>37</v>
      </c>
      <c r="D991" s="639" t="s">
        <v>1391</v>
      </c>
      <c r="E991" s="567" t="s">
        <v>37</v>
      </c>
      <c r="F991" s="639" t="s">
        <v>37</v>
      </c>
      <c r="G991" s="559" t="s">
        <v>37</v>
      </c>
      <c r="H991" s="609" t="s">
        <v>37</v>
      </c>
    </row>
    <row r="992" spans="1:8" ht="8.1" customHeight="1">
      <c r="A992" s="548" t="s">
        <v>37</v>
      </c>
      <c r="B992" s="561" t="s">
        <v>37</v>
      </c>
      <c r="C992" s="640" t="s">
        <v>37</v>
      </c>
      <c r="D992" s="641" t="s">
        <v>37</v>
      </c>
      <c r="E992" s="563" t="s">
        <v>1392</v>
      </c>
      <c r="F992" s="641" t="s">
        <v>37</v>
      </c>
      <c r="G992" s="564" t="s">
        <v>37</v>
      </c>
      <c r="H992" s="618" t="s">
        <v>37</v>
      </c>
    </row>
    <row r="993" spans="1:8" ht="8.1" customHeight="1">
      <c r="A993" s="548" t="s">
        <v>37</v>
      </c>
      <c r="B993" s="556" t="s">
        <v>1873</v>
      </c>
      <c r="C993" s="638" t="s">
        <v>1874</v>
      </c>
      <c r="D993" s="639" t="s">
        <v>37</v>
      </c>
      <c r="E993" s="567" t="s">
        <v>37</v>
      </c>
      <c r="F993" s="639" t="s">
        <v>37</v>
      </c>
      <c r="G993" s="559" t="s">
        <v>37</v>
      </c>
      <c r="H993" s="609" t="s">
        <v>37</v>
      </c>
    </row>
    <row r="994" spans="1:8" ht="8.1" customHeight="1">
      <c r="A994" s="548" t="s">
        <v>37</v>
      </c>
      <c r="B994" s="556" t="s">
        <v>37</v>
      </c>
      <c r="C994" s="638" t="s">
        <v>1875</v>
      </c>
      <c r="D994" s="639" t="s">
        <v>1391</v>
      </c>
      <c r="E994" s="567" t="s">
        <v>37</v>
      </c>
      <c r="F994" s="639" t="s">
        <v>37</v>
      </c>
      <c r="G994" s="559" t="s">
        <v>37</v>
      </c>
      <c r="H994" s="609" t="s">
        <v>37</v>
      </c>
    </row>
    <row r="995" spans="1:8" ht="8.1" customHeight="1">
      <c r="A995" s="548" t="s">
        <v>37</v>
      </c>
      <c r="B995" s="561" t="s">
        <v>37</v>
      </c>
      <c r="C995" s="640" t="s">
        <v>37</v>
      </c>
      <c r="D995" s="641" t="s">
        <v>37</v>
      </c>
      <c r="E995" s="563" t="s">
        <v>1392</v>
      </c>
      <c r="F995" s="641" t="s">
        <v>37</v>
      </c>
      <c r="G995" s="564" t="s">
        <v>37</v>
      </c>
      <c r="H995" s="618" t="s">
        <v>37</v>
      </c>
    </row>
    <row r="996" spans="1:8" ht="8.1" customHeight="1">
      <c r="A996" s="548" t="s">
        <v>37</v>
      </c>
      <c r="B996" s="556" t="s">
        <v>1876</v>
      </c>
      <c r="C996" s="638" t="s">
        <v>37</v>
      </c>
      <c r="D996" s="639" t="s">
        <v>37</v>
      </c>
      <c r="E996" s="567" t="s">
        <v>37</v>
      </c>
      <c r="F996" s="639" t="s">
        <v>37</v>
      </c>
      <c r="G996" s="559" t="s">
        <v>37</v>
      </c>
      <c r="H996" s="609" t="s">
        <v>37</v>
      </c>
    </row>
    <row r="997" spans="1:8" ht="8.1" customHeight="1">
      <c r="A997" s="548" t="s">
        <v>37</v>
      </c>
      <c r="B997" s="556" t="s">
        <v>37</v>
      </c>
      <c r="C997" s="638" t="s">
        <v>37</v>
      </c>
      <c r="D997" s="639" t="s">
        <v>1430</v>
      </c>
      <c r="E997" s="567" t="s">
        <v>37</v>
      </c>
      <c r="F997" s="639" t="s">
        <v>37</v>
      </c>
      <c r="G997" s="559" t="s">
        <v>37</v>
      </c>
      <c r="H997" s="609" t="s">
        <v>37</v>
      </c>
    </row>
    <row r="998" spans="1:8" ht="8.1" customHeight="1">
      <c r="A998" s="548" t="s">
        <v>37</v>
      </c>
      <c r="B998" s="561" t="s">
        <v>37</v>
      </c>
      <c r="C998" s="640" t="s">
        <v>37</v>
      </c>
      <c r="D998" s="641" t="s">
        <v>37</v>
      </c>
      <c r="E998" s="563" t="s">
        <v>1392</v>
      </c>
      <c r="F998" s="641" t="s">
        <v>37</v>
      </c>
      <c r="G998" s="564" t="s">
        <v>37</v>
      </c>
      <c r="H998" s="618" t="s">
        <v>37</v>
      </c>
    </row>
    <row r="999" spans="1:8" ht="8.1" customHeight="1">
      <c r="A999" s="548" t="s">
        <v>37</v>
      </c>
      <c r="B999" s="566" t="s">
        <v>1399</v>
      </c>
      <c r="C999" s="638" t="s">
        <v>37</v>
      </c>
      <c r="D999" s="639" t="s">
        <v>37</v>
      </c>
      <c r="E999" s="567" t="s">
        <v>37</v>
      </c>
      <c r="F999" s="639" t="s">
        <v>37</v>
      </c>
      <c r="G999" s="559" t="s">
        <v>37</v>
      </c>
      <c r="H999" s="609" t="s">
        <v>37</v>
      </c>
    </row>
    <row r="1000" spans="1:8" ht="8.1" customHeight="1">
      <c r="A1000" s="548" t="s">
        <v>37</v>
      </c>
      <c r="B1000" s="556" t="s">
        <v>37</v>
      </c>
      <c r="C1000" s="638" t="s">
        <v>37</v>
      </c>
      <c r="D1000" s="639" t="s">
        <v>37</v>
      </c>
      <c r="E1000" s="567" t="s">
        <v>37</v>
      </c>
      <c r="F1000" s="639" t="s">
        <v>37</v>
      </c>
      <c r="G1000" s="559" t="s">
        <v>37</v>
      </c>
      <c r="H1000" s="609" t="s">
        <v>37</v>
      </c>
    </row>
    <row r="1001" spans="1:8" ht="8.1" customHeight="1">
      <c r="A1001" s="548" t="s">
        <v>37</v>
      </c>
      <c r="B1001" s="561" t="s">
        <v>37</v>
      </c>
      <c r="C1001" s="640" t="s">
        <v>37</v>
      </c>
      <c r="D1001" s="641" t="s">
        <v>37</v>
      </c>
      <c r="E1001" s="563" t="s">
        <v>37</v>
      </c>
      <c r="F1001" s="641" t="s">
        <v>37</v>
      </c>
      <c r="G1001" s="564" t="s">
        <v>37</v>
      </c>
      <c r="H1001" s="618" t="s">
        <v>37</v>
      </c>
    </row>
    <row r="1002" spans="1:8" ht="8.1" customHeight="1">
      <c r="A1002" s="548"/>
      <c r="B1002" s="568"/>
      <c r="C1002" s="642"/>
      <c r="D1002" s="643"/>
      <c r="E1002" s="570"/>
      <c r="F1002" s="643"/>
      <c r="G1002" s="571"/>
      <c r="H1002" s="627"/>
    </row>
    <row r="1003" spans="1:8" ht="8.1" customHeight="1">
      <c r="A1003" s="548"/>
      <c r="B1003" s="573"/>
      <c r="C1003" s="644"/>
      <c r="D1003" s="639"/>
      <c r="E1003" s="574"/>
      <c r="F1003" s="639"/>
      <c r="G1003" s="559"/>
      <c r="H1003" s="628"/>
    </row>
    <row r="1004" spans="1:8" ht="8.1" customHeight="1">
      <c r="A1004" s="548"/>
      <c r="B1004" s="598"/>
      <c r="C1004" s="645"/>
      <c r="D1004" s="641"/>
      <c r="E1004" s="599"/>
      <c r="F1004" s="641"/>
      <c r="G1004" s="564"/>
      <c r="H1004" s="629"/>
    </row>
    <row r="1005" spans="1:8" ht="8.1" customHeight="1">
      <c r="A1005" s="548"/>
      <c r="B1005" s="568"/>
      <c r="C1005" s="642"/>
      <c r="D1005" s="643"/>
      <c r="E1005" s="570"/>
      <c r="F1005" s="643"/>
      <c r="G1005" s="571"/>
      <c r="H1005" s="627"/>
    </row>
    <row r="1006" spans="1:8" ht="8.1" customHeight="1">
      <c r="A1006" s="548"/>
      <c r="B1006" s="573"/>
      <c r="C1006" s="644"/>
      <c r="D1006" s="639"/>
      <c r="E1006" s="574"/>
      <c r="F1006" s="639"/>
      <c r="G1006" s="559"/>
      <c r="H1006" s="628"/>
    </row>
    <row r="1007" spans="1:8" ht="8.1" customHeight="1">
      <c r="A1007" s="548"/>
      <c r="B1007" s="598"/>
      <c r="C1007" s="645"/>
      <c r="D1007" s="641"/>
      <c r="E1007" s="599"/>
      <c r="F1007" s="641"/>
      <c r="G1007" s="564"/>
      <c r="H1007" s="629"/>
    </row>
    <row r="1008" spans="1:8" ht="8.1" customHeight="1">
      <c r="A1008" s="548"/>
      <c r="B1008" s="568"/>
      <c r="C1008" s="642"/>
      <c r="D1008" s="643"/>
      <c r="E1008" s="570"/>
      <c r="F1008" s="643"/>
      <c r="G1008" s="571"/>
      <c r="H1008" s="627"/>
    </row>
    <row r="1009" spans="1:8" ht="8.1" customHeight="1">
      <c r="A1009" s="548"/>
      <c r="B1009" s="573"/>
      <c r="C1009" s="644"/>
      <c r="D1009" s="639"/>
      <c r="E1009" s="574"/>
      <c r="F1009" s="639"/>
      <c r="G1009" s="559"/>
      <c r="H1009" s="628"/>
    </row>
    <row r="1010" spans="1:8" ht="8.1" customHeight="1">
      <c r="A1010" s="548"/>
      <c r="B1010" s="598"/>
      <c r="C1010" s="645"/>
      <c r="D1010" s="641"/>
      <c r="E1010" s="599"/>
      <c r="F1010" s="641"/>
      <c r="G1010" s="564"/>
      <c r="H1010" s="629"/>
    </row>
    <row r="1011" spans="1:8" ht="8.1" customHeight="1">
      <c r="A1011" s="548"/>
      <c r="B1011" s="568"/>
      <c r="C1011" s="642"/>
      <c r="D1011" s="643"/>
      <c r="E1011" s="570"/>
      <c r="F1011" s="643"/>
      <c r="G1011" s="571"/>
      <c r="H1011" s="627"/>
    </row>
    <row r="1012" spans="1:8" ht="8.1" customHeight="1">
      <c r="A1012" s="548"/>
      <c r="B1012" s="573"/>
      <c r="C1012" s="644"/>
      <c r="D1012" s="639"/>
      <c r="E1012" s="574"/>
      <c r="F1012" s="639"/>
      <c r="G1012" s="559"/>
      <c r="H1012" s="628"/>
    </row>
    <row r="1013" spans="1:8" ht="8.1" customHeight="1">
      <c r="A1013" s="548"/>
      <c r="B1013" s="598"/>
      <c r="C1013" s="645"/>
      <c r="D1013" s="641"/>
      <c r="E1013" s="599"/>
      <c r="F1013" s="641"/>
      <c r="G1013" s="564"/>
      <c r="H1013" s="629"/>
    </row>
    <row r="1014" spans="1:8" ht="8.1" customHeight="1">
      <c r="A1014" s="548"/>
      <c r="B1014" s="568"/>
      <c r="C1014" s="642"/>
      <c r="D1014" s="643"/>
      <c r="E1014" s="570"/>
      <c r="F1014" s="643"/>
      <c r="G1014" s="571"/>
      <c r="H1014" s="627"/>
    </row>
    <row r="1015" spans="1:8" ht="8.1" customHeight="1">
      <c r="A1015" s="548"/>
      <c r="B1015" s="573"/>
      <c r="C1015" s="644"/>
      <c r="D1015" s="639"/>
      <c r="E1015" s="574"/>
      <c r="F1015" s="639"/>
      <c r="G1015" s="559"/>
      <c r="H1015" s="628"/>
    </row>
    <row r="1016" spans="1:8" ht="8.1" customHeight="1">
      <c r="A1016" s="548"/>
      <c r="B1016" s="598"/>
      <c r="C1016" s="645"/>
      <c r="D1016" s="641"/>
      <c r="E1016" s="599"/>
      <c r="F1016" s="641"/>
      <c r="G1016" s="564"/>
      <c r="H1016" s="629"/>
    </row>
    <row r="1017" spans="1:8" ht="8.1" customHeight="1">
      <c r="A1017" s="548"/>
      <c r="B1017" s="568"/>
      <c r="C1017" s="642"/>
      <c r="D1017" s="643"/>
      <c r="E1017" s="570"/>
      <c r="F1017" s="643"/>
      <c r="G1017" s="571"/>
      <c r="H1017" s="627"/>
    </row>
    <row r="1018" spans="1:8" ht="8.1" customHeight="1">
      <c r="A1018" s="548"/>
      <c r="B1018" s="573"/>
      <c r="C1018" s="644"/>
      <c r="D1018" s="639"/>
      <c r="E1018" s="574"/>
      <c r="F1018" s="639"/>
      <c r="G1018" s="559"/>
      <c r="H1018" s="628"/>
    </row>
    <row r="1019" spans="1:8" ht="8.1" customHeight="1">
      <c r="A1019" s="548"/>
      <c r="B1019" s="598"/>
      <c r="C1019" s="645"/>
      <c r="D1019" s="641"/>
      <c r="E1019" s="599"/>
      <c r="F1019" s="641"/>
      <c r="G1019" s="564"/>
      <c r="H1019" s="629"/>
    </row>
    <row r="1020" spans="1:8" ht="8.1" customHeight="1">
      <c r="A1020" s="548"/>
      <c r="B1020" s="568"/>
      <c r="C1020" s="642"/>
      <c r="D1020" s="643"/>
      <c r="E1020" s="570"/>
      <c r="F1020" s="643"/>
      <c r="G1020" s="571"/>
      <c r="H1020" s="627"/>
    </row>
    <row r="1021" spans="1:8" ht="8.1" customHeight="1">
      <c r="A1021" s="548"/>
      <c r="B1021" s="573"/>
      <c r="C1021" s="644"/>
      <c r="D1021" s="639"/>
      <c r="E1021" s="574"/>
      <c r="F1021" s="639"/>
      <c r="G1021" s="559"/>
      <c r="H1021" s="628"/>
    </row>
    <row r="1022" spans="1:8" ht="8.1" customHeight="1">
      <c r="A1022" s="548"/>
      <c r="B1022" s="598"/>
      <c r="C1022" s="645"/>
      <c r="D1022" s="641"/>
      <c r="E1022" s="599"/>
      <c r="F1022" s="641"/>
      <c r="G1022" s="564"/>
      <c r="H1022" s="629"/>
    </row>
    <row r="1023" spans="1:8" ht="8.1" customHeight="1">
      <c r="A1023" s="548"/>
      <c r="B1023" s="568"/>
      <c r="C1023" s="642"/>
      <c r="D1023" s="643"/>
      <c r="E1023" s="601"/>
      <c r="F1023" s="646"/>
      <c r="G1023" s="571"/>
      <c r="H1023" s="627"/>
    </row>
    <row r="1024" spans="1:8" ht="8.1" customHeight="1">
      <c r="A1024" s="548"/>
      <c r="B1024" s="573"/>
      <c r="C1024" s="644"/>
      <c r="D1024" s="639"/>
      <c r="E1024" s="574"/>
      <c r="F1024" s="639"/>
      <c r="G1024" s="559"/>
      <c r="H1024" s="628"/>
    </row>
    <row r="1025" spans="1:8" ht="8.1" customHeight="1">
      <c r="A1025" s="548"/>
      <c r="B1025" s="598"/>
      <c r="C1025" s="645"/>
      <c r="D1025" s="641"/>
      <c r="E1025" s="599"/>
      <c r="F1025" s="641"/>
      <c r="G1025" s="564"/>
      <c r="H1025" s="629"/>
    </row>
    <row r="1026" spans="1:8" ht="8.1" customHeight="1">
      <c r="A1026" s="548"/>
      <c r="B1026" s="568"/>
      <c r="C1026" s="642"/>
      <c r="D1026" s="643"/>
      <c r="E1026" s="570"/>
      <c r="F1026" s="643"/>
      <c r="G1026" s="571"/>
      <c r="H1026" s="627"/>
    </row>
    <row r="1027" spans="1:8" ht="8.1" customHeight="1">
      <c r="A1027" s="548"/>
      <c r="B1027" s="573"/>
      <c r="C1027" s="644"/>
      <c r="D1027" s="639"/>
      <c r="E1027" s="574"/>
      <c r="F1027" s="639"/>
      <c r="G1027" s="559"/>
      <c r="H1027" s="628"/>
    </row>
    <row r="1028" spans="1:8" ht="8.1" customHeight="1">
      <c r="A1028" s="548"/>
      <c r="B1028" s="576"/>
      <c r="C1028" s="647"/>
      <c r="D1028" s="648"/>
      <c r="E1028" s="578"/>
      <c r="F1028" s="648"/>
      <c r="G1028" s="602"/>
      <c r="H1028" s="630"/>
    </row>
    <row r="1029" spans="1:8" ht="21.95" customHeight="1">
      <c r="B1029" s="613"/>
      <c r="C1029" s="613"/>
      <c r="D1029" s="614"/>
      <c r="E1029" s="649"/>
      <c r="F1029" s="615"/>
      <c r="G1029" s="616"/>
      <c r="H1029" s="617"/>
    </row>
    <row r="1030" spans="1:8" ht="18" customHeight="1">
      <c r="B1030" s="603" t="s">
        <v>1524</v>
      </c>
      <c r="C1030" s="546"/>
      <c r="D1030" s="546"/>
      <c r="E1030" s="546"/>
      <c r="F1030" s="546"/>
      <c r="G1030" s="546"/>
      <c r="H1030" s="547" t="s">
        <v>1877</v>
      </c>
    </row>
    <row r="1031" spans="1:8" ht="11.1" customHeight="1">
      <c r="A1031" s="548"/>
      <c r="B1031" s="843" t="s">
        <v>1675</v>
      </c>
      <c r="C1031" s="844"/>
      <c r="D1031" s="845" t="s">
        <v>1878</v>
      </c>
      <c r="E1031" s="845"/>
      <c r="F1031" s="845"/>
      <c r="G1031" s="845" t="s">
        <v>1634</v>
      </c>
      <c r="H1031" s="846"/>
    </row>
    <row r="1032" spans="1:8" ht="11.1" customHeight="1">
      <c r="A1032" s="548"/>
      <c r="B1032" s="604" t="s">
        <v>1528</v>
      </c>
      <c r="C1032" s="605" t="s">
        <v>1510</v>
      </c>
      <c r="D1032" s="605" t="s">
        <v>1529</v>
      </c>
      <c r="E1032" s="605" t="s">
        <v>1396</v>
      </c>
      <c r="F1032" s="605" t="s">
        <v>1512</v>
      </c>
      <c r="G1032" s="605" t="s">
        <v>1531</v>
      </c>
      <c r="H1032" s="606" t="s">
        <v>1514</v>
      </c>
    </row>
    <row r="1033" spans="1:8" ht="8.1" customHeight="1">
      <c r="A1033" s="548" t="s">
        <v>37</v>
      </c>
      <c r="B1033" s="556" t="s">
        <v>1879</v>
      </c>
      <c r="C1033" s="638" t="s">
        <v>1880</v>
      </c>
      <c r="D1033" s="639" t="s">
        <v>37</v>
      </c>
      <c r="E1033" s="567" t="s">
        <v>37</v>
      </c>
      <c r="F1033" s="639" t="s">
        <v>37</v>
      </c>
      <c r="G1033" s="559" t="s">
        <v>37</v>
      </c>
      <c r="H1033" s="560" t="s">
        <v>37</v>
      </c>
    </row>
    <row r="1034" spans="1:8" ht="8.1" customHeight="1">
      <c r="A1034" s="548" t="s">
        <v>37</v>
      </c>
      <c r="B1034" s="556" t="s">
        <v>37</v>
      </c>
      <c r="C1034" s="638" t="s">
        <v>1881</v>
      </c>
      <c r="D1034" s="639" t="s">
        <v>1882</v>
      </c>
      <c r="E1034" s="567" t="s">
        <v>37</v>
      </c>
      <c r="F1034" s="639" t="s">
        <v>37</v>
      </c>
      <c r="G1034" s="559" t="s">
        <v>37</v>
      </c>
      <c r="H1034" s="560" t="s">
        <v>37</v>
      </c>
    </row>
    <row r="1035" spans="1:8" ht="8.1" customHeight="1">
      <c r="A1035" s="548" t="s">
        <v>37</v>
      </c>
      <c r="B1035" s="561" t="s">
        <v>37</v>
      </c>
      <c r="C1035" s="640" t="s">
        <v>37</v>
      </c>
      <c r="D1035" s="641" t="s">
        <v>37</v>
      </c>
      <c r="E1035" s="563" t="s">
        <v>1572</v>
      </c>
      <c r="F1035" s="641" t="s">
        <v>37</v>
      </c>
      <c r="G1035" s="564" t="s">
        <v>37</v>
      </c>
      <c r="H1035" s="565" t="s">
        <v>37</v>
      </c>
    </row>
    <row r="1036" spans="1:8" ht="8.1" customHeight="1">
      <c r="A1036" s="548" t="s">
        <v>37</v>
      </c>
      <c r="B1036" s="566" t="s">
        <v>1399</v>
      </c>
      <c r="C1036" s="638" t="s">
        <v>37</v>
      </c>
      <c r="D1036" s="639" t="s">
        <v>37</v>
      </c>
      <c r="E1036" s="567" t="s">
        <v>37</v>
      </c>
      <c r="F1036" s="639" t="s">
        <v>37</v>
      </c>
      <c r="G1036" s="559" t="s">
        <v>37</v>
      </c>
      <c r="H1036" s="560" t="s">
        <v>37</v>
      </c>
    </row>
    <row r="1037" spans="1:8" ht="8.1" customHeight="1">
      <c r="A1037" s="548" t="s">
        <v>37</v>
      </c>
      <c r="B1037" s="556" t="s">
        <v>37</v>
      </c>
      <c r="C1037" s="638" t="s">
        <v>37</v>
      </c>
      <c r="D1037" s="639" t="s">
        <v>37</v>
      </c>
      <c r="E1037" s="567" t="s">
        <v>37</v>
      </c>
      <c r="F1037" s="639" t="s">
        <v>37</v>
      </c>
      <c r="G1037" s="559" t="s">
        <v>37</v>
      </c>
      <c r="H1037" s="560" t="s">
        <v>37</v>
      </c>
    </row>
    <row r="1038" spans="1:8" ht="8.1" customHeight="1">
      <c r="A1038" s="548" t="s">
        <v>37</v>
      </c>
      <c r="B1038" s="561" t="s">
        <v>37</v>
      </c>
      <c r="C1038" s="640" t="s">
        <v>37</v>
      </c>
      <c r="D1038" s="641" t="s">
        <v>37</v>
      </c>
      <c r="E1038" s="563" t="s">
        <v>37</v>
      </c>
      <c r="F1038" s="641" t="s">
        <v>37</v>
      </c>
      <c r="G1038" s="564" t="s">
        <v>37</v>
      </c>
      <c r="H1038" s="565" t="s">
        <v>37</v>
      </c>
    </row>
    <row r="1039" spans="1:8" ht="8.1" customHeight="1">
      <c r="A1039" s="548"/>
      <c r="B1039" s="568"/>
      <c r="C1039" s="642"/>
      <c r="D1039" s="643"/>
      <c r="E1039" s="570"/>
      <c r="F1039" s="643"/>
      <c r="G1039" s="571"/>
      <c r="H1039" s="572"/>
    </row>
    <row r="1040" spans="1:8" ht="8.1" customHeight="1">
      <c r="A1040" s="548"/>
      <c r="B1040" s="573"/>
      <c r="C1040" s="644"/>
      <c r="D1040" s="639"/>
      <c r="E1040" s="574"/>
      <c r="F1040" s="639"/>
      <c r="G1040" s="559"/>
      <c r="H1040" s="575"/>
    </row>
    <row r="1041" spans="1:8" ht="8.1" customHeight="1">
      <c r="A1041" s="548"/>
      <c r="B1041" s="598"/>
      <c r="C1041" s="645"/>
      <c r="D1041" s="641"/>
      <c r="E1041" s="599"/>
      <c r="F1041" s="641"/>
      <c r="G1041" s="564"/>
      <c r="H1041" s="600"/>
    </row>
    <row r="1042" spans="1:8" ht="8.1" customHeight="1">
      <c r="A1042" s="548"/>
      <c r="B1042" s="568"/>
      <c r="C1042" s="642"/>
      <c r="D1042" s="643"/>
      <c r="E1042" s="570"/>
      <c r="F1042" s="643"/>
      <c r="G1042" s="571"/>
      <c r="H1042" s="572"/>
    </row>
    <row r="1043" spans="1:8" ht="8.1" customHeight="1">
      <c r="A1043" s="548"/>
      <c r="B1043" s="573"/>
      <c r="C1043" s="644"/>
      <c r="D1043" s="639"/>
      <c r="E1043" s="574"/>
      <c r="F1043" s="639"/>
      <c r="G1043" s="559"/>
      <c r="H1043" s="575"/>
    </row>
    <row r="1044" spans="1:8" ht="8.1" customHeight="1">
      <c r="A1044" s="548"/>
      <c r="B1044" s="598"/>
      <c r="C1044" s="645"/>
      <c r="D1044" s="641"/>
      <c r="E1044" s="599"/>
      <c r="F1044" s="641"/>
      <c r="G1044" s="564"/>
      <c r="H1044" s="600"/>
    </row>
    <row r="1045" spans="1:8" ht="8.1" customHeight="1">
      <c r="A1045" s="548"/>
      <c r="B1045" s="568"/>
      <c r="C1045" s="642"/>
      <c r="D1045" s="643"/>
      <c r="E1045" s="570"/>
      <c r="F1045" s="643"/>
      <c r="G1045" s="571"/>
      <c r="H1045" s="572"/>
    </row>
    <row r="1046" spans="1:8" ht="8.1" customHeight="1">
      <c r="A1046" s="548"/>
      <c r="B1046" s="573"/>
      <c r="C1046" s="644"/>
      <c r="D1046" s="639"/>
      <c r="E1046" s="574"/>
      <c r="F1046" s="639"/>
      <c r="G1046" s="559"/>
      <c r="H1046" s="575"/>
    </row>
    <row r="1047" spans="1:8" ht="8.1" customHeight="1">
      <c r="A1047" s="548"/>
      <c r="B1047" s="598"/>
      <c r="C1047" s="645"/>
      <c r="D1047" s="641"/>
      <c r="E1047" s="599"/>
      <c r="F1047" s="641"/>
      <c r="G1047" s="564"/>
      <c r="H1047" s="600"/>
    </row>
    <row r="1048" spans="1:8" ht="8.1" customHeight="1">
      <c r="A1048" s="548"/>
      <c r="B1048" s="568"/>
      <c r="C1048" s="642"/>
      <c r="D1048" s="643"/>
      <c r="E1048" s="570"/>
      <c r="F1048" s="643"/>
      <c r="G1048" s="571"/>
      <c r="H1048" s="572"/>
    </row>
    <row r="1049" spans="1:8" ht="8.1" customHeight="1">
      <c r="A1049" s="548"/>
      <c r="B1049" s="573"/>
      <c r="C1049" s="644"/>
      <c r="D1049" s="639"/>
      <c r="E1049" s="574"/>
      <c r="F1049" s="639"/>
      <c r="G1049" s="559"/>
      <c r="H1049" s="575"/>
    </row>
    <row r="1050" spans="1:8" ht="8.1" customHeight="1">
      <c r="A1050" s="548"/>
      <c r="B1050" s="598"/>
      <c r="C1050" s="645"/>
      <c r="D1050" s="641"/>
      <c r="E1050" s="599"/>
      <c r="F1050" s="641"/>
      <c r="G1050" s="564"/>
      <c r="H1050" s="600"/>
    </row>
    <row r="1051" spans="1:8" ht="8.1" customHeight="1">
      <c r="A1051" s="548"/>
      <c r="B1051" s="568"/>
      <c r="C1051" s="642"/>
      <c r="D1051" s="643"/>
      <c r="E1051" s="570"/>
      <c r="F1051" s="643"/>
      <c r="G1051" s="571"/>
      <c r="H1051" s="572"/>
    </row>
    <row r="1052" spans="1:8" ht="8.1" customHeight="1">
      <c r="A1052" s="548"/>
      <c r="B1052" s="573"/>
      <c r="C1052" s="644"/>
      <c r="D1052" s="639"/>
      <c r="E1052" s="574"/>
      <c r="F1052" s="639"/>
      <c r="G1052" s="559"/>
      <c r="H1052" s="575"/>
    </row>
    <row r="1053" spans="1:8" ht="8.1" customHeight="1">
      <c r="A1053" s="548"/>
      <c r="B1053" s="598"/>
      <c r="C1053" s="645"/>
      <c r="D1053" s="641"/>
      <c r="E1053" s="599"/>
      <c r="F1053" s="641"/>
      <c r="G1053" s="564"/>
      <c r="H1053" s="600"/>
    </row>
    <row r="1054" spans="1:8" ht="8.1" customHeight="1">
      <c r="A1054" s="548"/>
      <c r="B1054" s="568"/>
      <c r="C1054" s="642"/>
      <c r="D1054" s="643"/>
      <c r="E1054" s="570"/>
      <c r="F1054" s="643"/>
      <c r="G1054" s="571"/>
      <c r="H1054" s="572"/>
    </row>
    <row r="1055" spans="1:8" ht="8.1" customHeight="1">
      <c r="A1055" s="548"/>
      <c r="B1055" s="573"/>
      <c r="C1055" s="644"/>
      <c r="D1055" s="639"/>
      <c r="E1055" s="574"/>
      <c r="F1055" s="639"/>
      <c r="G1055" s="559"/>
      <c r="H1055" s="575"/>
    </row>
    <row r="1056" spans="1:8" ht="8.1" customHeight="1">
      <c r="A1056" s="548"/>
      <c r="B1056" s="598"/>
      <c r="C1056" s="645"/>
      <c r="D1056" s="641"/>
      <c r="E1056" s="599"/>
      <c r="F1056" s="641"/>
      <c r="G1056" s="564"/>
      <c r="H1056" s="600"/>
    </row>
    <row r="1057" spans="1:8" ht="8.1" customHeight="1">
      <c r="A1057" s="548"/>
      <c r="B1057" s="568"/>
      <c r="C1057" s="642"/>
      <c r="D1057" s="643"/>
      <c r="E1057" s="570"/>
      <c r="F1057" s="643"/>
      <c r="G1057" s="571"/>
      <c r="H1057" s="572"/>
    </row>
    <row r="1058" spans="1:8" ht="8.1" customHeight="1">
      <c r="A1058" s="548"/>
      <c r="B1058" s="573"/>
      <c r="C1058" s="644"/>
      <c r="D1058" s="639"/>
      <c r="E1058" s="574"/>
      <c r="F1058" s="639"/>
      <c r="G1058" s="559"/>
      <c r="H1058" s="575"/>
    </row>
    <row r="1059" spans="1:8" ht="8.1" customHeight="1">
      <c r="A1059" s="548"/>
      <c r="B1059" s="598"/>
      <c r="C1059" s="645"/>
      <c r="D1059" s="641"/>
      <c r="E1059" s="599"/>
      <c r="F1059" s="641"/>
      <c r="G1059" s="564"/>
      <c r="H1059" s="600"/>
    </row>
    <row r="1060" spans="1:8" ht="8.1" customHeight="1">
      <c r="A1060" s="548"/>
      <c r="B1060" s="568"/>
      <c r="C1060" s="642"/>
      <c r="D1060" s="643"/>
      <c r="E1060" s="570"/>
      <c r="F1060" s="643"/>
      <c r="G1060" s="571"/>
      <c r="H1060" s="572"/>
    </row>
    <row r="1061" spans="1:8" ht="8.1" customHeight="1">
      <c r="A1061" s="548"/>
      <c r="B1061" s="573"/>
      <c r="C1061" s="644"/>
      <c r="D1061" s="639"/>
      <c r="E1061" s="574"/>
      <c r="F1061" s="639"/>
      <c r="G1061" s="559"/>
      <c r="H1061" s="575"/>
    </row>
    <row r="1062" spans="1:8" ht="8.1" customHeight="1">
      <c r="A1062" s="548"/>
      <c r="B1062" s="598"/>
      <c r="C1062" s="645"/>
      <c r="D1062" s="641"/>
      <c r="E1062" s="599"/>
      <c r="F1062" s="641"/>
      <c r="G1062" s="564"/>
      <c r="H1062" s="600"/>
    </row>
    <row r="1063" spans="1:8" ht="8.1" customHeight="1">
      <c r="A1063" s="548"/>
      <c r="B1063" s="568"/>
      <c r="C1063" s="642"/>
      <c r="D1063" s="643"/>
      <c r="E1063" s="570"/>
      <c r="F1063" s="643"/>
      <c r="G1063" s="571"/>
      <c r="H1063" s="572"/>
    </row>
    <row r="1064" spans="1:8" ht="8.1" customHeight="1">
      <c r="A1064" s="548"/>
      <c r="B1064" s="573"/>
      <c r="C1064" s="644"/>
      <c r="D1064" s="639"/>
      <c r="E1064" s="574"/>
      <c r="F1064" s="639"/>
      <c r="G1064" s="559"/>
      <c r="H1064" s="575"/>
    </row>
    <row r="1065" spans="1:8" ht="8.1" customHeight="1">
      <c r="A1065" s="548"/>
      <c r="B1065" s="598"/>
      <c r="C1065" s="645"/>
      <c r="D1065" s="641"/>
      <c r="E1065" s="599"/>
      <c r="F1065" s="641"/>
      <c r="G1065" s="564"/>
      <c r="H1065" s="600"/>
    </row>
    <row r="1066" spans="1:8" ht="8.1" customHeight="1">
      <c r="A1066" s="548"/>
      <c r="B1066" s="568"/>
      <c r="C1066" s="642"/>
      <c r="D1066" s="643"/>
      <c r="E1066" s="570"/>
      <c r="F1066" s="643"/>
      <c r="G1066" s="571"/>
      <c r="H1066" s="572"/>
    </row>
    <row r="1067" spans="1:8" ht="8.1" customHeight="1">
      <c r="A1067" s="548"/>
      <c r="B1067" s="573"/>
      <c r="C1067" s="644"/>
      <c r="D1067" s="639"/>
      <c r="E1067" s="574"/>
      <c r="F1067" s="639"/>
      <c r="G1067" s="559"/>
      <c r="H1067" s="575"/>
    </row>
    <row r="1068" spans="1:8" ht="8.1" customHeight="1">
      <c r="A1068" s="548"/>
      <c r="B1068" s="598"/>
      <c r="C1068" s="645"/>
      <c r="D1068" s="641"/>
      <c r="E1068" s="599"/>
      <c r="F1068" s="641"/>
      <c r="G1068" s="564"/>
      <c r="H1068" s="600"/>
    </row>
    <row r="1069" spans="1:8" ht="8.1" customHeight="1">
      <c r="A1069" s="548"/>
      <c r="B1069" s="568"/>
      <c r="C1069" s="642"/>
      <c r="D1069" s="643"/>
      <c r="E1069" s="570"/>
      <c r="F1069" s="643"/>
      <c r="G1069" s="571"/>
      <c r="H1069" s="572"/>
    </row>
    <row r="1070" spans="1:8" ht="8.1" customHeight="1">
      <c r="A1070" s="548"/>
      <c r="B1070" s="573"/>
      <c r="C1070" s="644"/>
      <c r="D1070" s="639"/>
      <c r="E1070" s="574"/>
      <c r="F1070" s="639"/>
      <c r="G1070" s="559"/>
      <c r="H1070" s="575"/>
    </row>
    <row r="1071" spans="1:8" ht="8.1" customHeight="1">
      <c r="A1071" s="548"/>
      <c r="B1071" s="598"/>
      <c r="C1071" s="645"/>
      <c r="D1071" s="641"/>
      <c r="E1071" s="599"/>
      <c r="F1071" s="641"/>
      <c r="G1071" s="564"/>
      <c r="H1071" s="600"/>
    </row>
    <row r="1072" spans="1:8" ht="8.1" customHeight="1">
      <c r="A1072" s="548"/>
      <c r="B1072" s="568"/>
      <c r="C1072" s="642"/>
      <c r="D1072" s="643"/>
      <c r="E1072" s="601"/>
      <c r="F1072" s="646"/>
      <c r="G1072" s="571"/>
      <c r="H1072" s="572"/>
    </row>
    <row r="1073" spans="1:8" ht="8.1" customHeight="1">
      <c r="A1073" s="548"/>
      <c r="B1073" s="573"/>
      <c r="C1073" s="644"/>
      <c r="D1073" s="639"/>
      <c r="E1073" s="574"/>
      <c r="F1073" s="639"/>
      <c r="G1073" s="559"/>
      <c r="H1073" s="575"/>
    </row>
    <row r="1074" spans="1:8" ht="8.1" customHeight="1">
      <c r="A1074" s="548"/>
      <c r="B1074" s="598"/>
      <c r="C1074" s="645"/>
      <c r="D1074" s="641"/>
      <c r="E1074" s="599"/>
      <c r="F1074" s="641"/>
      <c r="G1074" s="564"/>
      <c r="H1074" s="600"/>
    </row>
    <row r="1075" spans="1:8" ht="8.1" customHeight="1">
      <c r="A1075" s="548"/>
      <c r="B1075" s="568"/>
      <c r="C1075" s="642"/>
      <c r="D1075" s="643"/>
      <c r="E1075" s="570"/>
      <c r="F1075" s="643"/>
      <c r="G1075" s="571"/>
      <c r="H1075" s="572"/>
    </row>
    <row r="1076" spans="1:8" ht="8.1" customHeight="1">
      <c r="A1076" s="548"/>
      <c r="B1076" s="573"/>
      <c r="C1076" s="644"/>
      <c r="D1076" s="639"/>
      <c r="E1076" s="574"/>
      <c r="F1076" s="639"/>
      <c r="G1076" s="559"/>
      <c r="H1076" s="575"/>
    </row>
    <row r="1077" spans="1:8" ht="8.1" customHeight="1">
      <c r="A1077" s="548"/>
      <c r="B1077" s="576"/>
      <c r="C1077" s="647"/>
      <c r="D1077" s="648"/>
      <c r="E1077" s="578"/>
      <c r="F1077" s="648"/>
      <c r="G1077" s="602"/>
      <c r="H1077" s="580"/>
    </row>
    <row r="1078" spans="1:8" ht="0.95" customHeight="1">
      <c r="B1078" s="581"/>
      <c r="C1078" s="581"/>
      <c r="D1078" s="581"/>
      <c r="E1078" s="581"/>
      <c r="F1078" s="581"/>
      <c r="G1078" s="581"/>
      <c r="H1078" s="581"/>
    </row>
    <row r="1079" spans="1:8" s="545" customFormat="1" ht="18" customHeight="1">
      <c r="B1079" s="603" t="s">
        <v>1506</v>
      </c>
      <c r="C1079" s="546"/>
      <c r="D1079" s="546"/>
      <c r="E1079" s="546"/>
      <c r="F1079" s="546"/>
      <c r="G1079" s="546"/>
      <c r="H1079" s="547" t="s">
        <v>1883</v>
      </c>
    </row>
    <row r="1080" spans="1:8" ht="11.1" customHeight="1">
      <c r="A1080" s="548"/>
      <c r="B1080" s="843" t="s">
        <v>1434</v>
      </c>
      <c r="C1080" s="844"/>
      <c r="D1080" s="845" t="s">
        <v>1884</v>
      </c>
      <c r="E1080" s="845"/>
      <c r="F1080" s="845"/>
      <c r="G1080" s="845" t="s">
        <v>1592</v>
      </c>
      <c r="H1080" s="846"/>
    </row>
    <row r="1081" spans="1:8" ht="11.1" customHeight="1">
      <c r="A1081" s="548"/>
      <c r="B1081" s="604" t="s">
        <v>1509</v>
      </c>
      <c r="C1081" s="605" t="s">
        <v>1510</v>
      </c>
      <c r="D1081" s="605" t="s">
        <v>1529</v>
      </c>
      <c r="E1081" s="605" t="s">
        <v>1396</v>
      </c>
      <c r="F1081" s="605" t="s">
        <v>1512</v>
      </c>
      <c r="G1081" s="605" t="s">
        <v>1531</v>
      </c>
      <c r="H1081" s="606" t="s">
        <v>1514</v>
      </c>
    </row>
    <row r="1082" spans="1:8" ht="8.1" customHeight="1">
      <c r="A1082" s="548" t="s">
        <v>37</v>
      </c>
      <c r="B1082" s="556" t="s">
        <v>1885</v>
      </c>
      <c r="C1082" s="638" t="s">
        <v>1886</v>
      </c>
      <c r="D1082" s="639" t="s">
        <v>37</v>
      </c>
      <c r="E1082" s="567" t="s">
        <v>37</v>
      </c>
      <c r="F1082" s="639" t="s">
        <v>37</v>
      </c>
      <c r="G1082" s="559" t="s">
        <v>37</v>
      </c>
      <c r="H1082" s="609" t="s">
        <v>37</v>
      </c>
    </row>
    <row r="1083" spans="1:8" ht="8.1" customHeight="1">
      <c r="A1083" s="548" t="s">
        <v>37</v>
      </c>
      <c r="B1083" s="556" t="s">
        <v>37</v>
      </c>
      <c r="C1083" s="638" t="s">
        <v>1881</v>
      </c>
      <c r="D1083" s="639" t="s">
        <v>1887</v>
      </c>
      <c r="E1083" s="567" t="s">
        <v>37</v>
      </c>
      <c r="F1083" s="639" t="s">
        <v>37</v>
      </c>
      <c r="G1083" s="559" t="s">
        <v>37</v>
      </c>
      <c r="H1083" s="609" t="s">
        <v>37</v>
      </c>
    </row>
    <row r="1084" spans="1:8" ht="8.1" customHeight="1">
      <c r="A1084" s="548" t="s">
        <v>37</v>
      </c>
      <c r="B1084" s="561" t="s">
        <v>37</v>
      </c>
      <c r="C1084" s="640" t="s">
        <v>37</v>
      </c>
      <c r="D1084" s="641" t="s">
        <v>37</v>
      </c>
      <c r="E1084" s="563" t="s">
        <v>1572</v>
      </c>
      <c r="F1084" s="641" t="s">
        <v>37</v>
      </c>
      <c r="G1084" s="564" t="s">
        <v>37</v>
      </c>
      <c r="H1084" s="618" t="s">
        <v>37</v>
      </c>
    </row>
    <row r="1085" spans="1:8" ht="8.1" customHeight="1">
      <c r="A1085" s="548" t="s">
        <v>37</v>
      </c>
      <c r="B1085" s="556" t="s">
        <v>1888</v>
      </c>
      <c r="C1085" s="638" t="s">
        <v>1889</v>
      </c>
      <c r="D1085" s="639" t="s">
        <v>37</v>
      </c>
      <c r="E1085" s="567" t="s">
        <v>37</v>
      </c>
      <c r="F1085" s="639" t="s">
        <v>37</v>
      </c>
      <c r="G1085" s="559" t="s">
        <v>37</v>
      </c>
      <c r="H1085" s="609" t="s">
        <v>37</v>
      </c>
    </row>
    <row r="1086" spans="1:8" ht="8.1" customHeight="1">
      <c r="A1086" s="548" t="s">
        <v>37</v>
      </c>
      <c r="B1086" s="556" t="s">
        <v>1890</v>
      </c>
      <c r="C1086" s="638" t="s">
        <v>1891</v>
      </c>
      <c r="D1086" s="639" t="s">
        <v>1892</v>
      </c>
      <c r="E1086" s="567" t="s">
        <v>37</v>
      </c>
      <c r="F1086" s="639" t="s">
        <v>37</v>
      </c>
      <c r="G1086" s="559" t="s">
        <v>37</v>
      </c>
      <c r="H1086" s="609" t="s">
        <v>37</v>
      </c>
    </row>
    <row r="1087" spans="1:8" ht="8.1" customHeight="1">
      <c r="A1087" s="548" t="s">
        <v>37</v>
      </c>
      <c r="B1087" s="561" t="s">
        <v>37</v>
      </c>
      <c r="C1087" s="640" t="s">
        <v>37</v>
      </c>
      <c r="D1087" s="641" t="s">
        <v>37</v>
      </c>
      <c r="E1087" s="563" t="s">
        <v>1572</v>
      </c>
      <c r="F1087" s="641" t="s">
        <v>37</v>
      </c>
      <c r="G1087" s="564" t="s">
        <v>37</v>
      </c>
      <c r="H1087" s="618" t="s">
        <v>37</v>
      </c>
    </row>
    <row r="1088" spans="1:8" ht="8.1" customHeight="1">
      <c r="A1088" s="548" t="s">
        <v>37</v>
      </c>
      <c r="B1088" s="566" t="s">
        <v>1812</v>
      </c>
      <c r="C1088" s="638" t="s">
        <v>37</v>
      </c>
      <c r="D1088" s="639" t="s">
        <v>37</v>
      </c>
      <c r="E1088" s="567" t="s">
        <v>37</v>
      </c>
      <c r="F1088" s="639" t="s">
        <v>37</v>
      </c>
      <c r="G1088" s="559" t="s">
        <v>37</v>
      </c>
      <c r="H1088" s="609" t="s">
        <v>37</v>
      </c>
    </row>
    <row r="1089" spans="1:8" ht="8.1" customHeight="1">
      <c r="A1089" s="548" t="s">
        <v>37</v>
      </c>
      <c r="B1089" s="556" t="s">
        <v>37</v>
      </c>
      <c r="C1089" s="638" t="s">
        <v>37</v>
      </c>
      <c r="D1089" s="639" t="s">
        <v>37</v>
      </c>
      <c r="E1089" s="567" t="s">
        <v>37</v>
      </c>
      <c r="F1089" s="639" t="s">
        <v>37</v>
      </c>
      <c r="G1089" s="559" t="s">
        <v>37</v>
      </c>
      <c r="H1089" s="609" t="s">
        <v>37</v>
      </c>
    </row>
    <row r="1090" spans="1:8" ht="8.1" customHeight="1">
      <c r="A1090" s="548" t="s">
        <v>37</v>
      </c>
      <c r="B1090" s="561" t="s">
        <v>37</v>
      </c>
      <c r="C1090" s="640" t="s">
        <v>37</v>
      </c>
      <c r="D1090" s="641" t="s">
        <v>37</v>
      </c>
      <c r="E1090" s="563" t="s">
        <v>37</v>
      </c>
      <c r="F1090" s="641" t="s">
        <v>37</v>
      </c>
      <c r="G1090" s="564" t="s">
        <v>37</v>
      </c>
      <c r="H1090" s="618" t="s">
        <v>37</v>
      </c>
    </row>
    <row r="1091" spans="1:8" ht="8.1" customHeight="1">
      <c r="A1091" s="548"/>
      <c r="B1091" s="568"/>
      <c r="C1091" s="642"/>
      <c r="D1091" s="643"/>
      <c r="E1091" s="570"/>
      <c r="F1091" s="643"/>
      <c r="G1091" s="571"/>
      <c r="H1091" s="627"/>
    </row>
    <row r="1092" spans="1:8" ht="8.1" customHeight="1">
      <c r="A1092" s="548"/>
      <c r="B1092" s="573"/>
      <c r="C1092" s="644"/>
      <c r="D1092" s="639"/>
      <c r="E1092" s="574"/>
      <c r="F1092" s="639"/>
      <c r="G1092" s="559"/>
      <c r="H1092" s="628"/>
    </row>
    <row r="1093" spans="1:8" ht="8.1" customHeight="1">
      <c r="A1093" s="548"/>
      <c r="B1093" s="598"/>
      <c r="C1093" s="645"/>
      <c r="D1093" s="641"/>
      <c r="E1093" s="599"/>
      <c r="F1093" s="641"/>
      <c r="G1093" s="564"/>
      <c r="H1093" s="629"/>
    </row>
    <row r="1094" spans="1:8" ht="8.1" customHeight="1">
      <c r="A1094" s="548"/>
      <c r="B1094" s="568"/>
      <c r="C1094" s="642"/>
      <c r="D1094" s="643"/>
      <c r="E1094" s="570"/>
      <c r="F1094" s="643"/>
      <c r="G1094" s="571"/>
      <c r="H1094" s="627"/>
    </row>
    <row r="1095" spans="1:8" ht="8.1" customHeight="1">
      <c r="A1095" s="548"/>
      <c r="B1095" s="573"/>
      <c r="C1095" s="644"/>
      <c r="D1095" s="639"/>
      <c r="E1095" s="574"/>
      <c r="F1095" s="639"/>
      <c r="G1095" s="559"/>
      <c r="H1095" s="628"/>
    </row>
    <row r="1096" spans="1:8" ht="8.1" customHeight="1">
      <c r="A1096" s="548"/>
      <c r="B1096" s="598"/>
      <c r="C1096" s="645"/>
      <c r="D1096" s="641"/>
      <c r="E1096" s="599"/>
      <c r="F1096" s="641"/>
      <c r="G1096" s="564"/>
      <c r="H1096" s="629"/>
    </row>
    <row r="1097" spans="1:8" ht="8.1" customHeight="1">
      <c r="A1097" s="548"/>
      <c r="B1097" s="568"/>
      <c r="C1097" s="642"/>
      <c r="D1097" s="643"/>
      <c r="E1097" s="570"/>
      <c r="F1097" s="643"/>
      <c r="G1097" s="571"/>
      <c r="H1097" s="627"/>
    </row>
    <row r="1098" spans="1:8" ht="8.1" customHeight="1">
      <c r="A1098" s="548"/>
      <c r="B1098" s="573"/>
      <c r="C1098" s="644"/>
      <c r="D1098" s="639"/>
      <c r="E1098" s="574"/>
      <c r="F1098" s="639"/>
      <c r="G1098" s="559"/>
      <c r="H1098" s="628"/>
    </row>
    <row r="1099" spans="1:8" ht="8.1" customHeight="1">
      <c r="A1099" s="548"/>
      <c r="B1099" s="598"/>
      <c r="C1099" s="645"/>
      <c r="D1099" s="641"/>
      <c r="E1099" s="599"/>
      <c r="F1099" s="641"/>
      <c r="G1099" s="564"/>
      <c r="H1099" s="629"/>
    </row>
    <row r="1100" spans="1:8" ht="8.1" customHeight="1">
      <c r="A1100" s="548"/>
      <c r="B1100" s="568"/>
      <c r="C1100" s="642"/>
      <c r="D1100" s="643"/>
      <c r="E1100" s="570"/>
      <c r="F1100" s="643"/>
      <c r="G1100" s="571"/>
      <c r="H1100" s="627"/>
    </row>
    <row r="1101" spans="1:8" ht="8.1" customHeight="1">
      <c r="A1101" s="548"/>
      <c r="B1101" s="573"/>
      <c r="C1101" s="644"/>
      <c r="D1101" s="639"/>
      <c r="E1101" s="574"/>
      <c r="F1101" s="639"/>
      <c r="G1101" s="559"/>
      <c r="H1101" s="628"/>
    </row>
    <row r="1102" spans="1:8" ht="8.1" customHeight="1">
      <c r="A1102" s="548"/>
      <c r="B1102" s="598"/>
      <c r="C1102" s="645"/>
      <c r="D1102" s="641"/>
      <c r="E1102" s="599"/>
      <c r="F1102" s="641"/>
      <c r="G1102" s="564"/>
      <c r="H1102" s="629"/>
    </row>
    <row r="1103" spans="1:8" ht="8.1" customHeight="1">
      <c r="A1103" s="548"/>
      <c r="B1103" s="568"/>
      <c r="C1103" s="642"/>
      <c r="D1103" s="643"/>
      <c r="E1103" s="570"/>
      <c r="F1103" s="643"/>
      <c r="G1103" s="571"/>
      <c r="H1103" s="627"/>
    </row>
    <row r="1104" spans="1:8" ht="8.1" customHeight="1">
      <c r="A1104" s="548"/>
      <c r="B1104" s="573"/>
      <c r="C1104" s="644"/>
      <c r="D1104" s="639"/>
      <c r="E1104" s="574"/>
      <c r="F1104" s="639"/>
      <c r="G1104" s="559"/>
      <c r="H1104" s="628"/>
    </row>
    <row r="1105" spans="1:8" ht="8.1" customHeight="1">
      <c r="A1105" s="548"/>
      <c r="B1105" s="598"/>
      <c r="C1105" s="645"/>
      <c r="D1105" s="641"/>
      <c r="E1105" s="599"/>
      <c r="F1105" s="641"/>
      <c r="G1105" s="564"/>
      <c r="H1105" s="629"/>
    </row>
    <row r="1106" spans="1:8" ht="8.1" customHeight="1">
      <c r="A1106" s="548"/>
      <c r="B1106" s="568"/>
      <c r="C1106" s="642"/>
      <c r="D1106" s="643"/>
      <c r="E1106" s="570"/>
      <c r="F1106" s="643"/>
      <c r="G1106" s="571"/>
      <c r="H1106" s="627"/>
    </row>
    <row r="1107" spans="1:8" ht="8.1" customHeight="1">
      <c r="A1107" s="548"/>
      <c r="B1107" s="573"/>
      <c r="C1107" s="644"/>
      <c r="D1107" s="639"/>
      <c r="E1107" s="574"/>
      <c r="F1107" s="639"/>
      <c r="G1107" s="559"/>
      <c r="H1107" s="628"/>
    </row>
    <row r="1108" spans="1:8" ht="8.1" customHeight="1">
      <c r="A1108" s="548"/>
      <c r="B1108" s="598"/>
      <c r="C1108" s="645"/>
      <c r="D1108" s="641"/>
      <c r="E1108" s="599"/>
      <c r="F1108" s="641"/>
      <c r="G1108" s="564"/>
      <c r="H1108" s="629"/>
    </row>
    <row r="1109" spans="1:8" ht="8.1" customHeight="1">
      <c r="A1109" s="548"/>
      <c r="B1109" s="568"/>
      <c r="C1109" s="642"/>
      <c r="D1109" s="643"/>
      <c r="E1109" s="570"/>
      <c r="F1109" s="643"/>
      <c r="G1109" s="571"/>
      <c r="H1109" s="627"/>
    </row>
    <row r="1110" spans="1:8" ht="8.1" customHeight="1">
      <c r="A1110" s="548"/>
      <c r="B1110" s="573"/>
      <c r="C1110" s="644"/>
      <c r="D1110" s="639"/>
      <c r="E1110" s="574"/>
      <c r="F1110" s="639"/>
      <c r="G1110" s="559"/>
      <c r="H1110" s="628"/>
    </row>
    <row r="1111" spans="1:8" ht="8.1" customHeight="1">
      <c r="A1111" s="548"/>
      <c r="B1111" s="598"/>
      <c r="C1111" s="645"/>
      <c r="D1111" s="641"/>
      <c r="E1111" s="599"/>
      <c r="F1111" s="641"/>
      <c r="G1111" s="564"/>
      <c r="H1111" s="629"/>
    </row>
    <row r="1112" spans="1:8" ht="8.1" customHeight="1">
      <c r="A1112" s="548"/>
      <c r="B1112" s="568"/>
      <c r="C1112" s="642"/>
      <c r="D1112" s="643"/>
      <c r="E1112" s="570"/>
      <c r="F1112" s="643"/>
      <c r="G1112" s="571"/>
      <c r="H1112" s="627"/>
    </row>
    <row r="1113" spans="1:8" ht="8.1" customHeight="1">
      <c r="A1113" s="548"/>
      <c r="B1113" s="573"/>
      <c r="C1113" s="644"/>
      <c r="D1113" s="639"/>
      <c r="E1113" s="574"/>
      <c r="F1113" s="639"/>
      <c r="G1113" s="559"/>
      <c r="H1113" s="628"/>
    </row>
    <row r="1114" spans="1:8" ht="8.1" customHeight="1">
      <c r="A1114" s="548"/>
      <c r="B1114" s="598"/>
      <c r="C1114" s="645"/>
      <c r="D1114" s="641"/>
      <c r="E1114" s="599"/>
      <c r="F1114" s="641"/>
      <c r="G1114" s="564"/>
      <c r="H1114" s="629"/>
    </row>
    <row r="1115" spans="1:8" ht="8.1" customHeight="1">
      <c r="A1115" s="548"/>
      <c r="B1115" s="568"/>
      <c r="C1115" s="642"/>
      <c r="D1115" s="643"/>
      <c r="E1115" s="570"/>
      <c r="F1115" s="643"/>
      <c r="G1115" s="571"/>
      <c r="H1115" s="627"/>
    </row>
    <row r="1116" spans="1:8" ht="8.1" customHeight="1">
      <c r="A1116" s="548"/>
      <c r="B1116" s="573"/>
      <c r="C1116" s="644"/>
      <c r="D1116" s="639"/>
      <c r="E1116" s="574"/>
      <c r="F1116" s="639"/>
      <c r="G1116" s="559"/>
      <c r="H1116" s="628"/>
    </row>
    <row r="1117" spans="1:8" ht="8.1" customHeight="1">
      <c r="A1117" s="548"/>
      <c r="B1117" s="598"/>
      <c r="C1117" s="645"/>
      <c r="D1117" s="641"/>
      <c r="E1117" s="599"/>
      <c r="F1117" s="641"/>
      <c r="G1117" s="564"/>
      <c r="H1117" s="629"/>
    </row>
    <row r="1118" spans="1:8" ht="8.1" customHeight="1">
      <c r="A1118" s="548"/>
      <c r="B1118" s="568"/>
      <c r="C1118" s="642"/>
      <c r="D1118" s="643"/>
      <c r="E1118" s="570"/>
      <c r="F1118" s="643"/>
      <c r="G1118" s="571"/>
      <c r="H1118" s="627"/>
    </row>
    <row r="1119" spans="1:8" ht="8.1" customHeight="1">
      <c r="A1119" s="548"/>
      <c r="B1119" s="573"/>
      <c r="C1119" s="644"/>
      <c r="D1119" s="639"/>
      <c r="E1119" s="574"/>
      <c r="F1119" s="639"/>
      <c r="G1119" s="559"/>
      <c r="H1119" s="628"/>
    </row>
    <row r="1120" spans="1:8" ht="8.1" customHeight="1">
      <c r="A1120" s="548"/>
      <c r="B1120" s="598"/>
      <c r="C1120" s="645"/>
      <c r="D1120" s="641"/>
      <c r="E1120" s="599"/>
      <c r="F1120" s="641"/>
      <c r="G1120" s="564"/>
      <c r="H1120" s="629"/>
    </row>
    <row r="1121" spans="1:8" ht="8.1" customHeight="1">
      <c r="A1121" s="548"/>
      <c r="B1121" s="568"/>
      <c r="C1121" s="642"/>
      <c r="D1121" s="643"/>
      <c r="E1121" s="601"/>
      <c r="F1121" s="646"/>
      <c r="G1121" s="571"/>
      <c r="H1121" s="627"/>
    </row>
    <row r="1122" spans="1:8" ht="8.1" customHeight="1">
      <c r="A1122" s="548"/>
      <c r="B1122" s="573"/>
      <c r="C1122" s="644"/>
      <c r="D1122" s="639"/>
      <c r="E1122" s="574"/>
      <c r="F1122" s="639"/>
      <c r="G1122" s="559"/>
      <c r="H1122" s="628"/>
    </row>
    <row r="1123" spans="1:8" ht="8.1" customHeight="1">
      <c r="A1123" s="548"/>
      <c r="B1123" s="598"/>
      <c r="C1123" s="645"/>
      <c r="D1123" s="641"/>
      <c r="E1123" s="599"/>
      <c r="F1123" s="641"/>
      <c r="G1123" s="564"/>
      <c r="H1123" s="629"/>
    </row>
    <row r="1124" spans="1:8" ht="8.1" customHeight="1">
      <c r="A1124" s="548"/>
      <c r="B1124" s="568"/>
      <c r="C1124" s="642"/>
      <c r="D1124" s="643"/>
      <c r="E1124" s="570"/>
      <c r="F1124" s="643"/>
      <c r="G1124" s="571"/>
      <c r="H1124" s="627"/>
    </row>
    <row r="1125" spans="1:8" ht="8.1" customHeight="1">
      <c r="A1125" s="548"/>
      <c r="B1125" s="573"/>
      <c r="C1125" s="644"/>
      <c r="D1125" s="639"/>
      <c r="E1125" s="574"/>
      <c r="F1125" s="639"/>
      <c r="G1125" s="559"/>
      <c r="H1125" s="628"/>
    </row>
    <row r="1126" spans="1:8" ht="8.1" customHeight="1">
      <c r="A1126" s="548"/>
      <c r="B1126" s="576"/>
      <c r="C1126" s="647"/>
      <c r="D1126" s="648"/>
      <c r="E1126" s="578"/>
      <c r="F1126" s="648"/>
      <c r="G1126" s="602"/>
      <c r="H1126" s="630"/>
    </row>
    <row r="1127" spans="1:8" ht="21.95" customHeight="1">
      <c r="B1127" s="613"/>
      <c r="C1127" s="613"/>
      <c r="D1127" s="614"/>
      <c r="E1127" s="649"/>
      <c r="F1127" s="615"/>
      <c r="G1127" s="616"/>
      <c r="H1127" s="617"/>
    </row>
    <row r="1128" spans="1:8" ht="18" customHeight="1">
      <c r="B1128" s="603" t="s">
        <v>1524</v>
      </c>
      <c r="C1128" s="546"/>
      <c r="D1128" s="546"/>
      <c r="E1128" s="546"/>
      <c r="F1128" s="546"/>
      <c r="G1128" s="546"/>
      <c r="H1128" s="547" t="s">
        <v>1893</v>
      </c>
    </row>
    <row r="1129" spans="1:8" ht="11.1" customHeight="1">
      <c r="A1129" s="548"/>
      <c r="B1129" s="843" t="s">
        <v>1403</v>
      </c>
      <c r="C1129" s="844"/>
      <c r="D1129" s="845" t="s">
        <v>1894</v>
      </c>
      <c r="E1129" s="845"/>
      <c r="F1129" s="845"/>
      <c r="G1129" s="845" t="s">
        <v>1634</v>
      </c>
      <c r="H1129" s="846"/>
    </row>
    <row r="1130" spans="1:8" ht="11.1" customHeight="1">
      <c r="A1130" s="548"/>
      <c r="B1130" s="604" t="s">
        <v>1528</v>
      </c>
      <c r="C1130" s="605" t="s">
        <v>1510</v>
      </c>
      <c r="D1130" s="605" t="s">
        <v>1529</v>
      </c>
      <c r="E1130" s="605" t="s">
        <v>1396</v>
      </c>
      <c r="F1130" s="605" t="s">
        <v>1512</v>
      </c>
      <c r="G1130" s="605" t="s">
        <v>1531</v>
      </c>
      <c r="H1130" s="606" t="s">
        <v>1514</v>
      </c>
    </row>
    <row r="1131" spans="1:8" ht="8.1" customHeight="1">
      <c r="A1131" s="548" t="s">
        <v>37</v>
      </c>
      <c r="B1131" s="556" t="s">
        <v>1817</v>
      </c>
      <c r="C1131" s="638" t="s">
        <v>1895</v>
      </c>
      <c r="D1131" s="639" t="s">
        <v>37</v>
      </c>
      <c r="E1131" s="567" t="s">
        <v>37</v>
      </c>
      <c r="F1131" s="639" t="s">
        <v>37</v>
      </c>
      <c r="G1131" s="559" t="s">
        <v>37</v>
      </c>
      <c r="H1131" s="560" t="s">
        <v>37</v>
      </c>
    </row>
    <row r="1132" spans="1:8" ht="8.1" customHeight="1">
      <c r="A1132" s="548" t="s">
        <v>37</v>
      </c>
      <c r="B1132" s="556" t="s">
        <v>1896</v>
      </c>
      <c r="C1132" s="638" t="s">
        <v>1897</v>
      </c>
      <c r="D1132" s="639" t="s">
        <v>1790</v>
      </c>
      <c r="E1132" s="567" t="s">
        <v>37</v>
      </c>
      <c r="F1132" s="639" t="s">
        <v>37</v>
      </c>
      <c r="G1132" s="559" t="s">
        <v>37</v>
      </c>
      <c r="H1132" s="560" t="s">
        <v>37</v>
      </c>
    </row>
    <row r="1133" spans="1:8" ht="8.1" customHeight="1">
      <c r="A1133" s="548" t="s">
        <v>37</v>
      </c>
      <c r="B1133" s="561" t="s">
        <v>37</v>
      </c>
      <c r="C1133" s="640" t="s">
        <v>37</v>
      </c>
      <c r="D1133" s="641" t="s">
        <v>37</v>
      </c>
      <c r="E1133" s="563" t="s">
        <v>1572</v>
      </c>
      <c r="F1133" s="641" t="s">
        <v>37</v>
      </c>
      <c r="G1133" s="564" t="s">
        <v>37</v>
      </c>
      <c r="H1133" s="565" t="s">
        <v>37</v>
      </c>
    </row>
    <row r="1134" spans="1:8" ht="8.1" customHeight="1">
      <c r="A1134" s="548" t="s">
        <v>37</v>
      </c>
      <c r="B1134" s="556" t="s">
        <v>1898</v>
      </c>
      <c r="C1134" s="638" t="s">
        <v>1899</v>
      </c>
      <c r="D1134" s="639" t="s">
        <v>37</v>
      </c>
      <c r="E1134" s="567" t="s">
        <v>37</v>
      </c>
      <c r="F1134" s="639" t="s">
        <v>37</v>
      </c>
      <c r="G1134" s="559" t="s">
        <v>37</v>
      </c>
      <c r="H1134" s="560" t="s">
        <v>37</v>
      </c>
    </row>
    <row r="1135" spans="1:8" ht="8.1" customHeight="1">
      <c r="A1135" s="548" t="s">
        <v>37</v>
      </c>
      <c r="B1135" s="556" t="s">
        <v>1896</v>
      </c>
      <c r="C1135" s="638" t="s">
        <v>1900</v>
      </c>
      <c r="D1135" s="639" t="s">
        <v>1792</v>
      </c>
      <c r="E1135" s="567" t="s">
        <v>37</v>
      </c>
      <c r="F1135" s="639" t="s">
        <v>37</v>
      </c>
      <c r="G1135" s="559" t="s">
        <v>37</v>
      </c>
      <c r="H1135" s="560" t="s">
        <v>37</v>
      </c>
    </row>
    <row r="1136" spans="1:8" ht="8.1" customHeight="1">
      <c r="A1136" s="548" t="s">
        <v>37</v>
      </c>
      <c r="B1136" s="561" t="s">
        <v>37</v>
      </c>
      <c r="C1136" s="640" t="s">
        <v>37</v>
      </c>
      <c r="D1136" s="641" t="s">
        <v>37</v>
      </c>
      <c r="E1136" s="563" t="s">
        <v>1572</v>
      </c>
      <c r="F1136" s="641" t="s">
        <v>37</v>
      </c>
      <c r="G1136" s="564" t="s">
        <v>37</v>
      </c>
      <c r="H1136" s="565" t="s">
        <v>37</v>
      </c>
    </row>
    <row r="1137" spans="1:8" ht="8.1" customHeight="1">
      <c r="A1137" s="548" t="s">
        <v>37</v>
      </c>
      <c r="B1137" s="566" t="s">
        <v>1399</v>
      </c>
      <c r="C1137" s="638" t="s">
        <v>37</v>
      </c>
      <c r="D1137" s="639" t="s">
        <v>37</v>
      </c>
      <c r="E1137" s="567" t="s">
        <v>37</v>
      </c>
      <c r="F1137" s="639" t="s">
        <v>37</v>
      </c>
      <c r="G1137" s="559" t="s">
        <v>37</v>
      </c>
      <c r="H1137" s="560" t="s">
        <v>37</v>
      </c>
    </row>
    <row r="1138" spans="1:8" ht="8.1" customHeight="1">
      <c r="A1138" s="548" t="s">
        <v>37</v>
      </c>
      <c r="B1138" s="556" t="s">
        <v>37</v>
      </c>
      <c r="C1138" s="638" t="s">
        <v>37</v>
      </c>
      <c r="D1138" s="639" t="s">
        <v>37</v>
      </c>
      <c r="E1138" s="567" t="s">
        <v>37</v>
      </c>
      <c r="F1138" s="639" t="s">
        <v>37</v>
      </c>
      <c r="G1138" s="559" t="s">
        <v>37</v>
      </c>
      <c r="H1138" s="560" t="s">
        <v>37</v>
      </c>
    </row>
    <row r="1139" spans="1:8" ht="8.1" customHeight="1">
      <c r="A1139" s="548" t="s">
        <v>37</v>
      </c>
      <c r="B1139" s="561" t="s">
        <v>37</v>
      </c>
      <c r="C1139" s="640" t="s">
        <v>37</v>
      </c>
      <c r="D1139" s="641" t="s">
        <v>37</v>
      </c>
      <c r="E1139" s="563" t="s">
        <v>37</v>
      </c>
      <c r="F1139" s="641" t="s">
        <v>37</v>
      </c>
      <c r="G1139" s="564" t="s">
        <v>37</v>
      </c>
      <c r="H1139" s="565" t="s">
        <v>37</v>
      </c>
    </row>
    <row r="1140" spans="1:8" ht="8.1" customHeight="1">
      <c r="A1140" s="548"/>
      <c r="B1140" s="568"/>
      <c r="C1140" s="642"/>
      <c r="D1140" s="643"/>
      <c r="E1140" s="570"/>
      <c r="F1140" s="643"/>
      <c r="G1140" s="571"/>
      <c r="H1140" s="572"/>
    </row>
    <row r="1141" spans="1:8" ht="8.1" customHeight="1">
      <c r="A1141" s="548"/>
      <c r="B1141" s="573"/>
      <c r="C1141" s="644"/>
      <c r="D1141" s="639"/>
      <c r="E1141" s="574"/>
      <c r="F1141" s="639"/>
      <c r="G1141" s="559"/>
      <c r="H1141" s="575"/>
    </row>
    <row r="1142" spans="1:8" ht="8.1" customHeight="1">
      <c r="A1142" s="548"/>
      <c r="B1142" s="598"/>
      <c r="C1142" s="645"/>
      <c r="D1142" s="641"/>
      <c r="E1142" s="599"/>
      <c r="F1142" s="641"/>
      <c r="G1142" s="564"/>
      <c r="H1142" s="600"/>
    </row>
    <row r="1143" spans="1:8" ht="8.1" customHeight="1">
      <c r="A1143" s="548"/>
      <c r="B1143" s="568"/>
      <c r="C1143" s="642"/>
      <c r="D1143" s="643"/>
      <c r="E1143" s="570"/>
      <c r="F1143" s="643"/>
      <c r="G1143" s="571"/>
      <c r="H1143" s="572"/>
    </row>
    <row r="1144" spans="1:8" ht="8.1" customHeight="1">
      <c r="A1144" s="548"/>
      <c r="B1144" s="573"/>
      <c r="C1144" s="644"/>
      <c r="D1144" s="639"/>
      <c r="E1144" s="574"/>
      <c r="F1144" s="639"/>
      <c r="G1144" s="559"/>
      <c r="H1144" s="575"/>
    </row>
    <row r="1145" spans="1:8" ht="8.1" customHeight="1">
      <c r="A1145" s="548"/>
      <c r="B1145" s="598"/>
      <c r="C1145" s="645"/>
      <c r="D1145" s="641"/>
      <c r="E1145" s="599"/>
      <c r="F1145" s="641"/>
      <c r="G1145" s="564"/>
      <c r="H1145" s="600"/>
    </row>
    <row r="1146" spans="1:8" ht="8.1" customHeight="1">
      <c r="A1146" s="548"/>
      <c r="B1146" s="568"/>
      <c r="C1146" s="642"/>
      <c r="D1146" s="643"/>
      <c r="E1146" s="570"/>
      <c r="F1146" s="643"/>
      <c r="G1146" s="571"/>
      <c r="H1146" s="572"/>
    </row>
    <row r="1147" spans="1:8" ht="8.1" customHeight="1">
      <c r="A1147" s="548"/>
      <c r="B1147" s="573"/>
      <c r="C1147" s="644"/>
      <c r="D1147" s="639"/>
      <c r="E1147" s="574"/>
      <c r="F1147" s="639"/>
      <c r="G1147" s="559"/>
      <c r="H1147" s="575"/>
    </row>
    <row r="1148" spans="1:8" ht="8.1" customHeight="1">
      <c r="A1148" s="548"/>
      <c r="B1148" s="598"/>
      <c r="C1148" s="645"/>
      <c r="D1148" s="641"/>
      <c r="E1148" s="599"/>
      <c r="F1148" s="641"/>
      <c r="G1148" s="564"/>
      <c r="H1148" s="600"/>
    </row>
    <row r="1149" spans="1:8" ht="8.1" customHeight="1">
      <c r="A1149" s="548"/>
      <c r="B1149" s="568"/>
      <c r="C1149" s="642"/>
      <c r="D1149" s="643"/>
      <c r="E1149" s="570"/>
      <c r="F1149" s="643"/>
      <c r="G1149" s="571"/>
      <c r="H1149" s="572"/>
    </row>
    <row r="1150" spans="1:8" ht="8.1" customHeight="1">
      <c r="A1150" s="548"/>
      <c r="B1150" s="573"/>
      <c r="C1150" s="644"/>
      <c r="D1150" s="639"/>
      <c r="E1150" s="574"/>
      <c r="F1150" s="639"/>
      <c r="G1150" s="559"/>
      <c r="H1150" s="575"/>
    </row>
    <row r="1151" spans="1:8" ht="8.1" customHeight="1">
      <c r="A1151" s="548"/>
      <c r="B1151" s="598"/>
      <c r="C1151" s="645"/>
      <c r="D1151" s="641"/>
      <c r="E1151" s="599"/>
      <c r="F1151" s="641"/>
      <c r="G1151" s="564"/>
      <c r="H1151" s="600"/>
    </row>
    <row r="1152" spans="1:8" ht="8.1" customHeight="1">
      <c r="A1152" s="548"/>
      <c r="B1152" s="568"/>
      <c r="C1152" s="642"/>
      <c r="D1152" s="643"/>
      <c r="E1152" s="570"/>
      <c r="F1152" s="643"/>
      <c r="G1152" s="571"/>
      <c r="H1152" s="572"/>
    </row>
    <row r="1153" spans="1:8" ht="8.1" customHeight="1">
      <c r="A1153" s="548"/>
      <c r="B1153" s="573"/>
      <c r="C1153" s="644"/>
      <c r="D1153" s="639"/>
      <c r="E1153" s="574"/>
      <c r="F1153" s="639"/>
      <c r="G1153" s="559"/>
      <c r="H1153" s="575"/>
    </row>
    <row r="1154" spans="1:8" ht="8.1" customHeight="1">
      <c r="A1154" s="548"/>
      <c r="B1154" s="598"/>
      <c r="C1154" s="645"/>
      <c r="D1154" s="641"/>
      <c r="E1154" s="599"/>
      <c r="F1154" s="641"/>
      <c r="G1154" s="564"/>
      <c r="H1154" s="600"/>
    </row>
    <row r="1155" spans="1:8" ht="8.1" customHeight="1">
      <c r="A1155" s="548"/>
      <c r="B1155" s="568"/>
      <c r="C1155" s="642"/>
      <c r="D1155" s="643"/>
      <c r="E1155" s="570"/>
      <c r="F1155" s="643"/>
      <c r="G1155" s="571"/>
      <c r="H1155" s="572"/>
    </row>
    <row r="1156" spans="1:8" ht="8.1" customHeight="1">
      <c r="A1156" s="548"/>
      <c r="B1156" s="573"/>
      <c r="C1156" s="644"/>
      <c r="D1156" s="639"/>
      <c r="E1156" s="574"/>
      <c r="F1156" s="639"/>
      <c r="G1156" s="559"/>
      <c r="H1156" s="575"/>
    </row>
    <row r="1157" spans="1:8" ht="8.1" customHeight="1">
      <c r="A1157" s="548"/>
      <c r="B1157" s="598"/>
      <c r="C1157" s="645"/>
      <c r="D1157" s="641"/>
      <c r="E1157" s="599"/>
      <c r="F1157" s="641"/>
      <c r="G1157" s="564"/>
      <c r="H1157" s="600"/>
    </row>
    <row r="1158" spans="1:8" ht="8.1" customHeight="1">
      <c r="A1158" s="548"/>
      <c r="B1158" s="568"/>
      <c r="C1158" s="642"/>
      <c r="D1158" s="643"/>
      <c r="E1158" s="570"/>
      <c r="F1158" s="643"/>
      <c r="G1158" s="571"/>
      <c r="H1158" s="572"/>
    </row>
    <row r="1159" spans="1:8" ht="8.1" customHeight="1">
      <c r="A1159" s="548"/>
      <c r="B1159" s="573"/>
      <c r="C1159" s="644"/>
      <c r="D1159" s="639"/>
      <c r="E1159" s="574"/>
      <c r="F1159" s="639"/>
      <c r="G1159" s="559"/>
      <c r="H1159" s="575"/>
    </row>
    <row r="1160" spans="1:8" ht="8.1" customHeight="1">
      <c r="A1160" s="548"/>
      <c r="B1160" s="598"/>
      <c r="C1160" s="645"/>
      <c r="D1160" s="641"/>
      <c r="E1160" s="599"/>
      <c r="F1160" s="641"/>
      <c r="G1160" s="564"/>
      <c r="H1160" s="600"/>
    </row>
    <row r="1161" spans="1:8" ht="8.1" customHeight="1">
      <c r="A1161" s="548"/>
      <c r="B1161" s="568"/>
      <c r="C1161" s="642"/>
      <c r="D1161" s="643"/>
      <c r="E1161" s="570"/>
      <c r="F1161" s="643"/>
      <c r="G1161" s="571"/>
      <c r="H1161" s="572"/>
    </row>
    <row r="1162" spans="1:8" ht="8.1" customHeight="1">
      <c r="A1162" s="548"/>
      <c r="B1162" s="573"/>
      <c r="C1162" s="644"/>
      <c r="D1162" s="639"/>
      <c r="E1162" s="574"/>
      <c r="F1162" s="639"/>
      <c r="G1162" s="559"/>
      <c r="H1162" s="575"/>
    </row>
    <row r="1163" spans="1:8" ht="8.1" customHeight="1">
      <c r="A1163" s="548"/>
      <c r="B1163" s="598"/>
      <c r="C1163" s="645"/>
      <c r="D1163" s="641"/>
      <c r="E1163" s="599"/>
      <c r="F1163" s="641"/>
      <c r="G1163" s="564"/>
      <c r="H1163" s="600"/>
    </row>
    <row r="1164" spans="1:8" ht="8.1" customHeight="1">
      <c r="A1164" s="548"/>
      <c r="B1164" s="568"/>
      <c r="C1164" s="642"/>
      <c r="D1164" s="643"/>
      <c r="E1164" s="570"/>
      <c r="F1164" s="643"/>
      <c r="G1164" s="571"/>
      <c r="H1164" s="572"/>
    </row>
    <row r="1165" spans="1:8" ht="8.1" customHeight="1">
      <c r="A1165" s="548"/>
      <c r="B1165" s="573"/>
      <c r="C1165" s="644"/>
      <c r="D1165" s="639"/>
      <c r="E1165" s="574"/>
      <c r="F1165" s="639"/>
      <c r="G1165" s="559"/>
      <c r="H1165" s="575"/>
    </row>
    <row r="1166" spans="1:8" ht="8.1" customHeight="1">
      <c r="A1166" s="548"/>
      <c r="B1166" s="598"/>
      <c r="C1166" s="645"/>
      <c r="D1166" s="641"/>
      <c r="E1166" s="599"/>
      <c r="F1166" s="641"/>
      <c r="G1166" s="564"/>
      <c r="H1166" s="600"/>
    </row>
    <row r="1167" spans="1:8" ht="8.1" customHeight="1">
      <c r="A1167" s="548"/>
      <c r="B1167" s="568"/>
      <c r="C1167" s="642"/>
      <c r="D1167" s="643"/>
      <c r="E1167" s="570"/>
      <c r="F1167" s="643"/>
      <c r="G1167" s="571"/>
      <c r="H1167" s="572"/>
    </row>
    <row r="1168" spans="1:8" ht="8.1" customHeight="1">
      <c r="A1168" s="548"/>
      <c r="B1168" s="573"/>
      <c r="C1168" s="644"/>
      <c r="D1168" s="639"/>
      <c r="E1168" s="574"/>
      <c r="F1168" s="639"/>
      <c r="G1168" s="559"/>
      <c r="H1168" s="575"/>
    </row>
    <row r="1169" spans="1:8" ht="8.1" customHeight="1">
      <c r="A1169" s="548"/>
      <c r="B1169" s="598"/>
      <c r="C1169" s="645"/>
      <c r="D1169" s="641"/>
      <c r="E1169" s="599"/>
      <c r="F1169" s="641"/>
      <c r="G1169" s="564"/>
      <c r="H1169" s="600"/>
    </row>
    <row r="1170" spans="1:8" ht="8.1" customHeight="1">
      <c r="A1170" s="548"/>
      <c r="B1170" s="568"/>
      <c r="C1170" s="642"/>
      <c r="D1170" s="643"/>
      <c r="E1170" s="601"/>
      <c r="F1170" s="646"/>
      <c r="G1170" s="571"/>
      <c r="H1170" s="572"/>
    </row>
    <row r="1171" spans="1:8" ht="8.1" customHeight="1">
      <c r="A1171" s="548"/>
      <c r="B1171" s="573"/>
      <c r="C1171" s="644"/>
      <c r="D1171" s="639"/>
      <c r="E1171" s="574"/>
      <c r="F1171" s="639"/>
      <c r="G1171" s="559"/>
      <c r="H1171" s="575"/>
    </row>
    <row r="1172" spans="1:8" ht="8.1" customHeight="1">
      <c r="A1172" s="548"/>
      <c r="B1172" s="598"/>
      <c r="C1172" s="645"/>
      <c r="D1172" s="641"/>
      <c r="E1172" s="599"/>
      <c r="F1172" s="641"/>
      <c r="G1172" s="564"/>
      <c r="H1172" s="600"/>
    </row>
    <row r="1173" spans="1:8" ht="8.1" customHeight="1">
      <c r="A1173" s="548"/>
      <c r="B1173" s="568"/>
      <c r="C1173" s="642"/>
      <c r="D1173" s="643"/>
      <c r="E1173" s="570"/>
      <c r="F1173" s="643"/>
      <c r="G1173" s="571"/>
      <c r="H1173" s="572"/>
    </row>
    <row r="1174" spans="1:8" ht="8.1" customHeight="1">
      <c r="A1174" s="548"/>
      <c r="B1174" s="573"/>
      <c r="C1174" s="644"/>
      <c r="D1174" s="639"/>
      <c r="E1174" s="574"/>
      <c r="F1174" s="639"/>
      <c r="G1174" s="559"/>
      <c r="H1174" s="575"/>
    </row>
    <row r="1175" spans="1:8" ht="8.1" customHeight="1">
      <c r="A1175" s="548"/>
      <c r="B1175" s="576"/>
      <c r="C1175" s="647"/>
      <c r="D1175" s="648"/>
      <c r="E1175" s="578"/>
      <c r="F1175" s="648"/>
      <c r="G1175" s="602"/>
      <c r="H1175" s="580"/>
    </row>
    <row r="1176" spans="1:8" ht="0.95" customHeight="1">
      <c r="B1176" s="581"/>
      <c r="C1176" s="581"/>
      <c r="D1176" s="581"/>
      <c r="E1176" s="581"/>
      <c r="F1176" s="581"/>
      <c r="G1176" s="581"/>
      <c r="H1176" s="581"/>
    </row>
    <row r="1177" spans="1:8" s="545" customFormat="1" ht="18" customHeight="1">
      <c r="B1177" s="603" t="s">
        <v>1632</v>
      </c>
      <c r="C1177" s="546"/>
      <c r="D1177" s="546"/>
      <c r="E1177" s="546"/>
      <c r="F1177" s="546"/>
      <c r="G1177" s="546"/>
      <c r="H1177" s="547" t="s">
        <v>1901</v>
      </c>
    </row>
    <row r="1178" spans="1:8" ht="11.1" customHeight="1">
      <c r="A1178" s="548"/>
      <c r="B1178" s="843" t="s">
        <v>1403</v>
      </c>
      <c r="C1178" s="844"/>
      <c r="D1178" s="845" t="s">
        <v>1902</v>
      </c>
      <c r="E1178" s="845"/>
      <c r="F1178" s="845"/>
      <c r="G1178" s="845" t="s">
        <v>1903</v>
      </c>
      <c r="H1178" s="846"/>
    </row>
    <row r="1179" spans="1:8" ht="11.1" customHeight="1">
      <c r="A1179" s="548"/>
      <c r="B1179" s="604" t="s">
        <v>1528</v>
      </c>
      <c r="C1179" s="605" t="s">
        <v>1510</v>
      </c>
      <c r="D1179" s="605" t="s">
        <v>1529</v>
      </c>
      <c r="E1179" s="605" t="s">
        <v>38</v>
      </c>
      <c r="F1179" s="605" t="s">
        <v>1512</v>
      </c>
      <c r="G1179" s="605" t="s">
        <v>1531</v>
      </c>
      <c r="H1179" s="606" t="s">
        <v>1514</v>
      </c>
    </row>
    <row r="1180" spans="1:8" ht="8.1" customHeight="1">
      <c r="A1180" s="548" t="s">
        <v>37</v>
      </c>
      <c r="B1180" s="556" t="s">
        <v>1904</v>
      </c>
      <c r="C1180" s="638" t="s">
        <v>1899</v>
      </c>
      <c r="D1180" s="639" t="s">
        <v>37</v>
      </c>
      <c r="E1180" s="567" t="s">
        <v>37</v>
      </c>
      <c r="F1180" s="639" t="s">
        <v>37</v>
      </c>
      <c r="G1180" s="559" t="s">
        <v>37</v>
      </c>
      <c r="H1180" s="609" t="s">
        <v>37</v>
      </c>
    </row>
    <row r="1181" spans="1:8" ht="8.1" customHeight="1">
      <c r="A1181" s="548" t="s">
        <v>37</v>
      </c>
      <c r="B1181" s="556" t="s">
        <v>1896</v>
      </c>
      <c r="C1181" s="638" t="s">
        <v>1900</v>
      </c>
      <c r="D1181" s="639" t="s">
        <v>1560</v>
      </c>
      <c r="E1181" s="567" t="s">
        <v>37</v>
      </c>
      <c r="F1181" s="639" t="s">
        <v>37</v>
      </c>
      <c r="G1181" s="559" t="s">
        <v>37</v>
      </c>
      <c r="H1181" s="609" t="s">
        <v>37</v>
      </c>
    </row>
    <row r="1182" spans="1:8" ht="8.1" customHeight="1">
      <c r="A1182" s="548" t="s">
        <v>37</v>
      </c>
      <c r="B1182" s="561" t="s">
        <v>37</v>
      </c>
      <c r="C1182" s="640" t="s">
        <v>37</v>
      </c>
      <c r="D1182" s="641" t="s">
        <v>37</v>
      </c>
      <c r="E1182" s="563" t="s">
        <v>1572</v>
      </c>
      <c r="F1182" s="641" t="s">
        <v>37</v>
      </c>
      <c r="G1182" s="564" t="s">
        <v>37</v>
      </c>
      <c r="H1182" s="618" t="s">
        <v>37</v>
      </c>
    </row>
    <row r="1183" spans="1:8" ht="8.1" customHeight="1">
      <c r="A1183" s="548" t="s">
        <v>37</v>
      </c>
      <c r="B1183" s="556" t="s">
        <v>1817</v>
      </c>
      <c r="C1183" s="638" t="s">
        <v>1899</v>
      </c>
      <c r="D1183" s="639" t="s">
        <v>37</v>
      </c>
      <c r="E1183" s="567" t="s">
        <v>37</v>
      </c>
      <c r="F1183" s="639" t="s">
        <v>37</v>
      </c>
      <c r="G1183" s="559" t="s">
        <v>37</v>
      </c>
      <c r="H1183" s="609" t="s">
        <v>37</v>
      </c>
    </row>
    <row r="1184" spans="1:8" ht="8.1" customHeight="1">
      <c r="A1184" s="548" t="s">
        <v>37</v>
      </c>
      <c r="B1184" s="556" t="s">
        <v>1896</v>
      </c>
      <c r="C1184" s="638" t="s">
        <v>1900</v>
      </c>
      <c r="D1184" s="639" t="s">
        <v>1819</v>
      </c>
      <c r="E1184" s="567" t="s">
        <v>37</v>
      </c>
      <c r="F1184" s="639" t="s">
        <v>37</v>
      </c>
      <c r="G1184" s="559" t="s">
        <v>37</v>
      </c>
      <c r="H1184" s="609" t="s">
        <v>37</v>
      </c>
    </row>
    <row r="1185" spans="1:8" ht="8.1" customHeight="1">
      <c r="A1185" s="548" t="s">
        <v>37</v>
      </c>
      <c r="B1185" s="561" t="s">
        <v>37</v>
      </c>
      <c r="C1185" s="640" t="s">
        <v>37</v>
      </c>
      <c r="D1185" s="641" t="s">
        <v>37</v>
      </c>
      <c r="E1185" s="563" t="s">
        <v>1572</v>
      </c>
      <c r="F1185" s="641" t="s">
        <v>37</v>
      </c>
      <c r="G1185" s="564" t="s">
        <v>37</v>
      </c>
      <c r="H1185" s="618" t="s">
        <v>37</v>
      </c>
    </row>
    <row r="1186" spans="1:8" ht="8.1" customHeight="1">
      <c r="A1186" s="548" t="s">
        <v>37</v>
      </c>
      <c r="B1186" s="556" t="s">
        <v>1898</v>
      </c>
      <c r="C1186" s="638" t="s">
        <v>1899</v>
      </c>
      <c r="D1186" s="639" t="s">
        <v>37</v>
      </c>
      <c r="E1186" s="567" t="s">
        <v>37</v>
      </c>
      <c r="F1186" s="639" t="s">
        <v>37</v>
      </c>
      <c r="G1186" s="559" t="s">
        <v>37</v>
      </c>
      <c r="H1186" s="609" t="s">
        <v>37</v>
      </c>
    </row>
    <row r="1187" spans="1:8" ht="8.1" customHeight="1">
      <c r="A1187" s="548" t="s">
        <v>37</v>
      </c>
      <c r="B1187" s="556" t="s">
        <v>1896</v>
      </c>
      <c r="C1187" s="638" t="s">
        <v>1900</v>
      </c>
      <c r="D1187" s="639" t="s">
        <v>1822</v>
      </c>
      <c r="E1187" s="567" t="s">
        <v>37</v>
      </c>
      <c r="F1187" s="639" t="s">
        <v>37</v>
      </c>
      <c r="G1187" s="559" t="s">
        <v>37</v>
      </c>
      <c r="H1187" s="609" t="s">
        <v>37</v>
      </c>
    </row>
    <row r="1188" spans="1:8" ht="8.1" customHeight="1">
      <c r="A1188" s="548" t="s">
        <v>37</v>
      </c>
      <c r="B1188" s="561" t="s">
        <v>37</v>
      </c>
      <c r="C1188" s="640" t="s">
        <v>37</v>
      </c>
      <c r="D1188" s="641" t="s">
        <v>37</v>
      </c>
      <c r="E1188" s="563" t="s">
        <v>1572</v>
      </c>
      <c r="F1188" s="641" t="s">
        <v>37</v>
      </c>
      <c r="G1188" s="564" t="s">
        <v>37</v>
      </c>
      <c r="H1188" s="618" t="s">
        <v>37</v>
      </c>
    </row>
    <row r="1189" spans="1:8" ht="8.1" customHeight="1">
      <c r="A1189" s="548" t="s">
        <v>37</v>
      </c>
      <c r="B1189" s="556" t="s">
        <v>1905</v>
      </c>
      <c r="C1189" s="638" t="s">
        <v>1906</v>
      </c>
      <c r="D1189" s="639" t="s">
        <v>37</v>
      </c>
      <c r="E1189" s="567" t="s">
        <v>37</v>
      </c>
      <c r="F1189" s="639" t="s">
        <v>37</v>
      </c>
      <c r="G1189" s="559" t="s">
        <v>37</v>
      </c>
      <c r="H1189" s="609" t="s">
        <v>37</v>
      </c>
    </row>
    <row r="1190" spans="1:8" ht="8.1" customHeight="1">
      <c r="A1190" s="548" t="s">
        <v>37</v>
      </c>
      <c r="B1190" s="556" t="s">
        <v>1907</v>
      </c>
      <c r="C1190" s="638" t="s">
        <v>1908</v>
      </c>
      <c r="D1190" s="639" t="s">
        <v>1909</v>
      </c>
      <c r="E1190" s="567" t="s">
        <v>37</v>
      </c>
      <c r="F1190" s="639" t="s">
        <v>37</v>
      </c>
      <c r="G1190" s="559" t="s">
        <v>37</v>
      </c>
      <c r="H1190" s="609" t="s">
        <v>37</v>
      </c>
    </row>
    <row r="1191" spans="1:8" ht="8.1" customHeight="1">
      <c r="A1191" s="548" t="s">
        <v>37</v>
      </c>
      <c r="B1191" s="561" t="s">
        <v>1910</v>
      </c>
      <c r="C1191" s="640" t="s">
        <v>37</v>
      </c>
      <c r="D1191" s="641" t="s">
        <v>37</v>
      </c>
      <c r="E1191" s="563" t="s">
        <v>1611</v>
      </c>
      <c r="F1191" s="641" t="s">
        <v>37</v>
      </c>
      <c r="G1191" s="564" t="s">
        <v>37</v>
      </c>
      <c r="H1191" s="618" t="s">
        <v>37</v>
      </c>
    </row>
    <row r="1192" spans="1:8" ht="8.1" customHeight="1">
      <c r="A1192" s="548" t="s">
        <v>37</v>
      </c>
      <c r="B1192" s="556" t="s">
        <v>1911</v>
      </c>
      <c r="C1192" s="638" t="s">
        <v>1912</v>
      </c>
      <c r="D1192" s="639" t="s">
        <v>37</v>
      </c>
      <c r="E1192" s="567" t="s">
        <v>37</v>
      </c>
      <c r="F1192" s="639" t="s">
        <v>37</v>
      </c>
      <c r="G1192" s="559" t="s">
        <v>37</v>
      </c>
      <c r="H1192" s="609" t="s">
        <v>37</v>
      </c>
    </row>
    <row r="1193" spans="1:8" ht="8.1" customHeight="1">
      <c r="A1193" s="548" t="s">
        <v>37</v>
      </c>
      <c r="B1193" s="556" t="s">
        <v>37</v>
      </c>
      <c r="C1193" s="638" t="s">
        <v>37</v>
      </c>
      <c r="D1193" s="639" t="s">
        <v>1913</v>
      </c>
      <c r="E1193" s="567" t="s">
        <v>37</v>
      </c>
      <c r="F1193" s="639" t="s">
        <v>37</v>
      </c>
      <c r="G1193" s="559" t="s">
        <v>37</v>
      </c>
      <c r="H1193" s="609" t="s">
        <v>37</v>
      </c>
    </row>
    <row r="1194" spans="1:8" ht="8.1" customHeight="1">
      <c r="A1194" s="548" t="s">
        <v>37</v>
      </c>
      <c r="B1194" s="561" t="s">
        <v>37</v>
      </c>
      <c r="C1194" s="640" t="s">
        <v>37</v>
      </c>
      <c r="D1194" s="641" t="s">
        <v>37</v>
      </c>
      <c r="E1194" s="563" t="s">
        <v>1619</v>
      </c>
      <c r="F1194" s="641" t="s">
        <v>37</v>
      </c>
      <c r="G1194" s="564" t="s">
        <v>37</v>
      </c>
      <c r="H1194" s="618" t="s">
        <v>37</v>
      </c>
    </row>
    <row r="1195" spans="1:8" ht="8.1" customHeight="1">
      <c r="A1195" s="548" t="s">
        <v>37</v>
      </c>
      <c r="B1195" s="556" t="s">
        <v>1573</v>
      </c>
      <c r="C1195" s="638" t="s">
        <v>1914</v>
      </c>
      <c r="D1195" s="639" t="s">
        <v>37</v>
      </c>
      <c r="E1195" s="567" t="s">
        <v>37</v>
      </c>
      <c r="F1195" s="639" t="s">
        <v>37</v>
      </c>
      <c r="G1195" s="559" t="s">
        <v>37</v>
      </c>
      <c r="H1195" s="609" t="s">
        <v>37</v>
      </c>
    </row>
    <row r="1196" spans="1:8" ht="8.1" customHeight="1">
      <c r="A1196" s="548" t="s">
        <v>37</v>
      </c>
      <c r="B1196" s="556" t="s">
        <v>1915</v>
      </c>
      <c r="C1196" s="638" t="s">
        <v>37</v>
      </c>
      <c r="D1196" s="639" t="s">
        <v>1916</v>
      </c>
      <c r="E1196" s="567" t="s">
        <v>37</v>
      </c>
      <c r="F1196" s="639" t="s">
        <v>37</v>
      </c>
      <c r="G1196" s="559" t="s">
        <v>37</v>
      </c>
      <c r="H1196" s="609" t="s">
        <v>37</v>
      </c>
    </row>
    <row r="1197" spans="1:8" ht="8.1" customHeight="1">
      <c r="A1197" s="548" t="s">
        <v>37</v>
      </c>
      <c r="B1197" s="561" t="s">
        <v>37</v>
      </c>
      <c r="C1197" s="640" t="s">
        <v>37</v>
      </c>
      <c r="D1197" s="641" t="s">
        <v>37</v>
      </c>
      <c r="E1197" s="563" t="s">
        <v>1795</v>
      </c>
      <c r="F1197" s="641" t="s">
        <v>37</v>
      </c>
      <c r="G1197" s="564" t="s">
        <v>37</v>
      </c>
      <c r="H1197" s="618" t="s">
        <v>37</v>
      </c>
    </row>
    <row r="1198" spans="1:8" ht="8.1" customHeight="1">
      <c r="A1198" s="548" t="s">
        <v>37</v>
      </c>
      <c r="B1198" s="556" t="s">
        <v>1917</v>
      </c>
      <c r="C1198" s="638" t="s">
        <v>1914</v>
      </c>
      <c r="D1198" s="639" t="s">
        <v>37</v>
      </c>
      <c r="E1198" s="567" t="s">
        <v>37</v>
      </c>
      <c r="F1198" s="639" t="s">
        <v>37</v>
      </c>
      <c r="G1198" s="559" t="s">
        <v>37</v>
      </c>
      <c r="H1198" s="609" t="s">
        <v>37</v>
      </c>
    </row>
    <row r="1199" spans="1:8" ht="8.1" customHeight="1">
      <c r="A1199" s="548" t="s">
        <v>37</v>
      </c>
      <c r="B1199" s="556" t="s">
        <v>1918</v>
      </c>
      <c r="C1199" s="638" t="s">
        <v>37</v>
      </c>
      <c r="D1199" s="639" t="s">
        <v>1919</v>
      </c>
      <c r="E1199" s="567" t="s">
        <v>37</v>
      </c>
      <c r="F1199" s="639" t="s">
        <v>37</v>
      </c>
      <c r="G1199" s="559" t="s">
        <v>37</v>
      </c>
      <c r="H1199" s="609" t="s">
        <v>37</v>
      </c>
    </row>
    <row r="1200" spans="1:8" ht="8.1" customHeight="1">
      <c r="A1200" s="548" t="s">
        <v>37</v>
      </c>
      <c r="B1200" s="561" t="s">
        <v>37</v>
      </c>
      <c r="C1200" s="640" t="s">
        <v>37</v>
      </c>
      <c r="D1200" s="641" t="s">
        <v>37</v>
      </c>
      <c r="E1200" s="563" t="s">
        <v>1572</v>
      </c>
      <c r="F1200" s="641" t="s">
        <v>37</v>
      </c>
      <c r="G1200" s="564" t="s">
        <v>37</v>
      </c>
      <c r="H1200" s="618" t="s">
        <v>37</v>
      </c>
    </row>
    <row r="1201" spans="1:8" ht="8.1" customHeight="1">
      <c r="A1201" s="548" t="s">
        <v>37</v>
      </c>
      <c r="B1201" s="556" t="s">
        <v>1888</v>
      </c>
      <c r="C1201" s="638" t="s">
        <v>1914</v>
      </c>
      <c r="D1201" s="639" t="s">
        <v>37</v>
      </c>
      <c r="E1201" s="567" t="s">
        <v>37</v>
      </c>
      <c r="F1201" s="639" t="s">
        <v>37</v>
      </c>
      <c r="G1201" s="559" t="s">
        <v>37</v>
      </c>
      <c r="H1201" s="609" t="s">
        <v>37</v>
      </c>
    </row>
    <row r="1202" spans="1:8" ht="8.1" customHeight="1">
      <c r="A1202" s="548" t="s">
        <v>37</v>
      </c>
      <c r="B1202" s="556" t="s">
        <v>1918</v>
      </c>
      <c r="C1202" s="638" t="s">
        <v>37</v>
      </c>
      <c r="D1202" s="639" t="s">
        <v>1920</v>
      </c>
      <c r="E1202" s="567" t="s">
        <v>37</v>
      </c>
      <c r="F1202" s="639" t="s">
        <v>37</v>
      </c>
      <c r="G1202" s="559" t="s">
        <v>37</v>
      </c>
      <c r="H1202" s="609" t="s">
        <v>37</v>
      </c>
    </row>
    <row r="1203" spans="1:8" ht="8.1" customHeight="1">
      <c r="A1203" s="548" t="s">
        <v>37</v>
      </c>
      <c r="B1203" s="561" t="s">
        <v>37</v>
      </c>
      <c r="C1203" s="640" t="s">
        <v>37</v>
      </c>
      <c r="D1203" s="641" t="s">
        <v>37</v>
      </c>
      <c r="E1203" s="563" t="s">
        <v>1572</v>
      </c>
      <c r="F1203" s="641" t="s">
        <v>37</v>
      </c>
      <c r="G1203" s="564" t="s">
        <v>37</v>
      </c>
      <c r="H1203" s="618" t="s">
        <v>37</v>
      </c>
    </row>
    <row r="1204" spans="1:8" ht="8.1" customHeight="1">
      <c r="A1204" s="548" t="s">
        <v>37</v>
      </c>
      <c r="B1204" s="556" t="s">
        <v>1921</v>
      </c>
      <c r="C1204" s="638" t="s">
        <v>1914</v>
      </c>
      <c r="D1204" s="639" t="s">
        <v>37</v>
      </c>
      <c r="E1204" s="567" t="s">
        <v>37</v>
      </c>
      <c r="F1204" s="639" t="s">
        <v>37</v>
      </c>
      <c r="G1204" s="559" t="s">
        <v>37</v>
      </c>
      <c r="H1204" s="609" t="s">
        <v>37</v>
      </c>
    </row>
    <row r="1205" spans="1:8" ht="8.1" customHeight="1">
      <c r="A1205" s="548" t="s">
        <v>37</v>
      </c>
      <c r="B1205" s="556" t="s">
        <v>1918</v>
      </c>
      <c r="C1205" s="638" t="s">
        <v>37</v>
      </c>
      <c r="D1205" s="639" t="s">
        <v>1922</v>
      </c>
      <c r="E1205" s="567" t="s">
        <v>37</v>
      </c>
      <c r="F1205" s="639" t="s">
        <v>37</v>
      </c>
      <c r="G1205" s="559" t="s">
        <v>37</v>
      </c>
      <c r="H1205" s="609" t="s">
        <v>37</v>
      </c>
    </row>
    <row r="1206" spans="1:8" ht="8.1" customHeight="1">
      <c r="A1206" s="548" t="s">
        <v>37</v>
      </c>
      <c r="B1206" s="561" t="s">
        <v>37</v>
      </c>
      <c r="C1206" s="640" t="s">
        <v>37</v>
      </c>
      <c r="D1206" s="641" t="s">
        <v>37</v>
      </c>
      <c r="E1206" s="563" t="s">
        <v>1795</v>
      </c>
      <c r="F1206" s="641" t="s">
        <v>37</v>
      </c>
      <c r="G1206" s="564" t="s">
        <v>37</v>
      </c>
      <c r="H1206" s="618" t="s">
        <v>37</v>
      </c>
    </row>
    <row r="1207" spans="1:8" ht="8.1" customHeight="1">
      <c r="A1207" s="548" t="s">
        <v>37</v>
      </c>
      <c r="B1207" s="566" t="s">
        <v>1399</v>
      </c>
      <c r="C1207" s="638" t="s">
        <v>37</v>
      </c>
      <c r="D1207" s="639" t="s">
        <v>37</v>
      </c>
      <c r="E1207" s="567" t="s">
        <v>37</v>
      </c>
      <c r="F1207" s="639" t="s">
        <v>37</v>
      </c>
      <c r="G1207" s="559" t="s">
        <v>37</v>
      </c>
      <c r="H1207" s="609" t="s">
        <v>37</v>
      </c>
    </row>
    <row r="1208" spans="1:8" ht="8.1" customHeight="1">
      <c r="A1208" s="548" t="s">
        <v>37</v>
      </c>
      <c r="B1208" s="556" t="s">
        <v>37</v>
      </c>
      <c r="C1208" s="638" t="s">
        <v>37</v>
      </c>
      <c r="D1208" s="639" t="s">
        <v>37</v>
      </c>
      <c r="E1208" s="567" t="s">
        <v>37</v>
      </c>
      <c r="F1208" s="639" t="s">
        <v>37</v>
      </c>
      <c r="G1208" s="559" t="s">
        <v>37</v>
      </c>
      <c r="H1208" s="609" t="s">
        <v>37</v>
      </c>
    </row>
    <row r="1209" spans="1:8" ht="8.1" customHeight="1">
      <c r="A1209" s="548" t="s">
        <v>37</v>
      </c>
      <c r="B1209" s="561" t="s">
        <v>37</v>
      </c>
      <c r="C1209" s="640" t="s">
        <v>37</v>
      </c>
      <c r="D1209" s="641" t="s">
        <v>37</v>
      </c>
      <c r="E1209" s="563" t="s">
        <v>37</v>
      </c>
      <c r="F1209" s="641" t="s">
        <v>37</v>
      </c>
      <c r="G1209" s="564" t="s">
        <v>37</v>
      </c>
      <c r="H1209" s="618" t="s">
        <v>37</v>
      </c>
    </row>
    <row r="1210" spans="1:8" ht="8.1" customHeight="1">
      <c r="A1210" s="548"/>
      <c r="B1210" s="568"/>
      <c r="C1210" s="642"/>
      <c r="D1210" s="643"/>
      <c r="E1210" s="570"/>
      <c r="F1210" s="643"/>
      <c r="G1210" s="571"/>
      <c r="H1210" s="627"/>
    </row>
    <row r="1211" spans="1:8" ht="8.1" customHeight="1">
      <c r="A1211" s="548"/>
      <c r="B1211" s="573"/>
      <c r="C1211" s="644"/>
      <c r="D1211" s="639"/>
      <c r="E1211" s="574"/>
      <c r="F1211" s="639"/>
      <c r="G1211" s="559"/>
      <c r="H1211" s="628"/>
    </row>
    <row r="1212" spans="1:8" ht="8.1" customHeight="1">
      <c r="A1212" s="548"/>
      <c r="B1212" s="598"/>
      <c r="C1212" s="645"/>
      <c r="D1212" s="641"/>
      <c r="E1212" s="599"/>
      <c r="F1212" s="641"/>
      <c r="G1212" s="564"/>
      <c r="H1212" s="629"/>
    </row>
    <row r="1213" spans="1:8" ht="8.1" customHeight="1">
      <c r="A1213" s="548"/>
      <c r="B1213" s="568"/>
      <c r="C1213" s="642"/>
      <c r="D1213" s="643"/>
      <c r="E1213" s="570"/>
      <c r="F1213" s="643"/>
      <c r="G1213" s="571"/>
      <c r="H1213" s="627"/>
    </row>
    <row r="1214" spans="1:8" ht="8.1" customHeight="1">
      <c r="A1214" s="548"/>
      <c r="B1214" s="573"/>
      <c r="C1214" s="644"/>
      <c r="D1214" s="639"/>
      <c r="E1214" s="574"/>
      <c r="F1214" s="639"/>
      <c r="G1214" s="559"/>
      <c r="H1214" s="628"/>
    </row>
    <row r="1215" spans="1:8" ht="8.1" customHeight="1">
      <c r="A1215" s="548"/>
      <c r="B1215" s="598"/>
      <c r="C1215" s="645"/>
      <c r="D1215" s="641"/>
      <c r="E1215" s="599"/>
      <c r="F1215" s="641"/>
      <c r="G1215" s="564"/>
      <c r="H1215" s="629"/>
    </row>
    <row r="1216" spans="1:8" ht="8.1" customHeight="1">
      <c r="A1216" s="548"/>
      <c r="B1216" s="568"/>
      <c r="C1216" s="642"/>
      <c r="D1216" s="643"/>
      <c r="E1216" s="570"/>
      <c r="F1216" s="643"/>
      <c r="G1216" s="571"/>
      <c r="H1216" s="627"/>
    </row>
    <row r="1217" spans="1:8" ht="8.1" customHeight="1">
      <c r="A1217" s="548"/>
      <c r="B1217" s="573"/>
      <c r="C1217" s="644"/>
      <c r="D1217" s="639"/>
      <c r="E1217" s="574"/>
      <c r="F1217" s="639"/>
      <c r="G1217" s="559"/>
      <c r="H1217" s="628"/>
    </row>
    <row r="1218" spans="1:8" ht="8.1" customHeight="1">
      <c r="A1218" s="548"/>
      <c r="B1218" s="598"/>
      <c r="C1218" s="645"/>
      <c r="D1218" s="641"/>
      <c r="E1218" s="599"/>
      <c r="F1218" s="641"/>
      <c r="G1218" s="564"/>
      <c r="H1218" s="629"/>
    </row>
    <row r="1219" spans="1:8" ht="8.1" customHeight="1">
      <c r="A1219" s="548"/>
      <c r="B1219" s="568"/>
      <c r="C1219" s="642"/>
      <c r="D1219" s="643"/>
      <c r="E1219" s="601"/>
      <c r="F1219" s="646"/>
      <c r="G1219" s="571"/>
      <c r="H1219" s="627"/>
    </row>
    <row r="1220" spans="1:8" ht="8.1" customHeight="1">
      <c r="A1220" s="548"/>
      <c r="B1220" s="573"/>
      <c r="C1220" s="644"/>
      <c r="D1220" s="639"/>
      <c r="E1220" s="574"/>
      <c r="F1220" s="639"/>
      <c r="G1220" s="559"/>
      <c r="H1220" s="628"/>
    </row>
    <row r="1221" spans="1:8" ht="8.1" customHeight="1">
      <c r="A1221" s="548"/>
      <c r="B1221" s="598"/>
      <c r="C1221" s="645"/>
      <c r="D1221" s="641"/>
      <c r="E1221" s="599"/>
      <c r="F1221" s="641"/>
      <c r="G1221" s="564"/>
      <c r="H1221" s="629"/>
    </row>
    <row r="1222" spans="1:8" ht="8.1" customHeight="1">
      <c r="A1222" s="548"/>
      <c r="B1222" s="568"/>
      <c r="C1222" s="642"/>
      <c r="D1222" s="643"/>
      <c r="E1222" s="570"/>
      <c r="F1222" s="643"/>
      <c r="G1222" s="571"/>
      <c r="H1222" s="627"/>
    </row>
    <row r="1223" spans="1:8" ht="8.1" customHeight="1">
      <c r="A1223" s="548"/>
      <c r="B1223" s="573"/>
      <c r="C1223" s="644"/>
      <c r="D1223" s="639"/>
      <c r="E1223" s="574"/>
      <c r="F1223" s="639"/>
      <c r="G1223" s="559"/>
      <c r="H1223" s="628"/>
    </row>
    <row r="1224" spans="1:8" ht="8.1" customHeight="1">
      <c r="A1224" s="548"/>
      <c r="B1224" s="576"/>
      <c r="C1224" s="647"/>
      <c r="D1224" s="648"/>
      <c r="E1224" s="578"/>
      <c r="F1224" s="648"/>
      <c r="G1224" s="602"/>
      <c r="H1224" s="630"/>
    </row>
    <row r="1225" spans="1:8" ht="21.95" customHeight="1">
      <c r="B1225" s="613"/>
      <c r="C1225" s="613"/>
      <c r="D1225" s="614"/>
      <c r="E1225" s="649"/>
      <c r="F1225" s="615"/>
      <c r="G1225" s="616"/>
      <c r="H1225" s="617"/>
    </row>
    <row r="1226" spans="1:8" ht="18" customHeight="1">
      <c r="B1226" s="603" t="s">
        <v>1524</v>
      </c>
      <c r="C1226" s="546"/>
      <c r="D1226" s="546"/>
      <c r="E1226" s="546"/>
      <c r="F1226" s="546"/>
      <c r="G1226" s="546"/>
      <c r="H1226" s="547" t="s">
        <v>1923</v>
      </c>
    </row>
    <row r="1227" spans="1:8" ht="11.1" customHeight="1">
      <c r="A1227" s="548"/>
      <c r="B1227" s="843" t="s">
        <v>1403</v>
      </c>
      <c r="C1227" s="844"/>
      <c r="D1227" s="845" t="s">
        <v>1924</v>
      </c>
      <c r="E1227" s="845"/>
      <c r="F1227" s="845"/>
      <c r="G1227" s="845" t="s">
        <v>1592</v>
      </c>
      <c r="H1227" s="846"/>
    </row>
    <row r="1228" spans="1:8" ht="11.1" customHeight="1">
      <c r="A1228" s="548"/>
      <c r="B1228" s="604" t="s">
        <v>1528</v>
      </c>
      <c r="C1228" s="605" t="s">
        <v>1510</v>
      </c>
      <c r="D1228" s="605" t="s">
        <v>1529</v>
      </c>
      <c r="E1228" s="605" t="s">
        <v>1396</v>
      </c>
      <c r="F1228" s="605" t="s">
        <v>1530</v>
      </c>
      <c r="G1228" s="605" t="s">
        <v>1513</v>
      </c>
      <c r="H1228" s="606" t="s">
        <v>1514</v>
      </c>
    </row>
    <row r="1229" spans="1:8" ht="8.1" customHeight="1">
      <c r="A1229" s="548" t="s">
        <v>37</v>
      </c>
      <c r="B1229" s="556" t="s">
        <v>1925</v>
      </c>
      <c r="C1229" s="638" t="s">
        <v>1926</v>
      </c>
      <c r="D1229" s="639" t="s">
        <v>37</v>
      </c>
      <c r="E1229" s="567" t="s">
        <v>37</v>
      </c>
      <c r="F1229" s="639" t="s">
        <v>37</v>
      </c>
      <c r="G1229" s="559" t="s">
        <v>37</v>
      </c>
      <c r="H1229" s="560" t="s">
        <v>37</v>
      </c>
    </row>
    <row r="1230" spans="1:8" ht="8.1" customHeight="1">
      <c r="A1230" s="548" t="s">
        <v>37</v>
      </c>
      <c r="B1230" s="556" t="s">
        <v>37</v>
      </c>
      <c r="C1230" s="638" t="s">
        <v>1927</v>
      </c>
      <c r="D1230" s="639" t="s">
        <v>37</v>
      </c>
      <c r="E1230" s="567" t="s">
        <v>37</v>
      </c>
      <c r="F1230" s="639" t="s">
        <v>37</v>
      </c>
      <c r="G1230" s="559" t="s">
        <v>37</v>
      </c>
      <c r="H1230" s="560" t="s">
        <v>37</v>
      </c>
    </row>
    <row r="1231" spans="1:8" ht="8.1" customHeight="1">
      <c r="A1231" s="548" t="s">
        <v>37</v>
      </c>
      <c r="B1231" s="556" t="s">
        <v>37</v>
      </c>
      <c r="C1231" s="638" t="s">
        <v>1928</v>
      </c>
      <c r="D1231" s="639" t="s">
        <v>37</v>
      </c>
      <c r="E1231" s="567" t="s">
        <v>37</v>
      </c>
      <c r="F1231" s="639" t="s">
        <v>37</v>
      </c>
      <c r="G1231" s="559" t="s">
        <v>37</v>
      </c>
      <c r="H1231" s="560" t="s">
        <v>37</v>
      </c>
    </row>
    <row r="1232" spans="1:8" ht="8.1" customHeight="1">
      <c r="A1232" s="548" t="s">
        <v>37</v>
      </c>
      <c r="B1232" s="556" t="s">
        <v>37</v>
      </c>
      <c r="C1232" s="638" t="s">
        <v>1929</v>
      </c>
      <c r="D1232" s="639" t="s">
        <v>37</v>
      </c>
      <c r="E1232" s="567" t="s">
        <v>37</v>
      </c>
      <c r="F1232" s="639" t="s">
        <v>37</v>
      </c>
      <c r="G1232" s="559" t="s">
        <v>37</v>
      </c>
      <c r="H1232" s="560" t="s">
        <v>37</v>
      </c>
    </row>
    <row r="1233" spans="1:8" ht="8.1" customHeight="1">
      <c r="A1233" s="548" t="s">
        <v>37</v>
      </c>
      <c r="B1233" s="556" t="s">
        <v>37</v>
      </c>
      <c r="C1233" s="638" t="s">
        <v>1930</v>
      </c>
      <c r="D1233" s="639" t="s">
        <v>37</v>
      </c>
      <c r="E1233" s="567" t="s">
        <v>37</v>
      </c>
      <c r="F1233" s="639" t="s">
        <v>37</v>
      </c>
      <c r="G1233" s="559" t="s">
        <v>37</v>
      </c>
      <c r="H1233" s="560" t="s">
        <v>37</v>
      </c>
    </row>
    <row r="1234" spans="1:8" ht="8.1" customHeight="1">
      <c r="A1234" s="548" t="s">
        <v>37</v>
      </c>
      <c r="B1234" s="556" t="s">
        <v>37</v>
      </c>
      <c r="C1234" s="638" t="s">
        <v>1931</v>
      </c>
      <c r="D1234" s="639" t="s">
        <v>37</v>
      </c>
      <c r="E1234" s="567" t="s">
        <v>37</v>
      </c>
      <c r="F1234" s="639" t="s">
        <v>37</v>
      </c>
      <c r="G1234" s="559" t="s">
        <v>37</v>
      </c>
      <c r="H1234" s="560" t="s">
        <v>37</v>
      </c>
    </row>
    <row r="1235" spans="1:8" ht="8.1" customHeight="1">
      <c r="A1235" s="548" t="s">
        <v>37</v>
      </c>
      <c r="B1235" s="556" t="s">
        <v>37</v>
      </c>
      <c r="C1235" s="638" t="s">
        <v>1932</v>
      </c>
      <c r="D1235" s="639" t="s">
        <v>37</v>
      </c>
      <c r="E1235" s="567" t="s">
        <v>37</v>
      </c>
      <c r="F1235" s="639" t="s">
        <v>37</v>
      </c>
      <c r="G1235" s="559" t="s">
        <v>37</v>
      </c>
      <c r="H1235" s="560" t="s">
        <v>37</v>
      </c>
    </row>
    <row r="1236" spans="1:8" ht="8.1" customHeight="1">
      <c r="A1236" s="548" t="s">
        <v>37</v>
      </c>
      <c r="B1236" s="556" t="s">
        <v>37</v>
      </c>
      <c r="C1236" s="638" t="s">
        <v>1933</v>
      </c>
      <c r="D1236" s="639" t="s">
        <v>1391</v>
      </c>
      <c r="E1236" s="567" t="s">
        <v>37</v>
      </c>
      <c r="F1236" s="639" t="s">
        <v>37</v>
      </c>
      <c r="G1236" s="559" t="s">
        <v>37</v>
      </c>
      <c r="H1236" s="560" t="s">
        <v>37</v>
      </c>
    </row>
    <row r="1237" spans="1:8" ht="8.1" customHeight="1">
      <c r="A1237" s="548" t="s">
        <v>37</v>
      </c>
      <c r="B1237" s="561" t="s">
        <v>37</v>
      </c>
      <c r="C1237" s="640" t="s">
        <v>37</v>
      </c>
      <c r="D1237" s="641" t="s">
        <v>37</v>
      </c>
      <c r="E1237" s="563" t="s">
        <v>1721</v>
      </c>
      <c r="F1237" s="641" t="s">
        <v>37</v>
      </c>
      <c r="G1237" s="564" t="s">
        <v>37</v>
      </c>
      <c r="H1237" s="565" t="s">
        <v>37</v>
      </c>
    </row>
    <row r="1238" spans="1:8" ht="8.1" customHeight="1">
      <c r="A1238" s="548" t="s">
        <v>37</v>
      </c>
      <c r="B1238" s="556" t="s">
        <v>1830</v>
      </c>
      <c r="C1238" s="638" t="s">
        <v>1934</v>
      </c>
      <c r="D1238" s="639" t="s">
        <v>37</v>
      </c>
      <c r="E1238" s="567" t="s">
        <v>37</v>
      </c>
      <c r="F1238" s="639" t="s">
        <v>37</v>
      </c>
      <c r="G1238" s="559" t="s">
        <v>37</v>
      </c>
      <c r="H1238" s="560" t="s">
        <v>37</v>
      </c>
    </row>
    <row r="1239" spans="1:8" ht="8.1" customHeight="1">
      <c r="A1239" s="548" t="s">
        <v>37</v>
      </c>
      <c r="B1239" s="556" t="s">
        <v>1935</v>
      </c>
      <c r="C1239" s="638" t="s">
        <v>1936</v>
      </c>
      <c r="D1239" s="639" t="s">
        <v>1539</v>
      </c>
      <c r="E1239" s="567" t="s">
        <v>37</v>
      </c>
      <c r="F1239" s="639" t="s">
        <v>37</v>
      </c>
      <c r="G1239" s="559" t="s">
        <v>37</v>
      </c>
      <c r="H1239" s="560" t="s">
        <v>37</v>
      </c>
    </row>
    <row r="1240" spans="1:8" ht="8.1" customHeight="1">
      <c r="A1240" s="548" t="s">
        <v>37</v>
      </c>
      <c r="B1240" s="561" t="s">
        <v>37</v>
      </c>
      <c r="C1240" s="640" t="s">
        <v>37</v>
      </c>
      <c r="D1240" s="641" t="s">
        <v>37</v>
      </c>
      <c r="E1240" s="563" t="s">
        <v>1721</v>
      </c>
      <c r="F1240" s="641" t="s">
        <v>37</v>
      </c>
      <c r="G1240" s="564" t="s">
        <v>37</v>
      </c>
      <c r="H1240" s="565" t="s">
        <v>37</v>
      </c>
    </row>
    <row r="1241" spans="1:8" ht="8.1" customHeight="1">
      <c r="A1241" s="548" t="s">
        <v>37</v>
      </c>
      <c r="B1241" s="556" t="s">
        <v>1937</v>
      </c>
      <c r="C1241" s="638" t="s">
        <v>1938</v>
      </c>
      <c r="D1241" s="639" t="s">
        <v>37</v>
      </c>
      <c r="E1241" s="567" t="s">
        <v>37</v>
      </c>
      <c r="F1241" s="639" t="s">
        <v>37</v>
      </c>
      <c r="G1241" s="559" t="s">
        <v>37</v>
      </c>
      <c r="H1241" s="560" t="s">
        <v>37</v>
      </c>
    </row>
    <row r="1242" spans="1:8" ht="8.1" customHeight="1">
      <c r="A1242" s="548" t="s">
        <v>37</v>
      </c>
      <c r="B1242" s="556" t="s">
        <v>37</v>
      </c>
      <c r="C1242" s="638" t="s">
        <v>1939</v>
      </c>
      <c r="D1242" s="639" t="s">
        <v>1940</v>
      </c>
      <c r="E1242" s="567" t="s">
        <v>37</v>
      </c>
      <c r="F1242" s="639" t="s">
        <v>37</v>
      </c>
      <c r="G1242" s="559" t="s">
        <v>37</v>
      </c>
      <c r="H1242" s="560" t="s">
        <v>37</v>
      </c>
    </row>
    <row r="1243" spans="1:8" ht="8.1" customHeight="1">
      <c r="A1243" s="548" t="s">
        <v>37</v>
      </c>
      <c r="B1243" s="561" t="s">
        <v>37</v>
      </c>
      <c r="C1243" s="640" t="s">
        <v>37</v>
      </c>
      <c r="D1243" s="641" t="s">
        <v>37</v>
      </c>
      <c r="E1243" s="563" t="s">
        <v>1721</v>
      </c>
      <c r="F1243" s="641" t="s">
        <v>37</v>
      </c>
      <c r="G1243" s="564" t="s">
        <v>37</v>
      </c>
      <c r="H1243" s="565" t="s">
        <v>37</v>
      </c>
    </row>
    <row r="1244" spans="1:8" ht="8.1" customHeight="1">
      <c r="A1244" s="548" t="s">
        <v>37</v>
      </c>
      <c r="B1244" s="556" t="s">
        <v>1941</v>
      </c>
      <c r="C1244" s="638" t="s">
        <v>37</v>
      </c>
      <c r="D1244" s="639" t="s">
        <v>37</v>
      </c>
      <c r="E1244" s="567" t="s">
        <v>37</v>
      </c>
      <c r="F1244" s="639" t="s">
        <v>37</v>
      </c>
      <c r="G1244" s="559" t="s">
        <v>37</v>
      </c>
      <c r="H1244" s="560" t="s">
        <v>37</v>
      </c>
    </row>
    <row r="1245" spans="1:8" ht="8.1" customHeight="1">
      <c r="A1245" s="548" t="s">
        <v>37</v>
      </c>
      <c r="B1245" s="556" t="s">
        <v>37</v>
      </c>
      <c r="C1245" s="638" t="s">
        <v>37</v>
      </c>
      <c r="D1245" s="639" t="s">
        <v>1942</v>
      </c>
      <c r="E1245" s="567" t="s">
        <v>37</v>
      </c>
      <c r="F1245" s="639" t="s">
        <v>37</v>
      </c>
      <c r="G1245" s="559" t="s">
        <v>37</v>
      </c>
      <c r="H1245" s="560" t="s">
        <v>37</v>
      </c>
    </row>
    <row r="1246" spans="1:8" ht="8.1" customHeight="1">
      <c r="A1246" s="548" t="s">
        <v>37</v>
      </c>
      <c r="B1246" s="561" t="s">
        <v>37</v>
      </c>
      <c r="C1246" s="640" t="s">
        <v>37</v>
      </c>
      <c r="D1246" s="641" t="s">
        <v>37</v>
      </c>
      <c r="E1246" s="563" t="s">
        <v>1721</v>
      </c>
      <c r="F1246" s="641" t="s">
        <v>37</v>
      </c>
      <c r="G1246" s="564" t="s">
        <v>37</v>
      </c>
      <c r="H1246" s="565" t="s">
        <v>37</v>
      </c>
    </row>
    <row r="1247" spans="1:8" ht="8.1" customHeight="1">
      <c r="A1247" s="548" t="s">
        <v>37</v>
      </c>
      <c r="B1247" s="566" t="s">
        <v>1399</v>
      </c>
      <c r="C1247" s="638" t="s">
        <v>37</v>
      </c>
      <c r="D1247" s="639" t="s">
        <v>37</v>
      </c>
      <c r="E1247" s="567" t="s">
        <v>37</v>
      </c>
      <c r="F1247" s="639" t="s">
        <v>37</v>
      </c>
      <c r="G1247" s="559" t="s">
        <v>37</v>
      </c>
      <c r="H1247" s="560" t="s">
        <v>37</v>
      </c>
    </row>
    <row r="1248" spans="1:8" ht="8.1" customHeight="1">
      <c r="A1248" s="548" t="s">
        <v>37</v>
      </c>
      <c r="B1248" s="556" t="s">
        <v>37</v>
      </c>
      <c r="C1248" s="638" t="s">
        <v>37</v>
      </c>
      <c r="D1248" s="639" t="s">
        <v>37</v>
      </c>
      <c r="E1248" s="567" t="s">
        <v>37</v>
      </c>
      <c r="F1248" s="639" t="s">
        <v>37</v>
      </c>
      <c r="G1248" s="559" t="s">
        <v>37</v>
      </c>
      <c r="H1248" s="560" t="s">
        <v>37</v>
      </c>
    </row>
    <row r="1249" spans="1:8" ht="8.1" customHeight="1">
      <c r="A1249" s="548" t="s">
        <v>37</v>
      </c>
      <c r="B1249" s="561" t="s">
        <v>37</v>
      </c>
      <c r="C1249" s="640" t="s">
        <v>37</v>
      </c>
      <c r="D1249" s="641" t="s">
        <v>37</v>
      </c>
      <c r="E1249" s="563" t="s">
        <v>37</v>
      </c>
      <c r="F1249" s="641" t="s">
        <v>37</v>
      </c>
      <c r="G1249" s="564" t="s">
        <v>37</v>
      </c>
      <c r="H1249" s="565" t="s">
        <v>37</v>
      </c>
    </row>
    <row r="1250" spans="1:8" ht="8.1" customHeight="1">
      <c r="A1250" s="548"/>
      <c r="B1250" s="568"/>
      <c r="C1250" s="642"/>
      <c r="D1250" s="643"/>
      <c r="E1250" s="570"/>
      <c r="F1250" s="643"/>
      <c r="G1250" s="571"/>
      <c r="H1250" s="572"/>
    </row>
    <row r="1251" spans="1:8" ht="8.1" customHeight="1">
      <c r="A1251" s="548"/>
      <c r="B1251" s="573"/>
      <c r="C1251" s="644"/>
      <c r="D1251" s="639"/>
      <c r="E1251" s="574"/>
      <c r="F1251" s="639"/>
      <c r="G1251" s="559"/>
      <c r="H1251" s="575"/>
    </row>
    <row r="1252" spans="1:8" ht="8.1" customHeight="1">
      <c r="A1252" s="548"/>
      <c r="B1252" s="598"/>
      <c r="C1252" s="645"/>
      <c r="D1252" s="641"/>
      <c r="E1252" s="599"/>
      <c r="F1252" s="641"/>
      <c r="G1252" s="564"/>
      <c r="H1252" s="600"/>
    </row>
    <row r="1253" spans="1:8" ht="8.1" customHeight="1">
      <c r="A1253" s="548"/>
      <c r="B1253" s="568"/>
      <c r="C1253" s="642"/>
      <c r="D1253" s="643"/>
      <c r="E1253" s="570"/>
      <c r="F1253" s="643"/>
      <c r="G1253" s="571"/>
      <c r="H1253" s="572"/>
    </row>
    <row r="1254" spans="1:8" ht="8.1" customHeight="1">
      <c r="A1254" s="548"/>
      <c r="B1254" s="573"/>
      <c r="C1254" s="644"/>
      <c r="D1254" s="639"/>
      <c r="E1254" s="574"/>
      <c r="F1254" s="639"/>
      <c r="G1254" s="559"/>
      <c r="H1254" s="575"/>
    </row>
    <row r="1255" spans="1:8" ht="8.1" customHeight="1">
      <c r="A1255" s="548"/>
      <c r="B1255" s="598"/>
      <c r="C1255" s="645"/>
      <c r="D1255" s="641"/>
      <c r="E1255" s="599"/>
      <c r="F1255" s="641"/>
      <c r="G1255" s="564"/>
      <c r="H1255" s="600"/>
    </row>
    <row r="1256" spans="1:8" ht="8.1" customHeight="1">
      <c r="A1256" s="548"/>
      <c r="B1256" s="568"/>
      <c r="C1256" s="642"/>
      <c r="D1256" s="643"/>
      <c r="E1256" s="570"/>
      <c r="F1256" s="643"/>
      <c r="G1256" s="571"/>
      <c r="H1256" s="572"/>
    </row>
    <row r="1257" spans="1:8" ht="8.1" customHeight="1">
      <c r="A1257" s="548"/>
      <c r="B1257" s="573"/>
      <c r="C1257" s="644"/>
      <c r="D1257" s="639"/>
      <c r="E1257" s="574"/>
      <c r="F1257" s="639"/>
      <c r="G1257" s="559"/>
      <c r="H1257" s="575"/>
    </row>
    <row r="1258" spans="1:8" ht="8.1" customHeight="1">
      <c r="A1258" s="548"/>
      <c r="B1258" s="598"/>
      <c r="C1258" s="645"/>
      <c r="D1258" s="641"/>
      <c r="E1258" s="599"/>
      <c r="F1258" s="641"/>
      <c r="G1258" s="564"/>
      <c r="H1258" s="600"/>
    </row>
    <row r="1259" spans="1:8" ht="8.1" customHeight="1">
      <c r="A1259" s="548"/>
      <c r="B1259" s="568"/>
      <c r="C1259" s="642"/>
      <c r="D1259" s="643"/>
      <c r="E1259" s="570"/>
      <c r="F1259" s="643"/>
      <c r="G1259" s="571"/>
      <c r="H1259" s="572"/>
    </row>
    <row r="1260" spans="1:8" ht="8.1" customHeight="1">
      <c r="A1260" s="548"/>
      <c r="B1260" s="573"/>
      <c r="C1260" s="644"/>
      <c r="D1260" s="639"/>
      <c r="E1260" s="574"/>
      <c r="F1260" s="639"/>
      <c r="G1260" s="559"/>
      <c r="H1260" s="575"/>
    </row>
    <row r="1261" spans="1:8" ht="8.1" customHeight="1">
      <c r="A1261" s="548"/>
      <c r="B1261" s="598"/>
      <c r="C1261" s="645"/>
      <c r="D1261" s="641"/>
      <c r="E1261" s="599"/>
      <c r="F1261" s="641"/>
      <c r="G1261" s="564"/>
      <c r="H1261" s="600"/>
    </row>
    <row r="1262" spans="1:8" ht="8.1" customHeight="1">
      <c r="A1262" s="548"/>
      <c r="B1262" s="568"/>
      <c r="C1262" s="642"/>
      <c r="D1262" s="643"/>
      <c r="E1262" s="570"/>
      <c r="F1262" s="643"/>
      <c r="G1262" s="571"/>
      <c r="H1262" s="572"/>
    </row>
    <row r="1263" spans="1:8" ht="8.1" customHeight="1">
      <c r="A1263" s="548"/>
      <c r="B1263" s="573"/>
      <c r="C1263" s="644"/>
      <c r="D1263" s="639"/>
      <c r="E1263" s="574"/>
      <c r="F1263" s="639"/>
      <c r="G1263" s="559"/>
      <c r="H1263" s="575"/>
    </row>
    <row r="1264" spans="1:8" ht="8.1" customHeight="1">
      <c r="A1264" s="548"/>
      <c r="B1264" s="598"/>
      <c r="C1264" s="645"/>
      <c r="D1264" s="641"/>
      <c r="E1264" s="599"/>
      <c r="F1264" s="641"/>
      <c r="G1264" s="564"/>
      <c r="H1264" s="600"/>
    </row>
    <row r="1265" spans="1:8" ht="8.1" customHeight="1">
      <c r="A1265" s="548"/>
      <c r="B1265" s="568"/>
      <c r="C1265" s="642"/>
      <c r="D1265" s="643"/>
      <c r="E1265" s="570"/>
      <c r="F1265" s="643"/>
      <c r="G1265" s="571"/>
      <c r="H1265" s="572"/>
    </row>
    <row r="1266" spans="1:8" ht="8.1" customHeight="1">
      <c r="A1266" s="548"/>
      <c r="B1266" s="573"/>
      <c r="C1266" s="644"/>
      <c r="D1266" s="639"/>
      <c r="E1266" s="574"/>
      <c r="F1266" s="639"/>
      <c r="G1266" s="559"/>
      <c r="H1266" s="575"/>
    </row>
    <row r="1267" spans="1:8" ht="8.1" customHeight="1">
      <c r="A1267" s="548"/>
      <c r="B1267" s="598"/>
      <c r="C1267" s="645"/>
      <c r="D1267" s="641"/>
      <c r="E1267" s="599"/>
      <c r="F1267" s="641"/>
      <c r="G1267" s="564"/>
      <c r="H1267" s="600"/>
    </row>
    <row r="1268" spans="1:8" ht="8.1" customHeight="1">
      <c r="A1268" s="548"/>
      <c r="B1268" s="568"/>
      <c r="C1268" s="642"/>
      <c r="D1268" s="643"/>
      <c r="E1268" s="601"/>
      <c r="F1268" s="646"/>
      <c r="G1268" s="571"/>
      <c r="H1268" s="572"/>
    </row>
    <row r="1269" spans="1:8" ht="8.1" customHeight="1">
      <c r="A1269" s="548"/>
      <c r="B1269" s="573"/>
      <c r="C1269" s="644"/>
      <c r="D1269" s="639"/>
      <c r="E1269" s="574"/>
      <c r="F1269" s="639"/>
      <c r="G1269" s="559"/>
      <c r="H1269" s="575"/>
    </row>
    <row r="1270" spans="1:8" ht="8.1" customHeight="1">
      <c r="A1270" s="548"/>
      <c r="B1270" s="598"/>
      <c r="C1270" s="645"/>
      <c r="D1270" s="641"/>
      <c r="E1270" s="599"/>
      <c r="F1270" s="641"/>
      <c r="G1270" s="564"/>
      <c r="H1270" s="600"/>
    </row>
    <row r="1271" spans="1:8" ht="8.1" customHeight="1">
      <c r="A1271" s="548"/>
      <c r="B1271" s="568"/>
      <c r="C1271" s="642"/>
      <c r="D1271" s="643"/>
      <c r="E1271" s="570"/>
      <c r="F1271" s="643"/>
      <c r="G1271" s="571"/>
      <c r="H1271" s="572"/>
    </row>
    <row r="1272" spans="1:8" ht="8.1" customHeight="1">
      <c r="A1272" s="548"/>
      <c r="B1272" s="573"/>
      <c r="C1272" s="644"/>
      <c r="D1272" s="639"/>
      <c r="E1272" s="574"/>
      <c r="F1272" s="639"/>
      <c r="G1272" s="559"/>
      <c r="H1272" s="575"/>
    </row>
    <row r="1273" spans="1:8" ht="8.1" customHeight="1">
      <c r="A1273" s="548"/>
      <c r="B1273" s="576"/>
      <c r="C1273" s="647"/>
      <c r="D1273" s="648"/>
      <c r="E1273" s="578"/>
      <c r="F1273" s="648"/>
      <c r="G1273" s="602"/>
      <c r="H1273" s="580"/>
    </row>
    <row r="1274" spans="1:8" ht="0.95" customHeight="1">
      <c r="B1274" s="581"/>
      <c r="C1274" s="581"/>
      <c r="D1274" s="581"/>
      <c r="E1274" s="581"/>
      <c r="F1274" s="581"/>
      <c r="G1274" s="581"/>
      <c r="H1274" s="581"/>
    </row>
    <row r="1275" spans="1:8" s="545" customFormat="1" ht="18" customHeight="1">
      <c r="B1275" s="603" t="s">
        <v>1943</v>
      </c>
      <c r="C1275" s="546"/>
      <c r="D1275" s="546"/>
      <c r="E1275" s="546"/>
      <c r="F1275" s="546"/>
      <c r="G1275" s="546"/>
      <c r="H1275" s="547" t="s">
        <v>1944</v>
      </c>
    </row>
    <row r="1276" spans="1:8" ht="11.1" customHeight="1">
      <c r="A1276" s="548"/>
      <c r="B1276" s="843" t="s">
        <v>1484</v>
      </c>
      <c r="C1276" s="844"/>
      <c r="D1276" s="845" t="s">
        <v>1945</v>
      </c>
      <c r="E1276" s="845"/>
      <c r="F1276" s="845"/>
      <c r="G1276" s="845" t="s">
        <v>1946</v>
      </c>
      <c r="H1276" s="846"/>
    </row>
    <row r="1277" spans="1:8" ht="11.1" customHeight="1">
      <c r="A1277" s="548"/>
      <c r="B1277" s="604" t="s">
        <v>1528</v>
      </c>
      <c r="C1277" s="605" t="s">
        <v>1510</v>
      </c>
      <c r="D1277" s="605" t="s">
        <v>1511</v>
      </c>
      <c r="E1277" s="605" t="s">
        <v>1396</v>
      </c>
      <c r="F1277" s="605" t="s">
        <v>1512</v>
      </c>
      <c r="G1277" s="605" t="s">
        <v>1531</v>
      </c>
      <c r="H1277" s="606" t="s">
        <v>1514</v>
      </c>
    </row>
    <row r="1278" spans="1:8" ht="8.1" customHeight="1">
      <c r="A1278" s="548" t="s">
        <v>37</v>
      </c>
      <c r="B1278" s="556" t="s">
        <v>1947</v>
      </c>
      <c r="C1278" s="638" t="s">
        <v>37</v>
      </c>
      <c r="D1278" s="639" t="s">
        <v>37</v>
      </c>
      <c r="E1278" s="567" t="s">
        <v>37</v>
      </c>
      <c r="F1278" s="639" t="s">
        <v>37</v>
      </c>
      <c r="G1278" s="559" t="s">
        <v>37</v>
      </c>
      <c r="H1278" s="609" t="s">
        <v>37</v>
      </c>
    </row>
    <row r="1279" spans="1:8" ht="8.1" customHeight="1">
      <c r="A1279" s="548" t="s">
        <v>37</v>
      </c>
      <c r="B1279" s="556" t="s">
        <v>37</v>
      </c>
      <c r="C1279" s="638" t="s">
        <v>37</v>
      </c>
      <c r="D1279" s="639" t="s">
        <v>1391</v>
      </c>
      <c r="E1279" s="567" t="s">
        <v>37</v>
      </c>
      <c r="F1279" s="639" t="s">
        <v>37</v>
      </c>
      <c r="G1279" s="559" t="s">
        <v>37</v>
      </c>
      <c r="H1279" s="609" t="s">
        <v>37</v>
      </c>
    </row>
    <row r="1280" spans="1:8" ht="8.1" customHeight="1">
      <c r="A1280" s="548" t="s">
        <v>37</v>
      </c>
      <c r="B1280" s="561" t="s">
        <v>37</v>
      </c>
      <c r="C1280" s="640" t="s">
        <v>37</v>
      </c>
      <c r="D1280" s="641" t="s">
        <v>37</v>
      </c>
      <c r="E1280" s="563" t="s">
        <v>1392</v>
      </c>
      <c r="F1280" s="641" t="s">
        <v>37</v>
      </c>
      <c r="G1280" s="564" t="s">
        <v>37</v>
      </c>
      <c r="H1280" s="618" t="s">
        <v>37</v>
      </c>
    </row>
    <row r="1281" spans="1:8" ht="8.1" customHeight="1">
      <c r="A1281" s="548" t="s">
        <v>37</v>
      </c>
      <c r="B1281" s="556" t="s">
        <v>1948</v>
      </c>
      <c r="C1281" s="638" t="s">
        <v>37</v>
      </c>
      <c r="D1281" s="639" t="s">
        <v>37</v>
      </c>
      <c r="E1281" s="567" t="s">
        <v>37</v>
      </c>
      <c r="F1281" s="639" t="s">
        <v>37</v>
      </c>
      <c r="G1281" s="559" t="s">
        <v>37</v>
      </c>
      <c r="H1281" s="609" t="s">
        <v>37</v>
      </c>
    </row>
    <row r="1282" spans="1:8" ht="8.1" customHeight="1">
      <c r="A1282" s="548" t="s">
        <v>37</v>
      </c>
      <c r="B1282" s="556" t="s">
        <v>37</v>
      </c>
      <c r="C1282" s="638" t="s">
        <v>37</v>
      </c>
      <c r="D1282" s="639" t="s">
        <v>1376</v>
      </c>
      <c r="E1282" s="567" t="s">
        <v>37</v>
      </c>
      <c r="F1282" s="639" t="s">
        <v>37</v>
      </c>
      <c r="G1282" s="559" t="s">
        <v>37</v>
      </c>
      <c r="H1282" s="609" t="s">
        <v>37</v>
      </c>
    </row>
    <row r="1283" spans="1:8" ht="8.1" customHeight="1">
      <c r="A1283" s="548" t="s">
        <v>37</v>
      </c>
      <c r="B1283" s="561" t="s">
        <v>37</v>
      </c>
      <c r="C1283" s="640" t="s">
        <v>37</v>
      </c>
      <c r="D1283" s="641" t="s">
        <v>37</v>
      </c>
      <c r="E1283" s="563" t="s">
        <v>1392</v>
      </c>
      <c r="F1283" s="641" t="s">
        <v>37</v>
      </c>
      <c r="G1283" s="564" t="s">
        <v>37</v>
      </c>
      <c r="H1283" s="618" t="s">
        <v>37</v>
      </c>
    </row>
    <row r="1284" spans="1:8" ht="8.1" customHeight="1">
      <c r="A1284" s="548" t="s">
        <v>37</v>
      </c>
      <c r="B1284" s="556" t="s">
        <v>1949</v>
      </c>
      <c r="C1284" s="638" t="s">
        <v>37</v>
      </c>
      <c r="D1284" s="639" t="s">
        <v>37</v>
      </c>
      <c r="E1284" s="567" t="s">
        <v>37</v>
      </c>
      <c r="F1284" s="639" t="s">
        <v>37</v>
      </c>
      <c r="G1284" s="559" t="s">
        <v>37</v>
      </c>
      <c r="H1284" s="609" t="s">
        <v>37</v>
      </c>
    </row>
    <row r="1285" spans="1:8" ht="8.1" customHeight="1">
      <c r="A1285" s="548" t="s">
        <v>37</v>
      </c>
      <c r="B1285" s="556" t="s">
        <v>37</v>
      </c>
      <c r="C1285" s="638" t="s">
        <v>37</v>
      </c>
      <c r="D1285" s="639" t="s">
        <v>1391</v>
      </c>
      <c r="E1285" s="567" t="s">
        <v>37</v>
      </c>
      <c r="F1285" s="639" t="s">
        <v>37</v>
      </c>
      <c r="G1285" s="559" t="s">
        <v>37</v>
      </c>
      <c r="H1285" s="609" t="s">
        <v>37</v>
      </c>
    </row>
    <row r="1286" spans="1:8" ht="8.1" customHeight="1">
      <c r="A1286" s="548" t="s">
        <v>37</v>
      </c>
      <c r="B1286" s="561" t="s">
        <v>37</v>
      </c>
      <c r="C1286" s="640" t="s">
        <v>37</v>
      </c>
      <c r="D1286" s="641" t="s">
        <v>37</v>
      </c>
      <c r="E1286" s="563" t="s">
        <v>1392</v>
      </c>
      <c r="F1286" s="641" t="s">
        <v>37</v>
      </c>
      <c r="G1286" s="564" t="s">
        <v>37</v>
      </c>
      <c r="H1286" s="618" t="s">
        <v>37</v>
      </c>
    </row>
    <row r="1287" spans="1:8" ht="8.1" customHeight="1">
      <c r="A1287" s="548" t="s">
        <v>37</v>
      </c>
      <c r="B1287" s="556" t="s">
        <v>1950</v>
      </c>
      <c r="C1287" s="638" t="s">
        <v>37</v>
      </c>
      <c r="D1287" s="639" t="s">
        <v>37</v>
      </c>
      <c r="E1287" s="567" t="s">
        <v>37</v>
      </c>
      <c r="F1287" s="639" t="s">
        <v>37</v>
      </c>
      <c r="G1287" s="559" t="s">
        <v>37</v>
      </c>
      <c r="H1287" s="609" t="s">
        <v>37</v>
      </c>
    </row>
    <row r="1288" spans="1:8" ht="8.1" customHeight="1">
      <c r="A1288" s="548" t="s">
        <v>37</v>
      </c>
      <c r="B1288" s="556" t="s">
        <v>37</v>
      </c>
      <c r="C1288" s="638" t="s">
        <v>37</v>
      </c>
      <c r="D1288" s="639" t="s">
        <v>1391</v>
      </c>
      <c r="E1288" s="567" t="s">
        <v>37</v>
      </c>
      <c r="F1288" s="639" t="s">
        <v>37</v>
      </c>
      <c r="G1288" s="559" t="s">
        <v>37</v>
      </c>
      <c r="H1288" s="609" t="s">
        <v>37</v>
      </c>
    </row>
    <row r="1289" spans="1:8" ht="8.1" customHeight="1">
      <c r="A1289" s="548" t="s">
        <v>37</v>
      </c>
      <c r="B1289" s="561" t="s">
        <v>37</v>
      </c>
      <c r="C1289" s="640" t="s">
        <v>37</v>
      </c>
      <c r="D1289" s="641" t="s">
        <v>37</v>
      </c>
      <c r="E1289" s="563" t="s">
        <v>1417</v>
      </c>
      <c r="F1289" s="641" t="s">
        <v>37</v>
      </c>
      <c r="G1289" s="564" t="s">
        <v>37</v>
      </c>
      <c r="H1289" s="618" t="s">
        <v>37</v>
      </c>
    </row>
    <row r="1290" spans="1:8" ht="8.1" customHeight="1">
      <c r="A1290" s="548" t="s">
        <v>37</v>
      </c>
      <c r="B1290" s="556" t="s">
        <v>1951</v>
      </c>
      <c r="C1290" s="638" t="s">
        <v>37</v>
      </c>
      <c r="D1290" s="639" t="s">
        <v>37</v>
      </c>
      <c r="E1290" s="567" t="s">
        <v>37</v>
      </c>
      <c r="F1290" s="639" t="s">
        <v>37</v>
      </c>
      <c r="G1290" s="559" t="s">
        <v>37</v>
      </c>
      <c r="H1290" s="609" t="s">
        <v>37</v>
      </c>
    </row>
    <row r="1291" spans="1:8" ht="8.1" customHeight="1">
      <c r="A1291" s="548" t="s">
        <v>37</v>
      </c>
      <c r="B1291" s="556" t="s">
        <v>37</v>
      </c>
      <c r="C1291" s="638" t="s">
        <v>37</v>
      </c>
      <c r="D1291" s="639" t="s">
        <v>1391</v>
      </c>
      <c r="E1291" s="567" t="s">
        <v>37</v>
      </c>
      <c r="F1291" s="639" t="s">
        <v>37</v>
      </c>
      <c r="G1291" s="559" t="s">
        <v>37</v>
      </c>
      <c r="H1291" s="609" t="s">
        <v>37</v>
      </c>
    </row>
    <row r="1292" spans="1:8" ht="8.1" customHeight="1">
      <c r="A1292" s="548" t="s">
        <v>37</v>
      </c>
      <c r="B1292" s="561" t="s">
        <v>37</v>
      </c>
      <c r="C1292" s="640" t="s">
        <v>37</v>
      </c>
      <c r="D1292" s="641" t="s">
        <v>37</v>
      </c>
      <c r="E1292" s="563" t="s">
        <v>1392</v>
      </c>
      <c r="F1292" s="641" t="s">
        <v>37</v>
      </c>
      <c r="G1292" s="564" t="s">
        <v>37</v>
      </c>
      <c r="H1292" s="618" t="s">
        <v>37</v>
      </c>
    </row>
    <row r="1293" spans="1:8" ht="8.1" customHeight="1">
      <c r="A1293" s="548" t="s">
        <v>37</v>
      </c>
      <c r="B1293" s="556" t="s">
        <v>1952</v>
      </c>
      <c r="C1293" s="638" t="s">
        <v>37</v>
      </c>
      <c r="D1293" s="639" t="s">
        <v>37</v>
      </c>
      <c r="E1293" s="567" t="s">
        <v>37</v>
      </c>
      <c r="F1293" s="639" t="s">
        <v>37</v>
      </c>
      <c r="G1293" s="559" t="s">
        <v>37</v>
      </c>
      <c r="H1293" s="609" t="s">
        <v>37</v>
      </c>
    </row>
    <row r="1294" spans="1:8" ht="8.1" customHeight="1">
      <c r="A1294" s="548" t="s">
        <v>37</v>
      </c>
      <c r="B1294" s="556" t="s">
        <v>37</v>
      </c>
      <c r="C1294" s="638" t="s">
        <v>37</v>
      </c>
      <c r="D1294" s="639" t="s">
        <v>1391</v>
      </c>
      <c r="E1294" s="567" t="s">
        <v>37</v>
      </c>
      <c r="F1294" s="639" t="s">
        <v>37</v>
      </c>
      <c r="G1294" s="559" t="s">
        <v>37</v>
      </c>
      <c r="H1294" s="609" t="s">
        <v>37</v>
      </c>
    </row>
    <row r="1295" spans="1:8" ht="8.1" customHeight="1">
      <c r="A1295" s="548" t="s">
        <v>37</v>
      </c>
      <c r="B1295" s="561" t="s">
        <v>37</v>
      </c>
      <c r="C1295" s="640" t="s">
        <v>37</v>
      </c>
      <c r="D1295" s="641" t="s">
        <v>37</v>
      </c>
      <c r="E1295" s="563" t="s">
        <v>1392</v>
      </c>
      <c r="F1295" s="641" t="s">
        <v>37</v>
      </c>
      <c r="G1295" s="564" t="s">
        <v>37</v>
      </c>
      <c r="H1295" s="618" t="s">
        <v>37</v>
      </c>
    </row>
    <row r="1296" spans="1:8" ht="8.1" customHeight="1">
      <c r="A1296" s="548" t="s">
        <v>37</v>
      </c>
      <c r="B1296" s="556" t="s">
        <v>1953</v>
      </c>
      <c r="C1296" s="638" t="s">
        <v>1954</v>
      </c>
      <c r="D1296" s="639" t="s">
        <v>37</v>
      </c>
      <c r="E1296" s="567" t="s">
        <v>37</v>
      </c>
      <c r="F1296" s="639" t="s">
        <v>37</v>
      </c>
      <c r="G1296" s="559" t="s">
        <v>37</v>
      </c>
      <c r="H1296" s="609" t="s">
        <v>37</v>
      </c>
    </row>
    <row r="1297" spans="1:8" ht="8.1" customHeight="1">
      <c r="A1297" s="548" t="s">
        <v>37</v>
      </c>
      <c r="B1297" s="556" t="s">
        <v>37</v>
      </c>
      <c r="C1297" s="638" t="s">
        <v>37</v>
      </c>
      <c r="D1297" s="639" t="s">
        <v>1955</v>
      </c>
      <c r="E1297" s="567" t="s">
        <v>37</v>
      </c>
      <c r="F1297" s="639" t="s">
        <v>37</v>
      </c>
      <c r="G1297" s="559" t="s">
        <v>37</v>
      </c>
      <c r="H1297" s="609" t="s">
        <v>37</v>
      </c>
    </row>
    <row r="1298" spans="1:8" ht="8.1" customHeight="1">
      <c r="A1298" s="548" t="s">
        <v>37</v>
      </c>
      <c r="B1298" s="561" t="s">
        <v>37</v>
      </c>
      <c r="C1298" s="640" t="s">
        <v>37</v>
      </c>
      <c r="D1298" s="641" t="s">
        <v>37</v>
      </c>
      <c r="E1298" s="563" t="s">
        <v>1956</v>
      </c>
      <c r="F1298" s="641" t="s">
        <v>37</v>
      </c>
      <c r="G1298" s="564" t="s">
        <v>37</v>
      </c>
      <c r="H1298" s="618" t="s">
        <v>37</v>
      </c>
    </row>
    <row r="1299" spans="1:8" ht="8.1" customHeight="1">
      <c r="A1299" s="548" t="s">
        <v>37</v>
      </c>
      <c r="B1299" s="556" t="s">
        <v>1953</v>
      </c>
      <c r="C1299" s="638" t="s">
        <v>1957</v>
      </c>
      <c r="D1299" s="639" t="s">
        <v>37</v>
      </c>
      <c r="E1299" s="567" t="s">
        <v>37</v>
      </c>
      <c r="F1299" s="639" t="s">
        <v>37</v>
      </c>
      <c r="G1299" s="559" t="s">
        <v>37</v>
      </c>
      <c r="H1299" s="609" t="s">
        <v>37</v>
      </c>
    </row>
    <row r="1300" spans="1:8" ht="8.1" customHeight="1">
      <c r="A1300" s="548" t="s">
        <v>37</v>
      </c>
      <c r="B1300" s="556" t="s">
        <v>37</v>
      </c>
      <c r="C1300" s="638" t="s">
        <v>37</v>
      </c>
      <c r="D1300" s="639" t="s">
        <v>1958</v>
      </c>
      <c r="E1300" s="567" t="s">
        <v>37</v>
      </c>
      <c r="F1300" s="639" t="s">
        <v>37</v>
      </c>
      <c r="G1300" s="559" t="s">
        <v>37</v>
      </c>
      <c r="H1300" s="609" t="s">
        <v>37</v>
      </c>
    </row>
    <row r="1301" spans="1:8" ht="8.1" customHeight="1">
      <c r="A1301" s="548" t="s">
        <v>37</v>
      </c>
      <c r="B1301" s="561" t="s">
        <v>37</v>
      </c>
      <c r="C1301" s="640" t="s">
        <v>37</v>
      </c>
      <c r="D1301" s="641" t="s">
        <v>37</v>
      </c>
      <c r="E1301" s="563" t="s">
        <v>1956</v>
      </c>
      <c r="F1301" s="641" t="s">
        <v>37</v>
      </c>
      <c r="G1301" s="564" t="s">
        <v>37</v>
      </c>
      <c r="H1301" s="618" t="s">
        <v>37</v>
      </c>
    </row>
    <row r="1302" spans="1:8" ht="8.1" customHeight="1">
      <c r="A1302" s="548" t="s">
        <v>37</v>
      </c>
      <c r="B1302" s="556" t="s">
        <v>1953</v>
      </c>
      <c r="C1302" s="638" t="s">
        <v>1959</v>
      </c>
      <c r="D1302" s="639" t="s">
        <v>37</v>
      </c>
      <c r="E1302" s="567" t="s">
        <v>37</v>
      </c>
      <c r="F1302" s="639" t="s">
        <v>37</v>
      </c>
      <c r="G1302" s="559" t="s">
        <v>37</v>
      </c>
      <c r="H1302" s="609" t="s">
        <v>37</v>
      </c>
    </row>
    <row r="1303" spans="1:8" ht="8.1" customHeight="1">
      <c r="A1303" s="548" t="s">
        <v>37</v>
      </c>
      <c r="B1303" s="556" t="s">
        <v>37</v>
      </c>
      <c r="C1303" s="638" t="s">
        <v>1960</v>
      </c>
      <c r="D1303" s="639" t="s">
        <v>1961</v>
      </c>
      <c r="E1303" s="567" t="s">
        <v>37</v>
      </c>
      <c r="F1303" s="639" t="s">
        <v>37</v>
      </c>
      <c r="G1303" s="559" t="s">
        <v>37</v>
      </c>
      <c r="H1303" s="609" t="s">
        <v>37</v>
      </c>
    </row>
    <row r="1304" spans="1:8" ht="8.1" customHeight="1">
      <c r="A1304" s="548" t="s">
        <v>37</v>
      </c>
      <c r="B1304" s="561" t="s">
        <v>37</v>
      </c>
      <c r="C1304" s="640" t="s">
        <v>37</v>
      </c>
      <c r="D1304" s="641" t="s">
        <v>37</v>
      </c>
      <c r="E1304" s="563" t="s">
        <v>1962</v>
      </c>
      <c r="F1304" s="641" t="s">
        <v>37</v>
      </c>
      <c r="G1304" s="564" t="s">
        <v>37</v>
      </c>
      <c r="H1304" s="618" t="s">
        <v>37</v>
      </c>
    </row>
    <row r="1305" spans="1:8" ht="8.1" customHeight="1">
      <c r="A1305" s="548" t="s">
        <v>37</v>
      </c>
      <c r="B1305" s="556" t="s">
        <v>1953</v>
      </c>
      <c r="C1305" s="638" t="s">
        <v>1963</v>
      </c>
      <c r="D1305" s="639" t="s">
        <v>37</v>
      </c>
      <c r="E1305" s="567" t="s">
        <v>37</v>
      </c>
      <c r="F1305" s="639" t="s">
        <v>37</v>
      </c>
      <c r="G1305" s="559" t="s">
        <v>37</v>
      </c>
      <c r="H1305" s="609" t="s">
        <v>37</v>
      </c>
    </row>
    <row r="1306" spans="1:8" ht="8.1" customHeight="1">
      <c r="A1306" s="548" t="s">
        <v>37</v>
      </c>
      <c r="B1306" s="556" t="s">
        <v>37</v>
      </c>
      <c r="C1306" s="638" t="s">
        <v>1964</v>
      </c>
      <c r="D1306" s="639" t="s">
        <v>1430</v>
      </c>
      <c r="E1306" s="567" t="s">
        <v>37</v>
      </c>
      <c r="F1306" s="639" t="s">
        <v>37</v>
      </c>
      <c r="G1306" s="559" t="s">
        <v>37</v>
      </c>
      <c r="H1306" s="609" t="s">
        <v>37</v>
      </c>
    </row>
    <row r="1307" spans="1:8" ht="8.1" customHeight="1">
      <c r="A1307" s="548" t="s">
        <v>37</v>
      </c>
      <c r="B1307" s="561" t="s">
        <v>37</v>
      </c>
      <c r="C1307" s="640" t="s">
        <v>37</v>
      </c>
      <c r="D1307" s="641" t="s">
        <v>37</v>
      </c>
      <c r="E1307" s="563" t="s">
        <v>1956</v>
      </c>
      <c r="F1307" s="641" t="s">
        <v>37</v>
      </c>
      <c r="G1307" s="564" t="s">
        <v>37</v>
      </c>
      <c r="H1307" s="618" t="s">
        <v>37</v>
      </c>
    </row>
    <row r="1308" spans="1:8" ht="8.1" customHeight="1">
      <c r="A1308" s="548" t="s">
        <v>37</v>
      </c>
      <c r="B1308" s="556" t="s">
        <v>1953</v>
      </c>
      <c r="C1308" s="638" t="s">
        <v>1965</v>
      </c>
      <c r="D1308" s="639" t="s">
        <v>37</v>
      </c>
      <c r="E1308" s="567" t="s">
        <v>37</v>
      </c>
      <c r="F1308" s="639" t="s">
        <v>37</v>
      </c>
      <c r="G1308" s="559" t="s">
        <v>37</v>
      </c>
      <c r="H1308" s="609" t="s">
        <v>37</v>
      </c>
    </row>
    <row r="1309" spans="1:8" ht="8.1" customHeight="1">
      <c r="A1309" s="548" t="s">
        <v>37</v>
      </c>
      <c r="B1309" s="556" t="s">
        <v>37</v>
      </c>
      <c r="C1309" s="638" t="s">
        <v>37</v>
      </c>
      <c r="D1309" s="639" t="s">
        <v>1966</v>
      </c>
      <c r="E1309" s="567" t="s">
        <v>37</v>
      </c>
      <c r="F1309" s="639" t="s">
        <v>37</v>
      </c>
      <c r="G1309" s="559" t="s">
        <v>37</v>
      </c>
      <c r="H1309" s="609" t="s">
        <v>37</v>
      </c>
    </row>
    <row r="1310" spans="1:8" ht="8.1" customHeight="1">
      <c r="A1310" s="548" t="s">
        <v>37</v>
      </c>
      <c r="B1310" s="561" t="s">
        <v>37</v>
      </c>
      <c r="C1310" s="640" t="s">
        <v>37</v>
      </c>
      <c r="D1310" s="641" t="s">
        <v>37</v>
      </c>
      <c r="E1310" s="563" t="s">
        <v>1967</v>
      </c>
      <c r="F1310" s="641" t="s">
        <v>37</v>
      </c>
      <c r="G1310" s="564" t="s">
        <v>37</v>
      </c>
      <c r="H1310" s="618" t="s">
        <v>37</v>
      </c>
    </row>
    <row r="1311" spans="1:8" ht="8.1" customHeight="1">
      <c r="A1311" s="548" t="s">
        <v>37</v>
      </c>
      <c r="B1311" s="556" t="s">
        <v>1953</v>
      </c>
      <c r="C1311" s="638" t="s">
        <v>1968</v>
      </c>
      <c r="D1311" s="639" t="s">
        <v>37</v>
      </c>
      <c r="E1311" s="567" t="s">
        <v>37</v>
      </c>
      <c r="F1311" s="639" t="s">
        <v>37</v>
      </c>
      <c r="G1311" s="559" t="s">
        <v>37</v>
      </c>
      <c r="H1311" s="609" t="s">
        <v>37</v>
      </c>
    </row>
    <row r="1312" spans="1:8" ht="8.1" customHeight="1">
      <c r="A1312" s="548" t="s">
        <v>37</v>
      </c>
      <c r="B1312" s="556" t="s">
        <v>37</v>
      </c>
      <c r="C1312" s="638" t="s">
        <v>37</v>
      </c>
      <c r="D1312" s="639" t="s">
        <v>1969</v>
      </c>
      <c r="E1312" s="567" t="s">
        <v>37</v>
      </c>
      <c r="F1312" s="639" t="s">
        <v>37</v>
      </c>
      <c r="G1312" s="559" t="s">
        <v>37</v>
      </c>
      <c r="H1312" s="609" t="s">
        <v>37</v>
      </c>
    </row>
    <row r="1313" spans="1:8" ht="8.1" customHeight="1">
      <c r="A1313" s="548" t="s">
        <v>37</v>
      </c>
      <c r="B1313" s="561" t="s">
        <v>37</v>
      </c>
      <c r="C1313" s="640" t="s">
        <v>37</v>
      </c>
      <c r="D1313" s="641" t="s">
        <v>37</v>
      </c>
      <c r="E1313" s="563" t="s">
        <v>1956</v>
      </c>
      <c r="F1313" s="641" t="s">
        <v>37</v>
      </c>
      <c r="G1313" s="564" t="s">
        <v>37</v>
      </c>
      <c r="H1313" s="618" t="s">
        <v>37</v>
      </c>
    </row>
    <row r="1314" spans="1:8" ht="8.1" customHeight="1">
      <c r="A1314" s="548" t="s">
        <v>37</v>
      </c>
      <c r="B1314" s="556" t="s">
        <v>1953</v>
      </c>
      <c r="C1314" s="638" t="s">
        <v>1970</v>
      </c>
      <c r="D1314" s="639" t="s">
        <v>37</v>
      </c>
      <c r="E1314" s="567" t="s">
        <v>37</v>
      </c>
      <c r="F1314" s="639" t="s">
        <v>37</v>
      </c>
      <c r="G1314" s="559" t="s">
        <v>37</v>
      </c>
      <c r="H1314" s="609" t="s">
        <v>37</v>
      </c>
    </row>
    <row r="1315" spans="1:8" ht="8.1" customHeight="1">
      <c r="A1315" s="548" t="s">
        <v>37</v>
      </c>
      <c r="B1315" s="556" t="s">
        <v>37</v>
      </c>
      <c r="C1315" s="638" t="s">
        <v>37</v>
      </c>
      <c r="D1315" s="639" t="s">
        <v>1971</v>
      </c>
      <c r="E1315" s="567" t="s">
        <v>37</v>
      </c>
      <c r="F1315" s="639" t="s">
        <v>37</v>
      </c>
      <c r="G1315" s="559" t="s">
        <v>37</v>
      </c>
      <c r="H1315" s="609" t="s">
        <v>37</v>
      </c>
    </row>
    <row r="1316" spans="1:8" ht="8.1" customHeight="1">
      <c r="A1316" s="548" t="s">
        <v>37</v>
      </c>
      <c r="B1316" s="561" t="s">
        <v>37</v>
      </c>
      <c r="C1316" s="640" t="s">
        <v>37</v>
      </c>
      <c r="D1316" s="641" t="s">
        <v>37</v>
      </c>
      <c r="E1316" s="563" t="s">
        <v>1956</v>
      </c>
      <c r="F1316" s="641" t="s">
        <v>37</v>
      </c>
      <c r="G1316" s="564" t="s">
        <v>37</v>
      </c>
      <c r="H1316" s="618" t="s">
        <v>37</v>
      </c>
    </row>
    <row r="1317" spans="1:8" ht="8.1" customHeight="1">
      <c r="A1317" s="548" t="s">
        <v>37</v>
      </c>
      <c r="B1317" s="556" t="s">
        <v>1953</v>
      </c>
      <c r="C1317" s="638" t="s">
        <v>1972</v>
      </c>
      <c r="D1317" s="639" t="s">
        <v>37</v>
      </c>
      <c r="E1317" s="567" t="s">
        <v>37</v>
      </c>
      <c r="F1317" s="639" t="s">
        <v>37</v>
      </c>
      <c r="G1317" s="559" t="s">
        <v>37</v>
      </c>
      <c r="H1317" s="609" t="s">
        <v>37</v>
      </c>
    </row>
    <row r="1318" spans="1:8" ht="8.1" customHeight="1">
      <c r="A1318" s="548" t="s">
        <v>37</v>
      </c>
      <c r="B1318" s="556" t="s">
        <v>37</v>
      </c>
      <c r="C1318" s="638" t="s">
        <v>1973</v>
      </c>
      <c r="D1318" s="639" t="s">
        <v>1971</v>
      </c>
      <c r="E1318" s="567" t="s">
        <v>37</v>
      </c>
      <c r="F1318" s="639" t="s">
        <v>37</v>
      </c>
      <c r="G1318" s="559" t="s">
        <v>37</v>
      </c>
      <c r="H1318" s="609" t="s">
        <v>37</v>
      </c>
    </row>
    <row r="1319" spans="1:8" ht="8.1" customHeight="1">
      <c r="A1319" s="548" t="s">
        <v>37</v>
      </c>
      <c r="B1319" s="561" t="s">
        <v>37</v>
      </c>
      <c r="C1319" s="640" t="s">
        <v>37</v>
      </c>
      <c r="D1319" s="641" t="s">
        <v>37</v>
      </c>
      <c r="E1319" s="563" t="s">
        <v>1956</v>
      </c>
      <c r="F1319" s="641" t="s">
        <v>37</v>
      </c>
      <c r="G1319" s="564" t="s">
        <v>37</v>
      </c>
      <c r="H1319" s="618" t="s">
        <v>37</v>
      </c>
    </row>
    <row r="1320" spans="1:8" ht="8.1" customHeight="1">
      <c r="A1320" s="548" t="s">
        <v>37</v>
      </c>
      <c r="B1320" s="556" t="s">
        <v>1953</v>
      </c>
      <c r="C1320" s="638" t="s">
        <v>1974</v>
      </c>
      <c r="D1320" s="639" t="s">
        <v>37</v>
      </c>
      <c r="E1320" s="567" t="s">
        <v>37</v>
      </c>
      <c r="F1320" s="639" t="s">
        <v>37</v>
      </c>
      <c r="G1320" s="559" t="s">
        <v>37</v>
      </c>
      <c r="H1320" s="609" t="s">
        <v>37</v>
      </c>
    </row>
    <row r="1321" spans="1:8" ht="8.1" customHeight="1">
      <c r="A1321" s="548" t="s">
        <v>37</v>
      </c>
      <c r="B1321" s="556" t="s">
        <v>37</v>
      </c>
      <c r="C1321" s="638" t="s">
        <v>1975</v>
      </c>
      <c r="D1321" s="639" t="s">
        <v>1391</v>
      </c>
      <c r="E1321" s="567" t="s">
        <v>37</v>
      </c>
      <c r="F1321" s="639" t="s">
        <v>37</v>
      </c>
      <c r="G1321" s="559" t="s">
        <v>37</v>
      </c>
      <c r="H1321" s="609" t="s">
        <v>37</v>
      </c>
    </row>
    <row r="1322" spans="1:8" ht="8.1" customHeight="1">
      <c r="A1322" s="548" t="s">
        <v>37</v>
      </c>
      <c r="B1322" s="561" t="s">
        <v>37</v>
      </c>
      <c r="C1322" s="640" t="s">
        <v>37</v>
      </c>
      <c r="D1322" s="641" t="s">
        <v>37</v>
      </c>
      <c r="E1322" s="563" t="s">
        <v>1956</v>
      </c>
      <c r="F1322" s="641" t="s">
        <v>37</v>
      </c>
      <c r="G1322" s="564" t="s">
        <v>37</v>
      </c>
      <c r="H1322" s="618" t="s">
        <v>37</v>
      </c>
    </row>
    <row r="1323" spans="1:8" ht="21.95" customHeight="1">
      <c r="B1323" s="613"/>
      <c r="C1323" s="613"/>
      <c r="D1323" s="614"/>
      <c r="E1323" s="649"/>
      <c r="F1323" s="615"/>
      <c r="G1323" s="616"/>
      <c r="H1323" s="617"/>
    </row>
    <row r="1324" spans="1:8" ht="18" customHeight="1">
      <c r="B1324" s="603" t="s">
        <v>1976</v>
      </c>
      <c r="C1324" s="546"/>
      <c r="D1324" s="546"/>
      <c r="E1324" s="546"/>
      <c r="F1324" s="546"/>
      <c r="G1324" s="546"/>
      <c r="H1324" s="547" t="s">
        <v>1977</v>
      </c>
    </row>
    <row r="1325" spans="1:8" ht="11.1" customHeight="1">
      <c r="A1325" s="548"/>
      <c r="B1325" s="843" t="s">
        <v>1484</v>
      </c>
      <c r="C1325" s="844"/>
      <c r="D1325" s="845" t="s">
        <v>1945</v>
      </c>
      <c r="E1325" s="845"/>
      <c r="F1325" s="845"/>
      <c r="G1325" s="845" t="s">
        <v>1946</v>
      </c>
      <c r="H1325" s="846"/>
    </row>
    <row r="1326" spans="1:8" ht="11.1" customHeight="1">
      <c r="A1326" s="548"/>
      <c r="B1326" s="604" t="s">
        <v>1528</v>
      </c>
      <c r="C1326" s="605" t="s">
        <v>1510</v>
      </c>
      <c r="D1326" s="605" t="s">
        <v>1511</v>
      </c>
      <c r="E1326" s="605" t="s">
        <v>1396</v>
      </c>
      <c r="F1326" s="605" t="s">
        <v>1512</v>
      </c>
      <c r="G1326" s="605" t="s">
        <v>1513</v>
      </c>
      <c r="H1326" s="606" t="s">
        <v>1514</v>
      </c>
    </row>
    <row r="1327" spans="1:8" ht="8.1" customHeight="1">
      <c r="A1327" s="548" t="s">
        <v>37</v>
      </c>
      <c r="B1327" s="556" t="s">
        <v>1978</v>
      </c>
      <c r="C1327" s="638" t="s">
        <v>1979</v>
      </c>
      <c r="D1327" s="639" t="s">
        <v>37</v>
      </c>
      <c r="E1327" s="567" t="s">
        <v>37</v>
      </c>
      <c r="F1327" s="639" t="s">
        <v>37</v>
      </c>
      <c r="G1327" s="559" t="s">
        <v>37</v>
      </c>
      <c r="H1327" s="560" t="s">
        <v>37</v>
      </c>
    </row>
    <row r="1328" spans="1:8" ht="8.1" customHeight="1">
      <c r="A1328" s="548" t="s">
        <v>37</v>
      </c>
      <c r="B1328" s="556" t="s">
        <v>37</v>
      </c>
      <c r="C1328" s="638" t="s">
        <v>37</v>
      </c>
      <c r="D1328" s="639" t="s">
        <v>1376</v>
      </c>
      <c r="E1328" s="567" t="s">
        <v>37</v>
      </c>
      <c r="F1328" s="639" t="s">
        <v>37</v>
      </c>
      <c r="G1328" s="559" t="s">
        <v>37</v>
      </c>
      <c r="H1328" s="560" t="s">
        <v>37</v>
      </c>
    </row>
    <row r="1329" spans="1:8" ht="8.1" customHeight="1">
      <c r="A1329" s="548" t="s">
        <v>37</v>
      </c>
      <c r="B1329" s="561" t="s">
        <v>37</v>
      </c>
      <c r="C1329" s="640" t="s">
        <v>37</v>
      </c>
      <c r="D1329" s="641" t="s">
        <v>37</v>
      </c>
      <c r="E1329" s="563" t="s">
        <v>1980</v>
      </c>
      <c r="F1329" s="641" t="s">
        <v>37</v>
      </c>
      <c r="G1329" s="564" t="s">
        <v>37</v>
      </c>
      <c r="H1329" s="565" t="s">
        <v>37</v>
      </c>
    </row>
    <row r="1330" spans="1:8" ht="8.1" customHeight="1">
      <c r="A1330" s="548" t="s">
        <v>37</v>
      </c>
      <c r="B1330" s="556" t="s">
        <v>1981</v>
      </c>
      <c r="C1330" s="638" t="s">
        <v>1982</v>
      </c>
      <c r="D1330" s="639" t="s">
        <v>37</v>
      </c>
      <c r="E1330" s="567" t="s">
        <v>37</v>
      </c>
      <c r="F1330" s="639" t="s">
        <v>37</v>
      </c>
      <c r="G1330" s="559" t="s">
        <v>37</v>
      </c>
      <c r="H1330" s="560" t="s">
        <v>37</v>
      </c>
    </row>
    <row r="1331" spans="1:8" ht="8.1" customHeight="1">
      <c r="A1331" s="548" t="s">
        <v>37</v>
      </c>
      <c r="B1331" s="556" t="s">
        <v>1983</v>
      </c>
      <c r="C1331" s="638" t="s">
        <v>37</v>
      </c>
      <c r="D1331" s="639" t="s">
        <v>1430</v>
      </c>
      <c r="E1331" s="567" t="s">
        <v>37</v>
      </c>
      <c r="F1331" s="639" t="s">
        <v>37</v>
      </c>
      <c r="G1331" s="559" t="s">
        <v>37</v>
      </c>
      <c r="H1331" s="560" t="s">
        <v>37</v>
      </c>
    </row>
    <row r="1332" spans="1:8" ht="8.1" customHeight="1">
      <c r="A1332" s="548" t="s">
        <v>37</v>
      </c>
      <c r="B1332" s="561" t="s">
        <v>37</v>
      </c>
      <c r="C1332" s="640" t="s">
        <v>37</v>
      </c>
      <c r="D1332" s="641" t="s">
        <v>37</v>
      </c>
      <c r="E1332" s="563" t="s">
        <v>1984</v>
      </c>
      <c r="F1332" s="641" t="s">
        <v>37</v>
      </c>
      <c r="G1332" s="564" t="s">
        <v>37</v>
      </c>
      <c r="H1332" s="565" t="s">
        <v>37</v>
      </c>
    </row>
    <row r="1333" spans="1:8" ht="8.1" customHeight="1">
      <c r="A1333" s="548" t="s">
        <v>37</v>
      </c>
      <c r="B1333" s="556" t="s">
        <v>1985</v>
      </c>
      <c r="C1333" s="638" t="s">
        <v>37</v>
      </c>
      <c r="D1333" s="639" t="s">
        <v>37</v>
      </c>
      <c r="E1333" s="567" t="s">
        <v>37</v>
      </c>
      <c r="F1333" s="639" t="s">
        <v>37</v>
      </c>
      <c r="G1333" s="559" t="s">
        <v>37</v>
      </c>
      <c r="H1333" s="560" t="s">
        <v>37</v>
      </c>
    </row>
    <row r="1334" spans="1:8" ht="8.1" customHeight="1">
      <c r="A1334" s="548" t="s">
        <v>37</v>
      </c>
      <c r="B1334" s="556" t="s">
        <v>37</v>
      </c>
      <c r="C1334" s="638" t="s">
        <v>37</v>
      </c>
      <c r="D1334" s="639" t="s">
        <v>1391</v>
      </c>
      <c r="E1334" s="567" t="s">
        <v>37</v>
      </c>
      <c r="F1334" s="639" t="s">
        <v>37</v>
      </c>
      <c r="G1334" s="559" t="s">
        <v>37</v>
      </c>
      <c r="H1334" s="560" t="s">
        <v>37</v>
      </c>
    </row>
    <row r="1335" spans="1:8" ht="8.1" customHeight="1">
      <c r="A1335" s="548" t="s">
        <v>37</v>
      </c>
      <c r="B1335" s="561" t="s">
        <v>37</v>
      </c>
      <c r="C1335" s="640" t="s">
        <v>37</v>
      </c>
      <c r="D1335" s="641" t="s">
        <v>37</v>
      </c>
      <c r="E1335" s="563" t="s">
        <v>1392</v>
      </c>
      <c r="F1335" s="641" t="s">
        <v>37</v>
      </c>
      <c r="G1335" s="564" t="s">
        <v>37</v>
      </c>
      <c r="H1335" s="565" t="s">
        <v>37</v>
      </c>
    </row>
    <row r="1336" spans="1:8" ht="8.1" customHeight="1">
      <c r="A1336" s="548" t="s">
        <v>37</v>
      </c>
      <c r="B1336" s="566" t="s">
        <v>1399</v>
      </c>
      <c r="C1336" s="638" t="s">
        <v>37</v>
      </c>
      <c r="D1336" s="639" t="s">
        <v>37</v>
      </c>
      <c r="E1336" s="567" t="s">
        <v>37</v>
      </c>
      <c r="F1336" s="639" t="s">
        <v>37</v>
      </c>
      <c r="G1336" s="559" t="s">
        <v>37</v>
      </c>
      <c r="H1336" s="560" t="s">
        <v>37</v>
      </c>
    </row>
    <row r="1337" spans="1:8" ht="8.1" customHeight="1">
      <c r="A1337" s="548" t="s">
        <v>37</v>
      </c>
      <c r="B1337" s="556" t="s">
        <v>37</v>
      </c>
      <c r="C1337" s="638" t="s">
        <v>37</v>
      </c>
      <c r="D1337" s="639" t="s">
        <v>37</v>
      </c>
      <c r="E1337" s="567" t="s">
        <v>37</v>
      </c>
      <c r="F1337" s="639" t="s">
        <v>37</v>
      </c>
      <c r="G1337" s="559" t="s">
        <v>37</v>
      </c>
      <c r="H1337" s="560" t="s">
        <v>37</v>
      </c>
    </row>
    <row r="1338" spans="1:8" ht="8.1" customHeight="1">
      <c r="A1338" s="548" t="s">
        <v>37</v>
      </c>
      <c r="B1338" s="561" t="s">
        <v>37</v>
      </c>
      <c r="C1338" s="640" t="s">
        <v>37</v>
      </c>
      <c r="D1338" s="641" t="s">
        <v>37</v>
      </c>
      <c r="E1338" s="563" t="s">
        <v>37</v>
      </c>
      <c r="F1338" s="641" t="s">
        <v>37</v>
      </c>
      <c r="G1338" s="564" t="s">
        <v>37</v>
      </c>
      <c r="H1338" s="565" t="s">
        <v>37</v>
      </c>
    </row>
    <row r="1339" spans="1:8" ht="8.1" customHeight="1">
      <c r="A1339" s="548"/>
      <c r="B1339" s="568"/>
      <c r="C1339" s="642"/>
      <c r="D1339" s="643"/>
      <c r="E1339" s="570"/>
      <c r="F1339" s="643"/>
      <c r="G1339" s="571"/>
      <c r="H1339" s="572"/>
    </row>
    <row r="1340" spans="1:8" ht="8.1" customHeight="1">
      <c r="A1340" s="548"/>
      <c r="B1340" s="573"/>
      <c r="C1340" s="644"/>
      <c r="D1340" s="639"/>
      <c r="E1340" s="574"/>
      <c r="F1340" s="639"/>
      <c r="G1340" s="559"/>
      <c r="H1340" s="575"/>
    </row>
    <row r="1341" spans="1:8" ht="8.1" customHeight="1">
      <c r="A1341" s="548"/>
      <c r="B1341" s="598"/>
      <c r="C1341" s="645"/>
      <c r="D1341" s="641"/>
      <c r="E1341" s="599"/>
      <c r="F1341" s="641"/>
      <c r="G1341" s="564"/>
      <c r="H1341" s="600"/>
    </row>
    <row r="1342" spans="1:8" ht="8.1" customHeight="1">
      <c r="A1342" s="548"/>
      <c r="B1342" s="568"/>
      <c r="C1342" s="642"/>
      <c r="D1342" s="643"/>
      <c r="E1342" s="570"/>
      <c r="F1342" s="643"/>
      <c r="G1342" s="571"/>
      <c r="H1342" s="572"/>
    </row>
    <row r="1343" spans="1:8" ht="8.1" customHeight="1">
      <c r="A1343" s="548"/>
      <c r="B1343" s="573"/>
      <c r="C1343" s="644"/>
      <c r="D1343" s="639"/>
      <c r="E1343" s="574"/>
      <c r="F1343" s="639"/>
      <c r="G1343" s="559"/>
      <c r="H1343" s="575"/>
    </row>
    <row r="1344" spans="1:8" ht="8.1" customHeight="1">
      <c r="A1344" s="548"/>
      <c r="B1344" s="598"/>
      <c r="C1344" s="645"/>
      <c r="D1344" s="641"/>
      <c r="E1344" s="599"/>
      <c r="F1344" s="641"/>
      <c r="G1344" s="564"/>
      <c r="H1344" s="600"/>
    </row>
    <row r="1345" spans="1:8" ht="8.1" customHeight="1">
      <c r="A1345" s="548"/>
      <c r="B1345" s="568"/>
      <c r="C1345" s="642"/>
      <c r="D1345" s="643"/>
      <c r="E1345" s="570"/>
      <c r="F1345" s="643"/>
      <c r="G1345" s="571"/>
      <c r="H1345" s="572"/>
    </row>
    <row r="1346" spans="1:8" ht="8.1" customHeight="1">
      <c r="A1346" s="548"/>
      <c r="B1346" s="573"/>
      <c r="C1346" s="644"/>
      <c r="D1346" s="639"/>
      <c r="E1346" s="574"/>
      <c r="F1346" s="639"/>
      <c r="G1346" s="559"/>
      <c r="H1346" s="575"/>
    </row>
    <row r="1347" spans="1:8" ht="8.1" customHeight="1">
      <c r="A1347" s="548"/>
      <c r="B1347" s="598"/>
      <c r="C1347" s="645"/>
      <c r="D1347" s="641"/>
      <c r="E1347" s="599"/>
      <c r="F1347" s="641"/>
      <c r="G1347" s="564"/>
      <c r="H1347" s="600"/>
    </row>
    <row r="1348" spans="1:8" ht="8.1" customHeight="1">
      <c r="A1348" s="548"/>
      <c r="B1348" s="568"/>
      <c r="C1348" s="642"/>
      <c r="D1348" s="643"/>
      <c r="E1348" s="570"/>
      <c r="F1348" s="643"/>
      <c r="G1348" s="571"/>
      <c r="H1348" s="572"/>
    </row>
    <row r="1349" spans="1:8" ht="8.1" customHeight="1">
      <c r="A1349" s="548"/>
      <c r="B1349" s="573"/>
      <c r="C1349" s="644"/>
      <c r="D1349" s="639"/>
      <c r="E1349" s="574"/>
      <c r="F1349" s="639"/>
      <c r="G1349" s="559"/>
      <c r="H1349" s="575"/>
    </row>
    <row r="1350" spans="1:8" ht="8.1" customHeight="1">
      <c r="A1350" s="548"/>
      <c r="B1350" s="598"/>
      <c r="C1350" s="645"/>
      <c r="D1350" s="641"/>
      <c r="E1350" s="599"/>
      <c r="F1350" s="641"/>
      <c r="G1350" s="564"/>
      <c r="H1350" s="600"/>
    </row>
    <row r="1351" spans="1:8" ht="8.1" customHeight="1">
      <c r="A1351" s="548"/>
      <c r="B1351" s="568"/>
      <c r="C1351" s="642"/>
      <c r="D1351" s="643"/>
      <c r="E1351" s="570"/>
      <c r="F1351" s="643"/>
      <c r="G1351" s="571"/>
      <c r="H1351" s="572"/>
    </row>
    <row r="1352" spans="1:8" ht="8.1" customHeight="1">
      <c r="A1352" s="548"/>
      <c r="B1352" s="573"/>
      <c r="C1352" s="644"/>
      <c r="D1352" s="639"/>
      <c r="E1352" s="574"/>
      <c r="F1352" s="639"/>
      <c r="G1352" s="559"/>
      <c r="H1352" s="575"/>
    </row>
    <row r="1353" spans="1:8" ht="8.1" customHeight="1">
      <c r="A1353" s="548"/>
      <c r="B1353" s="598"/>
      <c r="C1353" s="645"/>
      <c r="D1353" s="641"/>
      <c r="E1353" s="599"/>
      <c r="F1353" s="641"/>
      <c r="G1353" s="564"/>
      <c r="H1353" s="600"/>
    </row>
    <row r="1354" spans="1:8" ht="8.1" customHeight="1">
      <c r="A1354" s="548"/>
      <c r="B1354" s="568"/>
      <c r="C1354" s="642"/>
      <c r="D1354" s="643"/>
      <c r="E1354" s="570"/>
      <c r="F1354" s="643"/>
      <c r="G1354" s="571"/>
      <c r="H1354" s="572"/>
    </row>
    <row r="1355" spans="1:8" ht="8.1" customHeight="1">
      <c r="A1355" s="548"/>
      <c r="B1355" s="573"/>
      <c r="C1355" s="644"/>
      <c r="D1355" s="639"/>
      <c r="E1355" s="574"/>
      <c r="F1355" s="639"/>
      <c r="G1355" s="559"/>
      <c r="H1355" s="575"/>
    </row>
    <row r="1356" spans="1:8" ht="8.1" customHeight="1">
      <c r="A1356" s="548"/>
      <c r="B1356" s="598"/>
      <c r="C1356" s="645"/>
      <c r="D1356" s="641"/>
      <c r="E1356" s="599"/>
      <c r="F1356" s="641"/>
      <c r="G1356" s="564"/>
      <c r="H1356" s="600"/>
    </row>
    <row r="1357" spans="1:8" ht="8.1" customHeight="1">
      <c r="A1357" s="548"/>
      <c r="B1357" s="568"/>
      <c r="C1357" s="642"/>
      <c r="D1357" s="643"/>
      <c r="E1357" s="570"/>
      <c r="F1357" s="643"/>
      <c r="G1357" s="571"/>
      <c r="H1357" s="572"/>
    </row>
    <row r="1358" spans="1:8" ht="8.1" customHeight="1">
      <c r="A1358" s="548"/>
      <c r="B1358" s="573"/>
      <c r="C1358" s="644"/>
      <c r="D1358" s="639"/>
      <c r="E1358" s="574"/>
      <c r="F1358" s="639"/>
      <c r="G1358" s="559"/>
      <c r="H1358" s="575"/>
    </row>
    <row r="1359" spans="1:8" ht="8.1" customHeight="1">
      <c r="A1359" s="548"/>
      <c r="B1359" s="598"/>
      <c r="C1359" s="645"/>
      <c r="D1359" s="641"/>
      <c r="E1359" s="599"/>
      <c r="F1359" s="641"/>
      <c r="G1359" s="564"/>
      <c r="H1359" s="600"/>
    </row>
    <row r="1360" spans="1:8" ht="8.1" customHeight="1">
      <c r="A1360" s="548"/>
      <c r="B1360" s="568"/>
      <c r="C1360" s="642"/>
      <c r="D1360" s="643"/>
      <c r="E1360" s="570"/>
      <c r="F1360" s="643"/>
      <c r="G1360" s="571"/>
      <c r="H1360" s="572"/>
    </row>
    <row r="1361" spans="1:8" ht="8.1" customHeight="1">
      <c r="A1361" s="548"/>
      <c r="B1361" s="573"/>
      <c r="C1361" s="644"/>
      <c r="D1361" s="639"/>
      <c r="E1361" s="574"/>
      <c r="F1361" s="639"/>
      <c r="G1361" s="559"/>
      <c r="H1361" s="575"/>
    </row>
    <row r="1362" spans="1:8" ht="8.1" customHeight="1">
      <c r="A1362" s="548"/>
      <c r="B1362" s="598"/>
      <c r="C1362" s="645"/>
      <c r="D1362" s="641"/>
      <c r="E1362" s="599"/>
      <c r="F1362" s="641"/>
      <c r="G1362" s="564"/>
      <c r="H1362" s="600"/>
    </row>
    <row r="1363" spans="1:8" ht="8.1" customHeight="1">
      <c r="A1363" s="548"/>
      <c r="B1363" s="568"/>
      <c r="C1363" s="642"/>
      <c r="D1363" s="643"/>
      <c r="E1363" s="570"/>
      <c r="F1363" s="643"/>
      <c r="G1363" s="571"/>
      <c r="H1363" s="572"/>
    </row>
    <row r="1364" spans="1:8" ht="8.1" customHeight="1">
      <c r="A1364" s="548"/>
      <c r="B1364" s="573"/>
      <c r="C1364" s="644"/>
      <c r="D1364" s="639"/>
      <c r="E1364" s="574"/>
      <c r="F1364" s="639"/>
      <c r="G1364" s="559"/>
      <c r="H1364" s="575"/>
    </row>
    <row r="1365" spans="1:8" ht="8.1" customHeight="1">
      <c r="A1365" s="548"/>
      <c r="B1365" s="598"/>
      <c r="C1365" s="645"/>
      <c r="D1365" s="641"/>
      <c r="E1365" s="599"/>
      <c r="F1365" s="641"/>
      <c r="G1365" s="564"/>
      <c r="H1365" s="600"/>
    </row>
    <row r="1366" spans="1:8" ht="8.1" customHeight="1">
      <c r="A1366" s="548"/>
      <c r="B1366" s="568"/>
      <c r="C1366" s="642"/>
      <c r="D1366" s="643"/>
      <c r="E1366" s="601"/>
      <c r="F1366" s="646"/>
      <c r="G1366" s="571"/>
      <c r="H1366" s="572"/>
    </row>
    <row r="1367" spans="1:8" ht="8.1" customHeight="1">
      <c r="A1367" s="548"/>
      <c r="B1367" s="573"/>
      <c r="C1367" s="644"/>
      <c r="D1367" s="639"/>
      <c r="E1367" s="574"/>
      <c r="F1367" s="639"/>
      <c r="G1367" s="559"/>
      <c r="H1367" s="575"/>
    </row>
    <row r="1368" spans="1:8" ht="8.1" customHeight="1">
      <c r="A1368" s="548"/>
      <c r="B1368" s="598"/>
      <c r="C1368" s="645"/>
      <c r="D1368" s="641"/>
      <c r="E1368" s="599"/>
      <c r="F1368" s="641"/>
      <c r="G1368" s="564"/>
      <c r="H1368" s="600"/>
    </row>
    <row r="1369" spans="1:8" ht="8.1" customHeight="1">
      <c r="A1369" s="548"/>
      <c r="B1369" s="568"/>
      <c r="C1369" s="642"/>
      <c r="D1369" s="643"/>
      <c r="E1369" s="570"/>
      <c r="F1369" s="643"/>
      <c r="G1369" s="571"/>
      <c r="H1369" s="572"/>
    </row>
    <row r="1370" spans="1:8" ht="8.1" customHeight="1">
      <c r="A1370" s="548"/>
      <c r="B1370" s="573"/>
      <c r="C1370" s="644"/>
      <c r="D1370" s="639"/>
      <c r="E1370" s="574"/>
      <c r="F1370" s="639"/>
      <c r="G1370" s="559"/>
      <c r="H1370" s="575"/>
    </row>
    <row r="1371" spans="1:8" ht="8.1" customHeight="1">
      <c r="A1371" s="548"/>
      <c r="B1371" s="576"/>
      <c r="C1371" s="647"/>
      <c r="D1371" s="648"/>
      <c r="E1371" s="578"/>
      <c r="F1371" s="648"/>
      <c r="G1371" s="602"/>
      <c r="H1371" s="580"/>
    </row>
    <row r="1372" spans="1:8" ht="0.95" customHeight="1">
      <c r="B1372" s="581"/>
      <c r="C1372" s="581"/>
      <c r="D1372" s="581"/>
      <c r="E1372" s="581"/>
      <c r="F1372" s="581"/>
      <c r="G1372" s="581"/>
      <c r="H1372" s="581"/>
    </row>
    <row r="1373" spans="1:8" s="545" customFormat="1" ht="18" customHeight="1">
      <c r="B1373" s="603" t="s">
        <v>1943</v>
      </c>
      <c r="C1373" s="546"/>
      <c r="D1373" s="546"/>
      <c r="E1373" s="546"/>
      <c r="F1373" s="546"/>
      <c r="G1373" s="546"/>
      <c r="H1373" s="547" t="s">
        <v>1986</v>
      </c>
    </row>
    <row r="1374" spans="1:8" ht="11.1" customHeight="1">
      <c r="A1374" s="548"/>
      <c r="B1374" s="843" t="s">
        <v>1484</v>
      </c>
      <c r="C1374" s="844"/>
      <c r="D1374" s="845" t="s">
        <v>1987</v>
      </c>
      <c r="E1374" s="845"/>
      <c r="F1374" s="845"/>
      <c r="G1374" s="845" t="s">
        <v>1988</v>
      </c>
      <c r="H1374" s="846"/>
    </row>
    <row r="1375" spans="1:8" ht="11.1" customHeight="1">
      <c r="A1375" s="548"/>
      <c r="B1375" s="604" t="s">
        <v>1635</v>
      </c>
      <c r="C1375" s="605" t="s">
        <v>1510</v>
      </c>
      <c r="D1375" s="605" t="s">
        <v>1529</v>
      </c>
      <c r="E1375" s="605" t="s">
        <v>1396</v>
      </c>
      <c r="F1375" s="605" t="s">
        <v>1512</v>
      </c>
      <c r="G1375" s="605" t="s">
        <v>1531</v>
      </c>
      <c r="H1375" s="606" t="s">
        <v>1514</v>
      </c>
    </row>
    <row r="1376" spans="1:8" ht="8.1" customHeight="1">
      <c r="A1376" s="548" t="s">
        <v>37</v>
      </c>
      <c r="B1376" s="556" t="s">
        <v>1989</v>
      </c>
      <c r="C1376" s="638" t="s">
        <v>37</v>
      </c>
      <c r="D1376" s="639" t="s">
        <v>37</v>
      </c>
      <c r="E1376" s="567" t="s">
        <v>37</v>
      </c>
      <c r="F1376" s="639" t="s">
        <v>37</v>
      </c>
      <c r="G1376" s="559" t="s">
        <v>37</v>
      </c>
      <c r="H1376" s="609" t="s">
        <v>37</v>
      </c>
    </row>
    <row r="1377" spans="1:8" ht="8.1" customHeight="1">
      <c r="A1377" s="548" t="s">
        <v>37</v>
      </c>
      <c r="B1377" s="556" t="s">
        <v>37</v>
      </c>
      <c r="C1377" s="638" t="s">
        <v>37</v>
      </c>
      <c r="D1377" s="639" t="s">
        <v>1376</v>
      </c>
      <c r="E1377" s="567" t="s">
        <v>37</v>
      </c>
      <c r="F1377" s="639" t="s">
        <v>37</v>
      </c>
      <c r="G1377" s="559" t="s">
        <v>37</v>
      </c>
      <c r="H1377" s="609" t="s">
        <v>37</v>
      </c>
    </row>
    <row r="1378" spans="1:8" ht="8.1" customHeight="1">
      <c r="A1378" s="548" t="s">
        <v>37</v>
      </c>
      <c r="B1378" s="561" t="s">
        <v>37</v>
      </c>
      <c r="C1378" s="640" t="s">
        <v>37</v>
      </c>
      <c r="D1378" s="641" t="s">
        <v>37</v>
      </c>
      <c r="E1378" s="563" t="s">
        <v>1392</v>
      </c>
      <c r="F1378" s="641" t="s">
        <v>37</v>
      </c>
      <c r="G1378" s="564" t="s">
        <v>37</v>
      </c>
      <c r="H1378" s="618" t="s">
        <v>37</v>
      </c>
    </row>
    <row r="1379" spans="1:8" ht="8.1" customHeight="1">
      <c r="A1379" s="548" t="s">
        <v>37</v>
      </c>
      <c r="B1379" s="556" t="s">
        <v>1947</v>
      </c>
      <c r="C1379" s="638" t="s">
        <v>37</v>
      </c>
      <c r="D1379" s="639" t="s">
        <v>37</v>
      </c>
      <c r="E1379" s="567" t="s">
        <v>37</v>
      </c>
      <c r="F1379" s="639" t="s">
        <v>37</v>
      </c>
      <c r="G1379" s="559" t="s">
        <v>37</v>
      </c>
      <c r="H1379" s="609" t="s">
        <v>37</v>
      </c>
    </row>
    <row r="1380" spans="1:8" ht="8.1" customHeight="1">
      <c r="A1380" s="548" t="s">
        <v>37</v>
      </c>
      <c r="B1380" s="556" t="s">
        <v>37</v>
      </c>
      <c r="C1380" s="638" t="s">
        <v>37</v>
      </c>
      <c r="D1380" s="639" t="s">
        <v>1376</v>
      </c>
      <c r="E1380" s="567" t="s">
        <v>37</v>
      </c>
      <c r="F1380" s="639" t="s">
        <v>37</v>
      </c>
      <c r="G1380" s="559" t="s">
        <v>37</v>
      </c>
      <c r="H1380" s="609" t="s">
        <v>37</v>
      </c>
    </row>
    <row r="1381" spans="1:8" ht="8.1" customHeight="1">
      <c r="A1381" s="548" t="s">
        <v>37</v>
      </c>
      <c r="B1381" s="561" t="s">
        <v>37</v>
      </c>
      <c r="C1381" s="640" t="s">
        <v>37</v>
      </c>
      <c r="D1381" s="641" t="s">
        <v>37</v>
      </c>
      <c r="E1381" s="563" t="s">
        <v>1392</v>
      </c>
      <c r="F1381" s="641" t="s">
        <v>37</v>
      </c>
      <c r="G1381" s="564" t="s">
        <v>37</v>
      </c>
      <c r="H1381" s="618" t="s">
        <v>37</v>
      </c>
    </row>
    <row r="1382" spans="1:8" ht="8.1" customHeight="1">
      <c r="A1382" s="548" t="s">
        <v>37</v>
      </c>
      <c r="B1382" s="556" t="s">
        <v>1948</v>
      </c>
      <c r="C1382" s="638" t="s">
        <v>37</v>
      </c>
      <c r="D1382" s="639" t="s">
        <v>37</v>
      </c>
      <c r="E1382" s="567" t="s">
        <v>37</v>
      </c>
      <c r="F1382" s="639" t="s">
        <v>37</v>
      </c>
      <c r="G1382" s="559" t="s">
        <v>37</v>
      </c>
      <c r="H1382" s="609" t="s">
        <v>37</v>
      </c>
    </row>
    <row r="1383" spans="1:8" ht="8.1" customHeight="1">
      <c r="A1383" s="548" t="s">
        <v>37</v>
      </c>
      <c r="B1383" s="556" t="s">
        <v>37</v>
      </c>
      <c r="C1383" s="638" t="s">
        <v>37</v>
      </c>
      <c r="D1383" s="639" t="s">
        <v>1391</v>
      </c>
      <c r="E1383" s="567" t="s">
        <v>37</v>
      </c>
      <c r="F1383" s="639" t="s">
        <v>37</v>
      </c>
      <c r="G1383" s="559" t="s">
        <v>37</v>
      </c>
      <c r="H1383" s="609" t="s">
        <v>37</v>
      </c>
    </row>
    <row r="1384" spans="1:8" ht="8.1" customHeight="1">
      <c r="A1384" s="548" t="s">
        <v>37</v>
      </c>
      <c r="B1384" s="561" t="s">
        <v>37</v>
      </c>
      <c r="C1384" s="640" t="s">
        <v>37</v>
      </c>
      <c r="D1384" s="641" t="s">
        <v>37</v>
      </c>
      <c r="E1384" s="563" t="s">
        <v>1377</v>
      </c>
      <c r="F1384" s="641" t="s">
        <v>37</v>
      </c>
      <c r="G1384" s="564" t="s">
        <v>37</v>
      </c>
      <c r="H1384" s="618" t="s">
        <v>37</v>
      </c>
    </row>
    <row r="1385" spans="1:8" ht="8.1" customHeight="1">
      <c r="A1385" s="548" t="s">
        <v>37</v>
      </c>
      <c r="B1385" s="556" t="s">
        <v>1950</v>
      </c>
      <c r="C1385" s="638" t="s">
        <v>37</v>
      </c>
      <c r="D1385" s="639" t="s">
        <v>37</v>
      </c>
      <c r="E1385" s="567" t="s">
        <v>37</v>
      </c>
      <c r="F1385" s="639" t="s">
        <v>37</v>
      </c>
      <c r="G1385" s="559" t="s">
        <v>37</v>
      </c>
      <c r="H1385" s="609" t="s">
        <v>37</v>
      </c>
    </row>
    <row r="1386" spans="1:8" ht="8.1" customHeight="1">
      <c r="A1386" s="548" t="s">
        <v>37</v>
      </c>
      <c r="B1386" s="556" t="s">
        <v>37</v>
      </c>
      <c r="C1386" s="638" t="s">
        <v>37</v>
      </c>
      <c r="D1386" s="639" t="s">
        <v>1391</v>
      </c>
      <c r="E1386" s="567" t="s">
        <v>37</v>
      </c>
      <c r="F1386" s="639" t="s">
        <v>37</v>
      </c>
      <c r="G1386" s="559" t="s">
        <v>37</v>
      </c>
      <c r="H1386" s="609" t="s">
        <v>37</v>
      </c>
    </row>
    <row r="1387" spans="1:8" ht="8.1" customHeight="1">
      <c r="A1387" s="548" t="s">
        <v>37</v>
      </c>
      <c r="B1387" s="561" t="s">
        <v>37</v>
      </c>
      <c r="C1387" s="640" t="s">
        <v>37</v>
      </c>
      <c r="D1387" s="641" t="s">
        <v>37</v>
      </c>
      <c r="E1387" s="563" t="s">
        <v>1377</v>
      </c>
      <c r="F1387" s="641" t="s">
        <v>37</v>
      </c>
      <c r="G1387" s="564" t="s">
        <v>37</v>
      </c>
      <c r="H1387" s="618" t="s">
        <v>37</v>
      </c>
    </row>
    <row r="1388" spans="1:8" ht="8.1" customHeight="1">
      <c r="A1388" s="548" t="s">
        <v>37</v>
      </c>
      <c r="B1388" s="556" t="s">
        <v>1952</v>
      </c>
      <c r="C1388" s="638" t="s">
        <v>37</v>
      </c>
      <c r="D1388" s="639" t="s">
        <v>37</v>
      </c>
      <c r="E1388" s="567" t="s">
        <v>37</v>
      </c>
      <c r="F1388" s="639" t="s">
        <v>37</v>
      </c>
      <c r="G1388" s="559" t="s">
        <v>37</v>
      </c>
      <c r="H1388" s="609" t="s">
        <v>37</v>
      </c>
    </row>
    <row r="1389" spans="1:8" ht="8.1" customHeight="1">
      <c r="A1389" s="548" t="s">
        <v>37</v>
      </c>
      <c r="B1389" s="556" t="s">
        <v>37</v>
      </c>
      <c r="C1389" s="638" t="s">
        <v>37</v>
      </c>
      <c r="D1389" s="639" t="s">
        <v>1391</v>
      </c>
      <c r="E1389" s="567" t="s">
        <v>37</v>
      </c>
      <c r="F1389" s="639" t="s">
        <v>37</v>
      </c>
      <c r="G1389" s="559" t="s">
        <v>37</v>
      </c>
      <c r="H1389" s="609" t="s">
        <v>37</v>
      </c>
    </row>
    <row r="1390" spans="1:8" ht="8.1" customHeight="1">
      <c r="A1390" s="548" t="s">
        <v>37</v>
      </c>
      <c r="B1390" s="561" t="s">
        <v>37</v>
      </c>
      <c r="C1390" s="640" t="s">
        <v>37</v>
      </c>
      <c r="D1390" s="641" t="s">
        <v>37</v>
      </c>
      <c r="E1390" s="563" t="s">
        <v>1377</v>
      </c>
      <c r="F1390" s="641" t="s">
        <v>37</v>
      </c>
      <c r="G1390" s="564" t="s">
        <v>37</v>
      </c>
      <c r="H1390" s="618" t="s">
        <v>37</v>
      </c>
    </row>
    <row r="1391" spans="1:8" ht="8.1" customHeight="1">
      <c r="A1391" s="548" t="s">
        <v>37</v>
      </c>
      <c r="B1391" s="556" t="s">
        <v>1990</v>
      </c>
      <c r="C1391" s="638" t="s">
        <v>1982</v>
      </c>
      <c r="D1391" s="639" t="s">
        <v>37</v>
      </c>
      <c r="E1391" s="567" t="s">
        <v>37</v>
      </c>
      <c r="F1391" s="639" t="s">
        <v>37</v>
      </c>
      <c r="G1391" s="559" t="s">
        <v>37</v>
      </c>
      <c r="H1391" s="609" t="s">
        <v>37</v>
      </c>
    </row>
    <row r="1392" spans="1:8" ht="8.1" customHeight="1">
      <c r="A1392" s="548" t="s">
        <v>37</v>
      </c>
      <c r="B1392" s="556" t="s">
        <v>1991</v>
      </c>
      <c r="C1392" s="638" t="s">
        <v>37</v>
      </c>
      <c r="D1392" s="639" t="s">
        <v>1391</v>
      </c>
      <c r="E1392" s="567" t="s">
        <v>37</v>
      </c>
      <c r="F1392" s="639" t="s">
        <v>37</v>
      </c>
      <c r="G1392" s="559" t="s">
        <v>37</v>
      </c>
      <c r="H1392" s="609" t="s">
        <v>37</v>
      </c>
    </row>
    <row r="1393" spans="1:8" ht="8.1" customHeight="1">
      <c r="A1393" s="548" t="s">
        <v>37</v>
      </c>
      <c r="B1393" s="561" t="s">
        <v>37</v>
      </c>
      <c r="C1393" s="640" t="s">
        <v>37</v>
      </c>
      <c r="D1393" s="641" t="s">
        <v>37</v>
      </c>
      <c r="E1393" s="563" t="s">
        <v>1992</v>
      </c>
      <c r="F1393" s="641" t="s">
        <v>37</v>
      </c>
      <c r="G1393" s="564" t="s">
        <v>37</v>
      </c>
      <c r="H1393" s="618" t="s">
        <v>37</v>
      </c>
    </row>
    <row r="1394" spans="1:8" ht="8.1" customHeight="1">
      <c r="A1394" s="548" t="s">
        <v>37</v>
      </c>
      <c r="B1394" s="566" t="s">
        <v>1399</v>
      </c>
      <c r="C1394" s="638" t="s">
        <v>37</v>
      </c>
      <c r="D1394" s="639" t="s">
        <v>37</v>
      </c>
      <c r="E1394" s="567" t="s">
        <v>37</v>
      </c>
      <c r="F1394" s="639" t="s">
        <v>37</v>
      </c>
      <c r="G1394" s="559" t="s">
        <v>37</v>
      </c>
      <c r="H1394" s="609" t="s">
        <v>37</v>
      </c>
    </row>
    <row r="1395" spans="1:8" ht="8.1" customHeight="1">
      <c r="A1395" s="548" t="s">
        <v>37</v>
      </c>
      <c r="B1395" s="556" t="s">
        <v>37</v>
      </c>
      <c r="C1395" s="638" t="s">
        <v>37</v>
      </c>
      <c r="D1395" s="639" t="s">
        <v>37</v>
      </c>
      <c r="E1395" s="567" t="s">
        <v>37</v>
      </c>
      <c r="F1395" s="639" t="s">
        <v>37</v>
      </c>
      <c r="G1395" s="559" t="s">
        <v>37</v>
      </c>
      <c r="H1395" s="609" t="s">
        <v>37</v>
      </c>
    </row>
    <row r="1396" spans="1:8" ht="8.1" customHeight="1">
      <c r="A1396" s="548" t="s">
        <v>37</v>
      </c>
      <c r="B1396" s="561" t="s">
        <v>37</v>
      </c>
      <c r="C1396" s="640" t="s">
        <v>37</v>
      </c>
      <c r="D1396" s="641" t="s">
        <v>37</v>
      </c>
      <c r="E1396" s="563" t="s">
        <v>37</v>
      </c>
      <c r="F1396" s="641" t="s">
        <v>37</v>
      </c>
      <c r="G1396" s="564" t="s">
        <v>37</v>
      </c>
      <c r="H1396" s="618" t="s">
        <v>37</v>
      </c>
    </row>
    <row r="1397" spans="1:8" ht="8.1" customHeight="1">
      <c r="A1397" s="548"/>
      <c r="B1397" s="568"/>
      <c r="C1397" s="642"/>
      <c r="D1397" s="643"/>
      <c r="E1397" s="570"/>
      <c r="F1397" s="643"/>
      <c r="G1397" s="571"/>
      <c r="H1397" s="627"/>
    </row>
    <row r="1398" spans="1:8" ht="8.1" customHeight="1">
      <c r="A1398" s="548"/>
      <c r="B1398" s="573"/>
      <c r="C1398" s="644"/>
      <c r="D1398" s="639"/>
      <c r="E1398" s="574"/>
      <c r="F1398" s="639"/>
      <c r="G1398" s="559"/>
      <c r="H1398" s="628"/>
    </row>
    <row r="1399" spans="1:8" ht="8.1" customHeight="1">
      <c r="A1399" s="548"/>
      <c r="B1399" s="598"/>
      <c r="C1399" s="645"/>
      <c r="D1399" s="641"/>
      <c r="E1399" s="599"/>
      <c r="F1399" s="641"/>
      <c r="G1399" s="564"/>
      <c r="H1399" s="629"/>
    </row>
    <row r="1400" spans="1:8" ht="8.1" customHeight="1">
      <c r="A1400" s="548"/>
      <c r="B1400" s="568"/>
      <c r="C1400" s="642"/>
      <c r="D1400" s="643"/>
      <c r="E1400" s="570"/>
      <c r="F1400" s="643"/>
      <c r="G1400" s="571"/>
      <c r="H1400" s="627"/>
    </row>
    <row r="1401" spans="1:8" ht="8.1" customHeight="1">
      <c r="A1401" s="548"/>
      <c r="B1401" s="573"/>
      <c r="C1401" s="644"/>
      <c r="D1401" s="639"/>
      <c r="E1401" s="574"/>
      <c r="F1401" s="639"/>
      <c r="G1401" s="559"/>
      <c r="H1401" s="628"/>
    </row>
    <row r="1402" spans="1:8" ht="8.1" customHeight="1">
      <c r="A1402" s="548"/>
      <c r="B1402" s="598"/>
      <c r="C1402" s="645"/>
      <c r="D1402" s="641"/>
      <c r="E1402" s="599"/>
      <c r="F1402" s="641"/>
      <c r="G1402" s="564"/>
      <c r="H1402" s="629"/>
    </row>
    <row r="1403" spans="1:8" ht="8.1" customHeight="1">
      <c r="A1403" s="548"/>
      <c r="B1403" s="568"/>
      <c r="C1403" s="642"/>
      <c r="D1403" s="643"/>
      <c r="E1403" s="570"/>
      <c r="F1403" s="643"/>
      <c r="G1403" s="571"/>
      <c r="H1403" s="627"/>
    </row>
    <row r="1404" spans="1:8" ht="8.1" customHeight="1">
      <c r="A1404" s="548"/>
      <c r="B1404" s="573"/>
      <c r="C1404" s="644"/>
      <c r="D1404" s="639"/>
      <c r="E1404" s="574"/>
      <c r="F1404" s="639"/>
      <c r="G1404" s="559"/>
      <c r="H1404" s="628"/>
    </row>
    <row r="1405" spans="1:8" ht="8.1" customHeight="1">
      <c r="A1405" s="548"/>
      <c r="B1405" s="598"/>
      <c r="C1405" s="645"/>
      <c r="D1405" s="641"/>
      <c r="E1405" s="599"/>
      <c r="F1405" s="641"/>
      <c r="G1405" s="564"/>
      <c r="H1405" s="629"/>
    </row>
    <row r="1406" spans="1:8" ht="8.1" customHeight="1">
      <c r="A1406" s="548"/>
      <c r="B1406" s="568"/>
      <c r="C1406" s="642"/>
      <c r="D1406" s="643"/>
      <c r="E1406" s="570"/>
      <c r="F1406" s="643"/>
      <c r="G1406" s="571"/>
      <c r="H1406" s="627"/>
    </row>
    <row r="1407" spans="1:8" ht="8.1" customHeight="1">
      <c r="A1407" s="548"/>
      <c r="B1407" s="573"/>
      <c r="C1407" s="644"/>
      <c r="D1407" s="639"/>
      <c r="E1407" s="574"/>
      <c r="F1407" s="639"/>
      <c r="G1407" s="559"/>
      <c r="H1407" s="628"/>
    </row>
    <row r="1408" spans="1:8" ht="8.1" customHeight="1">
      <c r="A1408" s="548"/>
      <c r="B1408" s="598"/>
      <c r="C1408" s="645"/>
      <c r="D1408" s="641"/>
      <c r="E1408" s="599"/>
      <c r="F1408" s="641"/>
      <c r="G1408" s="564"/>
      <c r="H1408" s="629"/>
    </row>
    <row r="1409" spans="1:8" ht="8.1" customHeight="1">
      <c r="A1409" s="548"/>
      <c r="B1409" s="568"/>
      <c r="C1409" s="642"/>
      <c r="D1409" s="643"/>
      <c r="E1409" s="570"/>
      <c r="F1409" s="643"/>
      <c r="G1409" s="571"/>
      <c r="H1409" s="627"/>
    </row>
    <row r="1410" spans="1:8" ht="8.1" customHeight="1">
      <c r="A1410" s="548"/>
      <c r="B1410" s="573"/>
      <c r="C1410" s="644"/>
      <c r="D1410" s="639"/>
      <c r="E1410" s="574"/>
      <c r="F1410" s="639"/>
      <c r="G1410" s="559"/>
      <c r="H1410" s="628"/>
    </row>
    <row r="1411" spans="1:8" ht="8.1" customHeight="1">
      <c r="A1411" s="548"/>
      <c r="B1411" s="598"/>
      <c r="C1411" s="645"/>
      <c r="D1411" s="641"/>
      <c r="E1411" s="599"/>
      <c r="F1411" s="641"/>
      <c r="G1411" s="564"/>
      <c r="H1411" s="629"/>
    </row>
    <row r="1412" spans="1:8" ht="8.1" customHeight="1">
      <c r="A1412" s="548"/>
      <c r="B1412" s="568"/>
      <c r="C1412" s="642"/>
      <c r="D1412" s="643"/>
      <c r="E1412" s="570"/>
      <c r="F1412" s="643"/>
      <c r="G1412" s="571"/>
      <c r="H1412" s="627"/>
    </row>
    <row r="1413" spans="1:8" ht="8.1" customHeight="1">
      <c r="A1413" s="548"/>
      <c r="B1413" s="573"/>
      <c r="C1413" s="644"/>
      <c r="D1413" s="639"/>
      <c r="E1413" s="574"/>
      <c r="F1413" s="639"/>
      <c r="G1413" s="559"/>
      <c r="H1413" s="628"/>
    </row>
    <row r="1414" spans="1:8" ht="8.1" customHeight="1">
      <c r="A1414" s="548"/>
      <c r="B1414" s="598"/>
      <c r="C1414" s="645"/>
      <c r="D1414" s="641"/>
      <c r="E1414" s="599"/>
      <c r="F1414" s="641"/>
      <c r="G1414" s="564"/>
      <c r="H1414" s="629"/>
    </row>
    <row r="1415" spans="1:8" ht="8.1" customHeight="1">
      <c r="A1415" s="548"/>
      <c r="B1415" s="568"/>
      <c r="C1415" s="642"/>
      <c r="D1415" s="643"/>
      <c r="E1415" s="601"/>
      <c r="F1415" s="646"/>
      <c r="G1415" s="571"/>
      <c r="H1415" s="627"/>
    </row>
    <row r="1416" spans="1:8" ht="8.1" customHeight="1">
      <c r="A1416" s="548"/>
      <c r="B1416" s="573"/>
      <c r="C1416" s="644"/>
      <c r="D1416" s="639"/>
      <c r="E1416" s="574"/>
      <c r="F1416" s="639"/>
      <c r="G1416" s="559"/>
      <c r="H1416" s="628"/>
    </row>
    <row r="1417" spans="1:8" ht="8.1" customHeight="1">
      <c r="A1417" s="548"/>
      <c r="B1417" s="598"/>
      <c r="C1417" s="645"/>
      <c r="D1417" s="641"/>
      <c r="E1417" s="599"/>
      <c r="F1417" s="641"/>
      <c r="G1417" s="564"/>
      <c r="H1417" s="629"/>
    </row>
    <row r="1418" spans="1:8" ht="8.1" customHeight="1">
      <c r="A1418" s="548"/>
      <c r="B1418" s="568"/>
      <c r="C1418" s="642"/>
      <c r="D1418" s="643"/>
      <c r="E1418" s="570"/>
      <c r="F1418" s="643"/>
      <c r="G1418" s="571"/>
      <c r="H1418" s="627"/>
    </row>
    <row r="1419" spans="1:8" ht="8.1" customHeight="1">
      <c r="A1419" s="548"/>
      <c r="B1419" s="573"/>
      <c r="C1419" s="644"/>
      <c r="D1419" s="639"/>
      <c r="E1419" s="574"/>
      <c r="F1419" s="639"/>
      <c r="G1419" s="559"/>
      <c r="H1419" s="628"/>
    </row>
    <row r="1420" spans="1:8" ht="8.1" customHeight="1">
      <c r="A1420" s="548"/>
      <c r="B1420" s="576"/>
      <c r="C1420" s="647"/>
      <c r="D1420" s="648"/>
      <c r="E1420" s="578"/>
      <c r="F1420" s="648"/>
      <c r="G1420" s="602"/>
      <c r="H1420" s="630"/>
    </row>
    <row r="1421" spans="1:8" ht="21.95" customHeight="1">
      <c r="B1421" s="613"/>
      <c r="C1421" s="613"/>
      <c r="D1421" s="614"/>
      <c r="E1421" s="649"/>
      <c r="F1421" s="615"/>
      <c r="G1421" s="616"/>
      <c r="H1421" s="617"/>
    </row>
    <row r="1422" spans="1:8" ht="18" customHeight="1">
      <c r="B1422" s="603" t="s">
        <v>1993</v>
      </c>
      <c r="C1422" s="546"/>
      <c r="D1422" s="546"/>
      <c r="E1422" s="546"/>
      <c r="F1422" s="546"/>
      <c r="G1422" s="546"/>
      <c r="H1422" s="547" t="s">
        <v>1994</v>
      </c>
    </row>
    <row r="1423" spans="1:8" ht="11.1" customHeight="1">
      <c r="A1423" s="548"/>
      <c r="B1423" s="843" t="s">
        <v>1484</v>
      </c>
      <c r="C1423" s="844"/>
      <c r="D1423" s="845" t="s">
        <v>1995</v>
      </c>
      <c r="E1423" s="845"/>
      <c r="F1423" s="845"/>
      <c r="G1423" s="845"/>
      <c r="H1423" s="846"/>
    </row>
    <row r="1424" spans="1:8" ht="11.1" customHeight="1">
      <c r="A1424" s="548"/>
      <c r="B1424" s="604" t="s">
        <v>1528</v>
      </c>
      <c r="C1424" s="605" t="s">
        <v>1510</v>
      </c>
      <c r="D1424" s="605" t="s">
        <v>1529</v>
      </c>
      <c r="E1424" s="605" t="s">
        <v>1396</v>
      </c>
      <c r="F1424" s="605" t="s">
        <v>1512</v>
      </c>
      <c r="G1424" s="605" t="s">
        <v>1513</v>
      </c>
      <c r="H1424" s="606" t="s">
        <v>1514</v>
      </c>
    </row>
    <row r="1425" spans="1:8" ht="8.1" customHeight="1">
      <c r="A1425" s="548" t="s">
        <v>37</v>
      </c>
      <c r="B1425" s="556" t="s">
        <v>1948</v>
      </c>
      <c r="C1425" s="638" t="s">
        <v>37</v>
      </c>
      <c r="D1425" s="639" t="s">
        <v>37</v>
      </c>
      <c r="E1425" s="567" t="s">
        <v>37</v>
      </c>
      <c r="F1425" s="639" t="s">
        <v>37</v>
      </c>
      <c r="G1425" s="559" t="s">
        <v>37</v>
      </c>
      <c r="H1425" s="560" t="s">
        <v>37</v>
      </c>
    </row>
    <row r="1426" spans="1:8" ht="8.1" customHeight="1">
      <c r="A1426" s="548" t="s">
        <v>37</v>
      </c>
      <c r="B1426" s="556" t="s">
        <v>37</v>
      </c>
      <c r="C1426" s="638" t="s">
        <v>37</v>
      </c>
      <c r="D1426" s="639" t="s">
        <v>1391</v>
      </c>
      <c r="E1426" s="567" t="s">
        <v>37</v>
      </c>
      <c r="F1426" s="639" t="s">
        <v>37</v>
      </c>
      <c r="G1426" s="559" t="s">
        <v>37</v>
      </c>
      <c r="H1426" s="560" t="s">
        <v>37</v>
      </c>
    </row>
    <row r="1427" spans="1:8" ht="8.1" customHeight="1">
      <c r="A1427" s="548" t="s">
        <v>37</v>
      </c>
      <c r="B1427" s="561" t="s">
        <v>37</v>
      </c>
      <c r="C1427" s="640" t="s">
        <v>37</v>
      </c>
      <c r="D1427" s="641" t="s">
        <v>37</v>
      </c>
      <c r="E1427" s="563" t="s">
        <v>1392</v>
      </c>
      <c r="F1427" s="641" t="s">
        <v>37</v>
      </c>
      <c r="G1427" s="564" t="s">
        <v>37</v>
      </c>
      <c r="H1427" s="565" t="s">
        <v>37</v>
      </c>
    </row>
    <row r="1428" spans="1:8" ht="8.1" customHeight="1">
      <c r="A1428" s="548" t="s">
        <v>37</v>
      </c>
      <c r="B1428" s="556" t="s">
        <v>1950</v>
      </c>
      <c r="C1428" s="638" t="s">
        <v>37</v>
      </c>
      <c r="D1428" s="639" t="s">
        <v>37</v>
      </c>
      <c r="E1428" s="567" t="s">
        <v>37</v>
      </c>
      <c r="F1428" s="639" t="s">
        <v>37</v>
      </c>
      <c r="G1428" s="559" t="s">
        <v>37</v>
      </c>
      <c r="H1428" s="560" t="s">
        <v>37</v>
      </c>
    </row>
    <row r="1429" spans="1:8" ht="8.1" customHeight="1">
      <c r="A1429" s="548" t="s">
        <v>37</v>
      </c>
      <c r="B1429" s="556" t="s">
        <v>37</v>
      </c>
      <c r="C1429" s="638" t="s">
        <v>37</v>
      </c>
      <c r="D1429" s="639" t="s">
        <v>1391</v>
      </c>
      <c r="E1429" s="567" t="s">
        <v>37</v>
      </c>
      <c r="F1429" s="639" t="s">
        <v>37</v>
      </c>
      <c r="G1429" s="559" t="s">
        <v>37</v>
      </c>
      <c r="H1429" s="560" t="s">
        <v>37</v>
      </c>
    </row>
    <row r="1430" spans="1:8" ht="8.1" customHeight="1">
      <c r="A1430" s="548" t="s">
        <v>37</v>
      </c>
      <c r="B1430" s="561" t="s">
        <v>37</v>
      </c>
      <c r="C1430" s="640" t="s">
        <v>37</v>
      </c>
      <c r="D1430" s="641" t="s">
        <v>37</v>
      </c>
      <c r="E1430" s="563" t="s">
        <v>1392</v>
      </c>
      <c r="F1430" s="641" t="s">
        <v>37</v>
      </c>
      <c r="G1430" s="564" t="s">
        <v>37</v>
      </c>
      <c r="H1430" s="565" t="s">
        <v>37</v>
      </c>
    </row>
    <row r="1431" spans="1:8" ht="8.1" customHeight="1">
      <c r="A1431" s="548" t="s">
        <v>37</v>
      </c>
      <c r="B1431" s="556" t="s">
        <v>1996</v>
      </c>
      <c r="C1431" s="638" t="s">
        <v>37</v>
      </c>
      <c r="D1431" s="639" t="s">
        <v>37</v>
      </c>
      <c r="E1431" s="567" t="s">
        <v>37</v>
      </c>
      <c r="F1431" s="639" t="s">
        <v>37</v>
      </c>
      <c r="G1431" s="559" t="s">
        <v>37</v>
      </c>
      <c r="H1431" s="560" t="s">
        <v>37</v>
      </c>
    </row>
    <row r="1432" spans="1:8" ht="8.1" customHeight="1">
      <c r="A1432" s="548" t="s">
        <v>37</v>
      </c>
      <c r="B1432" s="556" t="s">
        <v>37</v>
      </c>
      <c r="C1432" s="638" t="s">
        <v>37</v>
      </c>
      <c r="D1432" s="639" t="s">
        <v>1376</v>
      </c>
      <c r="E1432" s="567" t="s">
        <v>37</v>
      </c>
      <c r="F1432" s="639" t="s">
        <v>37</v>
      </c>
      <c r="G1432" s="559" t="s">
        <v>37</v>
      </c>
      <c r="H1432" s="560" t="s">
        <v>37</v>
      </c>
    </row>
    <row r="1433" spans="1:8" ht="8.1" customHeight="1">
      <c r="A1433" s="548" t="s">
        <v>37</v>
      </c>
      <c r="B1433" s="561" t="s">
        <v>37</v>
      </c>
      <c r="C1433" s="640" t="s">
        <v>37</v>
      </c>
      <c r="D1433" s="641" t="s">
        <v>37</v>
      </c>
      <c r="E1433" s="563" t="s">
        <v>1377</v>
      </c>
      <c r="F1433" s="641" t="s">
        <v>37</v>
      </c>
      <c r="G1433" s="564" t="s">
        <v>37</v>
      </c>
      <c r="H1433" s="565" t="s">
        <v>37</v>
      </c>
    </row>
    <row r="1434" spans="1:8" ht="8.1" customHeight="1">
      <c r="A1434" s="548" t="s">
        <v>37</v>
      </c>
      <c r="B1434" s="556" t="s">
        <v>1997</v>
      </c>
      <c r="C1434" s="638" t="s">
        <v>1998</v>
      </c>
      <c r="D1434" s="639" t="s">
        <v>37</v>
      </c>
      <c r="E1434" s="567" t="s">
        <v>37</v>
      </c>
      <c r="F1434" s="639" t="s">
        <v>37</v>
      </c>
      <c r="G1434" s="559" t="s">
        <v>37</v>
      </c>
      <c r="H1434" s="560" t="s">
        <v>37</v>
      </c>
    </row>
    <row r="1435" spans="1:8" ht="8.1" customHeight="1">
      <c r="A1435" s="548" t="s">
        <v>37</v>
      </c>
      <c r="B1435" s="556" t="s">
        <v>1999</v>
      </c>
      <c r="C1435" s="638" t="s">
        <v>37</v>
      </c>
      <c r="D1435" s="639" t="s">
        <v>2000</v>
      </c>
      <c r="E1435" s="567" t="s">
        <v>37</v>
      </c>
      <c r="F1435" s="639" t="s">
        <v>37</v>
      </c>
      <c r="G1435" s="559" t="s">
        <v>37</v>
      </c>
      <c r="H1435" s="560" t="s">
        <v>37</v>
      </c>
    </row>
    <row r="1436" spans="1:8" ht="8.1" customHeight="1">
      <c r="A1436" s="548" t="s">
        <v>37</v>
      </c>
      <c r="B1436" s="561" t="s">
        <v>37</v>
      </c>
      <c r="C1436" s="640" t="s">
        <v>37</v>
      </c>
      <c r="D1436" s="641" t="s">
        <v>37</v>
      </c>
      <c r="E1436" s="563" t="s">
        <v>1956</v>
      </c>
      <c r="F1436" s="641" t="s">
        <v>37</v>
      </c>
      <c r="G1436" s="564" t="s">
        <v>37</v>
      </c>
      <c r="H1436" s="565" t="s">
        <v>37</v>
      </c>
    </row>
    <row r="1437" spans="1:8" ht="8.1" customHeight="1">
      <c r="A1437" s="548" t="s">
        <v>37</v>
      </c>
      <c r="B1437" s="566" t="s">
        <v>1399</v>
      </c>
      <c r="C1437" s="638" t="s">
        <v>37</v>
      </c>
      <c r="D1437" s="639" t="s">
        <v>37</v>
      </c>
      <c r="E1437" s="567" t="s">
        <v>37</v>
      </c>
      <c r="F1437" s="639" t="s">
        <v>37</v>
      </c>
      <c r="G1437" s="559" t="s">
        <v>37</v>
      </c>
      <c r="H1437" s="560" t="s">
        <v>37</v>
      </c>
    </row>
    <row r="1438" spans="1:8" ht="8.1" customHeight="1">
      <c r="A1438" s="548" t="s">
        <v>37</v>
      </c>
      <c r="B1438" s="556" t="s">
        <v>37</v>
      </c>
      <c r="C1438" s="638" t="s">
        <v>37</v>
      </c>
      <c r="D1438" s="639" t="s">
        <v>37</v>
      </c>
      <c r="E1438" s="567" t="s">
        <v>37</v>
      </c>
      <c r="F1438" s="639" t="s">
        <v>37</v>
      </c>
      <c r="G1438" s="559" t="s">
        <v>37</v>
      </c>
      <c r="H1438" s="560" t="s">
        <v>37</v>
      </c>
    </row>
    <row r="1439" spans="1:8" ht="8.1" customHeight="1">
      <c r="A1439" s="548" t="s">
        <v>37</v>
      </c>
      <c r="B1439" s="561" t="s">
        <v>37</v>
      </c>
      <c r="C1439" s="640" t="s">
        <v>37</v>
      </c>
      <c r="D1439" s="641" t="s">
        <v>37</v>
      </c>
      <c r="E1439" s="563" t="s">
        <v>37</v>
      </c>
      <c r="F1439" s="641" t="s">
        <v>37</v>
      </c>
      <c r="G1439" s="564" t="s">
        <v>37</v>
      </c>
      <c r="H1439" s="565" t="s">
        <v>37</v>
      </c>
    </row>
    <row r="1440" spans="1:8" ht="8.1" customHeight="1">
      <c r="A1440" s="548"/>
      <c r="B1440" s="568"/>
      <c r="C1440" s="642"/>
      <c r="D1440" s="643"/>
      <c r="E1440" s="570"/>
      <c r="F1440" s="643"/>
      <c r="G1440" s="571"/>
      <c r="H1440" s="572"/>
    </row>
    <row r="1441" spans="1:8" ht="8.1" customHeight="1">
      <c r="A1441" s="548"/>
      <c r="B1441" s="573"/>
      <c r="C1441" s="644"/>
      <c r="D1441" s="639"/>
      <c r="E1441" s="574"/>
      <c r="F1441" s="639"/>
      <c r="G1441" s="559"/>
      <c r="H1441" s="575"/>
    </row>
    <row r="1442" spans="1:8" ht="8.1" customHeight="1">
      <c r="A1442" s="548"/>
      <c r="B1442" s="598"/>
      <c r="C1442" s="645"/>
      <c r="D1442" s="641"/>
      <c r="E1442" s="599"/>
      <c r="F1442" s="641"/>
      <c r="G1442" s="564"/>
      <c r="H1442" s="600"/>
    </row>
    <row r="1443" spans="1:8" ht="8.1" customHeight="1">
      <c r="A1443" s="548"/>
      <c r="B1443" s="568"/>
      <c r="C1443" s="642"/>
      <c r="D1443" s="643"/>
      <c r="E1443" s="570"/>
      <c r="F1443" s="643"/>
      <c r="G1443" s="571"/>
      <c r="H1443" s="572"/>
    </row>
    <row r="1444" spans="1:8" ht="8.1" customHeight="1">
      <c r="A1444" s="548"/>
      <c r="B1444" s="573"/>
      <c r="C1444" s="644"/>
      <c r="D1444" s="639"/>
      <c r="E1444" s="574"/>
      <c r="F1444" s="639"/>
      <c r="G1444" s="559"/>
      <c r="H1444" s="575"/>
    </row>
    <row r="1445" spans="1:8" ht="8.1" customHeight="1">
      <c r="A1445" s="548"/>
      <c r="B1445" s="598"/>
      <c r="C1445" s="645"/>
      <c r="D1445" s="641"/>
      <c r="E1445" s="599"/>
      <c r="F1445" s="641"/>
      <c r="G1445" s="564"/>
      <c r="H1445" s="600"/>
    </row>
    <row r="1446" spans="1:8" ht="8.1" customHeight="1">
      <c r="A1446" s="548"/>
      <c r="B1446" s="568"/>
      <c r="C1446" s="642"/>
      <c r="D1446" s="643"/>
      <c r="E1446" s="570"/>
      <c r="F1446" s="643"/>
      <c r="G1446" s="571"/>
      <c r="H1446" s="572"/>
    </row>
    <row r="1447" spans="1:8" ht="8.1" customHeight="1">
      <c r="A1447" s="548"/>
      <c r="B1447" s="573"/>
      <c r="C1447" s="644"/>
      <c r="D1447" s="639"/>
      <c r="E1447" s="574"/>
      <c r="F1447" s="639"/>
      <c r="G1447" s="559"/>
      <c r="H1447" s="575"/>
    </row>
    <row r="1448" spans="1:8" ht="8.1" customHeight="1">
      <c r="A1448" s="548"/>
      <c r="B1448" s="598"/>
      <c r="C1448" s="645"/>
      <c r="D1448" s="641"/>
      <c r="E1448" s="599"/>
      <c r="F1448" s="641"/>
      <c r="G1448" s="564"/>
      <c r="H1448" s="600"/>
    </row>
    <row r="1449" spans="1:8" ht="8.1" customHeight="1">
      <c r="A1449" s="548"/>
      <c r="B1449" s="568"/>
      <c r="C1449" s="642"/>
      <c r="D1449" s="643"/>
      <c r="E1449" s="570"/>
      <c r="F1449" s="643"/>
      <c r="G1449" s="571"/>
      <c r="H1449" s="572"/>
    </row>
    <row r="1450" spans="1:8" ht="8.1" customHeight="1">
      <c r="A1450" s="548"/>
      <c r="B1450" s="573"/>
      <c r="C1450" s="644"/>
      <c r="D1450" s="639"/>
      <c r="E1450" s="574"/>
      <c r="F1450" s="639"/>
      <c r="G1450" s="559"/>
      <c r="H1450" s="575"/>
    </row>
    <row r="1451" spans="1:8" ht="8.1" customHeight="1">
      <c r="A1451" s="548"/>
      <c r="B1451" s="598"/>
      <c r="C1451" s="645"/>
      <c r="D1451" s="641"/>
      <c r="E1451" s="599"/>
      <c r="F1451" s="641"/>
      <c r="G1451" s="564"/>
      <c r="H1451" s="600"/>
    </row>
    <row r="1452" spans="1:8" ht="8.1" customHeight="1">
      <c r="A1452" s="548"/>
      <c r="B1452" s="568"/>
      <c r="C1452" s="642"/>
      <c r="D1452" s="643"/>
      <c r="E1452" s="570"/>
      <c r="F1452" s="643"/>
      <c r="G1452" s="571"/>
      <c r="H1452" s="572"/>
    </row>
    <row r="1453" spans="1:8" ht="8.1" customHeight="1">
      <c r="A1453" s="548"/>
      <c r="B1453" s="573"/>
      <c r="C1453" s="644"/>
      <c r="D1453" s="639"/>
      <c r="E1453" s="574"/>
      <c r="F1453" s="639"/>
      <c r="G1453" s="559"/>
      <c r="H1453" s="575"/>
    </row>
    <row r="1454" spans="1:8" ht="8.1" customHeight="1">
      <c r="A1454" s="548"/>
      <c r="B1454" s="598"/>
      <c r="C1454" s="645"/>
      <c r="D1454" s="641"/>
      <c r="E1454" s="599"/>
      <c r="F1454" s="641"/>
      <c r="G1454" s="564"/>
      <c r="H1454" s="600"/>
    </row>
    <row r="1455" spans="1:8" ht="8.1" customHeight="1">
      <c r="A1455" s="548"/>
      <c r="B1455" s="568"/>
      <c r="C1455" s="642"/>
      <c r="D1455" s="643"/>
      <c r="E1455" s="570"/>
      <c r="F1455" s="643"/>
      <c r="G1455" s="571"/>
      <c r="H1455" s="572"/>
    </row>
    <row r="1456" spans="1:8" ht="8.1" customHeight="1">
      <c r="A1456" s="548"/>
      <c r="B1456" s="573"/>
      <c r="C1456" s="644"/>
      <c r="D1456" s="639"/>
      <c r="E1456" s="574"/>
      <c r="F1456" s="639"/>
      <c r="G1456" s="559"/>
      <c r="H1456" s="575"/>
    </row>
    <row r="1457" spans="1:8" ht="8.1" customHeight="1">
      <c r="A1457" s="548"/>
      <c r="B1457" s="598"/>
      <c r="C1457" s="645"/>
      <c r="D1457" s="641"/>
      <c r="E1457" s="599"/>
      <c r="F1457" s="641"/>
      <c r="G1457" s="564"/>
      <c r="H1457" s="600"/>
    </row>
    <row r="1458" spans="1:8" ht="8.1" customHeight="1">
      <c r="A1458" s="548"/>
      <c r="B1458" s="568"/>
      <c r="C1458" s="642"/>
      <c r="D1458" s="643"/>
      <c r="E1458" s="570"/>
      <c r="F1458" s="643"/>
      <c r="G1458" s="571"/>
      <c r="H1458" s="572"/>
    </row>
    <row r="1459" spans="1:8" ht="8.1" customHeight="1">
      <c r="A1459" s="548"/>
      <c r="B1459" s="573"/>
      <c r="C1459" s="644"/>
      <c r="D1459" s="639"/>
      <c r="E1459" s="574"/>
      <c r="F1459" s="639"/>
      <c r="G1459" s="559"/>
      <c r="H1459" s="575"/>
    </row>
    <row r="1460" spans="1:8" ht="8.1" customHeight="1">
      <c r="A1460" s="548"/>
      <c r="B1460" s="598"/>
      <c r="C1460" s="645"/>
      <c r="D1460" s="641"/>
      <c r="E1460" s="599"/>
      <c r="F1460" s="641"/>
      <c r="G1460" s="564"/>
      <c r="H1460" s="600"/>
    </row>
    <row r="1461" spans="1:8" ht="8.1" customHeight="1">
      <c r="A1461" s="548"/>
      <c r="B1461" s="568"/>
      <c r="C1461" s="642"/>
      <c r="D1461" s="643"/>
      <c r="E1461" s="570"/>
      <c r="F1461" s="643"/>
      <c r="G1461" s="571"/>
      <c r="H1461" s="572"/>
    </row>
    <row r="1462" spans="1:8" ht="8.1" customHeight="1">
      <c r="A1462" s="548"/>
      <c r="B1462" s="573"/>
      <c r="C1462" s="644"/>
      <c r="D1462" s="639"/>
      <c r="E1462" s="574"/>
      <c r="F1462" s="639"/>
      <c r="G1462" s="559"/>
      <c r="H1462" s="575"/>
    </row>
    <row r="1463" spans="1:8" ht="8.1" customHeight="1">
      <c r="A1463" s="548"/>
      <c r="B1463" s="598"/>
      <c r="C1463" s="645"/>
      <c r="D1463" s="641"/>
      <c r="E1463" s="599"/>
      <c r="F1463" s="641"/>
      <c r="G1463" s="564"/>
      <c r="H1463" s="600"/>
    </row>
    <row r="1464" spans="1:8" ht="8.1" customHeight="1">
      <c r="A1464" s="548"/>
      <c r="B1464" s="568"/>
      <c r="C1464" s="642"/>
      <c r="D1464" s="643"/>
      <c r="E1464" s="601"/>
      <c r="F1464" s="646"/>
      <c r="G1464" s="571"/>
      <c r="H1464" s="572"/>
    </row>
    <row r="1465" spans="1:8" ht="8.1" customHeight="1">
      <c r="A1465" s="548"/>
      <c r="B1465" s="573"/>
      <c r="C1465" s="644"/>
      <c r="D1465" s="639"/>
      <c r="E1465" s="574"/>
      <c r="F1465" s="639"/>
      <c r="G1465" s="559"/>
      <c r="H1465" s="575"/>
    </row>
    <row r="1466" spans="1:8" ht="8.1" customHeight="1">
      <c r="A1466" s="548"/>
      <c r="B1466" s="598"/>
      <c r="C1466" s="645"/>
      <c r="D1466" s="641"/>
      <c r="E1466" s="599"/>
      <c r="F1466" s="641"/>
      <c r="G1466" s="564"/>
      <c r="H1466" s="600"/>
    </row>
    <row r="1467" spans="1:8" ht="8.1" customHeight="1">
      <c r="A1467" s="548"/>
      <c r="B1467" s="568"/>
      <c r="C1467" s="642"/>
      <c r="D1467" s="643"/>
      <c r="E1467" s="570"/>
      <c r="F1467" s="643"/>
      <c r="G1467" s="571"/>
      <c r="H1467" s="572"/>
    </row>
    <row r="1468" spans="1:8" ht="8.1" customHeight="1">
      <c r="A1468" s="548"/>
      <c r="B1468" s="573"/>
      <c r="C1468" s="644"/>
      <c r="D1468" s="639"/>
      <c r="E1468" s="574"/>
      <c r="F1468" s="639"/>
      <c r="G1468" s="559"/>
      <c r="H1468" s="575"/>
    </row>
    <row r="1469" spans="1:8" ht="8.1" customHeight="1">
      <c r="A1469" s="548"/>
      <c r="B1469" s="576"/>
      <c r="C1469" s="647"/>
      <c r="D1469" s="648"/>
      <c r="E1469" s="578"/>
      <c r="F1469" s="648"/>
      <c r="G1469" s="602"/>
      <c r="H1469" s="580"/>
    </row>
    <row r="1470" spans="1:8" ht="0.95" customHeight="1">
      <c r="B1470" s="581"/>
      <c r="C1470" s="581"/>
      <c r="D1470" s="581"/>
      <c r="E1470" s="581"/>
      <c r="F1470" s="581"/>
      <c r="G1470" s="581"/>
      <c r="H1470" s="581"/>
    </row>
    <row r="1471" spans="1:8" s="545" customFormat="1" ht="18" customHeight="1">
      <c r="B1471" s="603" t="s">
        <v>2001</v>
      </c>
      <c r="C1471" s="546"/>
      <c r="D1471" s="546"/>
      <c r="E1471" s="546"/>
      <c r="F1471" s="546"/>
      <c r="G1471" s="546"/>
      <c r="H1471" s="547" t="s">
        <v>2002</v>
      </c>
    </row>
    <row r="1472" spans="1:8" ht="11.1" customHeight="1">
      <c r="A1472" s="548"/>
      <c r="B1472" s="843" t="s">
        <v>2003</v>
      </c>
      <c r="C1472" s="844"/>
      <c r="D1472" s="845" t="s">
        <v>2004</v>
      </c>
      <c r="E1472" s="845"/>
      <c r="F1472" s="845"/>
      <c r="G1472" s="845" t="s">
        <v>2005</v>
      </c>
      <c r="H1472" s="846"/>
    </row>
    <row r="1473" spans="1:8" ht="11.1" customHeight="1">
      <c r="A1473" s="548"/>
      <c r="B1473" s="604" t="s">
        <v>1528</v>
      </c>
      <c r="C1473" s="605" t="s">
        <v>1510</v>
      </c>
      <c r="D1473" s="605" t="s">
        <v>1511</v>
      </c>
      <c r="E1473" s="605" t="s">
        <v>1396</v>
      </c>
      <c r="F1473" s="605" t="s">
        <v>1512</v>
      </c>
      <c r="G1473" s="605" t="s">
        <v>1531</v>
      </c>
      <c r="H1473" s="606" t="s">
        <v>1514</v>
      </c>
    </row>
    <row r="1474" spans="1:8" ht="8.1" customHeight="1">
      <c r="A1474" s="548" t="s">
        <v>37</v>
      </c>
      <c r="B1474" s="556" t="s">
        <v>2006</v>
      </c>
      <c r="C1474" s="638" t="s">
        <v>2007</v>
      </c>
      <c r="D1474" s="639" t="s">
        <v>37</v>
      </c>
      <c r="E1474" s="567" t="s">
        <v>37</v>
      </c>
      <c r="F1474" s="639" t="s">
        <v>37</v>
      </c>
      <c r="G1474" s="559" t="s">
        <v>37</v>
      </c>
      <c r="H1474" s="609" t="s">
        <v>37</v>
      </c>
    </row>
    <row r="1475" spans="1:8" ht="8.1" customHeight="1">
      <c r="A1475" s="548" t="s">
        <v>37</v>
      </c>
      <c r="B1475" s="556" t="s">
        <v>2008</v>
      </c>
      <c r="C1475" s="638" t="s">
        <v>2009</v>
      </c>
      <c r="D1475" s="639" t="s">
        <v>1774</v>
      </c>
      <c r="E1475" s="567" t="s">
        <v>37</v>
      </c>
      <c r="F1475" s="639" t="s">
        <v>37</v>
      </c>
      <c r="G1475" s="559" t="s">
        <v>37</v>
      </c>
      <c r="H1475" s="609" t="s">
        <v>37</v>
      </c>
    </row>
    <row r="1476" spans="1:8" ht="8.1" customHeight="1">
      <c r="A1476" s="548" t="s">
        <v>37</v>
      </c>
      <c r="B1476" s="561" t="s">
        <v>37</v>
      </c>
      <c r="C1476" s="640" t="s">
        <v>37</v>
      </c>
      <c r="D1476" s="641" t="s">
        <v>37</v>
      </c>
      <c r="E1476" s="563" t="s">
        <v>2010</v>
      </c>
      <c r="F1476" s="641" t="s">
        <v>37</v>
      </c>
      <c r="G1476" s="564" t="s">
        <v>37</v>
      </c>
      <c r="H1476" s="618" t="s">
        <v>37</v>
      </c>
    </row>
    <row r="1477" spans="1:8" ht="8.1" customHeight="1">
      <c r="A1477" s="548" t="s">
        <v>37</v>
      </c>
      <c r="B1477" s="556" t="s">
        <v>2011</v>
      </c>
      <c r="C1477" s="638" t="s">
        <v>37</v>
      </c>
      <c r="D1477" s="639" t="s">
        <v>37</v>
      </c>
      <c r="E1477" s="567" t="s">
        <v>37</v>
      </c>
      <c r="F1477" s="639" t="s">
        <v>37</v>
      </c>
      <c r="G1477" s="559" t="s">
        <v>37</v>
      </c>
      <c r="H1477" s="609" t="s">
        <v>37</v>
      </c>
    </row>
    <row r="1478" spans="1:8" ht="8.1" customHeight="1">
      <c r="A1478" s="548" t="s">
        <v>37</v>
      </c>
      <c r="B1478" s="556" t="s">
        <v>37</v>
      </c>
      <c r="C1478" s="638" t="s">
        <v>37</v>
      </c>
      <c r="D1478" s="639" t="s">
        <v>1391</v>
      </c>
      <c r="E1478" s="567" t="s">
        <v>37</v>
      </c>
      <c r="F1478" s="639" t="s">
        <v>37</v>
      </c>
      <c r="G1478" s="559" t="s">
        <v>37</v>
      </c>
      <c r="H1478" s="609" t="s">
        <v>37</v>
      </c>
    </row>
    <row r="1479" spans="1:8" ht="8.1" customHeight="1">
      <c r="A1479" s="548" t="s">
        <v>37</v>
      </c>
      <c r="B1479" s="561" t="s">
        <v>37</v>
      </c>
      <c r="C1479" s="640" t="s">
        <v>37</v>
      </c>
      <c r="D1479" s="641" t="s">
        <v>37</v>
      </c>
      <c r="E1479" s="563" t="s">
        <v>1392</v>
      </c>
      <c r="F1479" s="641" t="s">
        <v>37</v>
      </c>
      <c r="G1479" s="564" t="s">
        <v>37</v>
      </c>
      <c r="H1479" s="618" t="s">
        <v>37</v>
      </c>
    </row>
    <row r="1480" spans="1:8" ht="8.1" customHeight="1">
      <c r="A1480" s="548" t="s">
        <v>37</v>
      </c>
      <c r="B1480" s="556" t="s">
        <v>2012</v>
      </c>
      <c r="C1480" s="638" t="s">
        <v>37</v>
      </c>
      <c r="D1480" s="639" t="s">
        <v>37</v>
      </c>
      <c r="E1480" s="567" t="s">
        <v>37</v>
      </c>
      <c r="F1480" s="639" t="s">
        <v>37</v>
      </c>
      <c r="G1480" s="559" t="s">
        <v>37</v>
      </c>
      <c r="H1480" s="609" t="s">
        <v>37</v>
      </c>
    </row>
    <row r="1481" spans="1:8" ht="8.1" customHeight="1">
      <c r="A1481" s="548" t="s">
        <v>37</v>
      </c>
      <c r="B1481" s="556" t="s">
        <v>37</v>
      </c>
      <c r="C1481" s="638" t="s">
        <v>37</v>
      </c>
      <c r="D1481" s="639" t="s">
        <v>1430</v>
      </c>
      <c r="E1481" s="567" t="s">
        <v>37</v>
      </c>
      <c r="F1481" s="639" t="s">
        <v>37</v>
      </c>
      <c r="G1481" s="559" t="s">
        <v>37</v>
      </c>
      <c r="H1481" s="609" t="s">
        <v>37</v>
      </c>
    </row>
    <row r="1482" spans="1:8" ht="8.1" customHeight="1">
      <c r="A1482" s="548" t="s">
        <v>37</v>
      </c>
      <c r="B1482" s="561" t="s">
        <v>37</v>
      </c>
      <c r="C1482" s="640" t="s">
        <v>37</v>
      </c>
      <c r="D1482" s="641" t="s">
        <v>37</v>
      </c>
      <c r="E1482" s="563" t="s">
        <v>1392</v>
      </c>
      <c r="F1482" s="641" t="s">
        <v>37</v>
      </c>
      <c r="G1482" s="564" t="s">
        <v>37</v>
      </c>
      <c r="H1482" s="618" t="s">
        <v>37</v>
      </c>
    </row>
    <row r="1483" spans="1:8" ht="8.1" customHeight="1">
      <c r="A1483" s="548" t="s">
        <v>37</v>
      </c>
      <c r="B1483" s="566" t="s">
        <v>1399</v>
      </c>
      <c r="C1483" s="638" t="s">
        <v>37</v>
      </c>
      <c r="D1483" s="639" t="s">
        <v>37</v>
      </c>
      <c r="E1483" s="567" t="s">
        <v>37</v>
      </c>
      <c r="F1483" s="639" t="s">
        <v>37</v>
      </c>
      <c r="G1483" s="559" t="s">
        <v>37</v>
      </c>
      <c r="H1483" s="609" t="s">
        <v>37</v>
      </c>
    </row>
    <row r="1484" spans="1:8" ht="8.1" customHeight="1">
      <c r="A1484" s="548" t="s">
        <v>37</v>
      </c>
      <c r="B1484" s="556" t="s">
        <v>37</v>
      </c>
      <c r="C1484" s="638" t="s">
        <v>37</v>
      </c>
      <c r="D1484" s="639" t="s">
        <v>37</v>
      </c>
      <c r="E1484" s="567" t="s">
        <v>37</v>
      </c>
      <c r="F1484" s="639" t="s">
        <v>37</v>
      </c>
      <c r="G1484" s="559" t="s">
        <v>37</v>
      </c>
      <c r="H1484" s="609" t="s">
        <v>37</v>
      </c>
    </row>
    <row r="1485" spans="1:8" ht="8.1" customHeight="1">
      <c r="A1485" s="548" t="s">
        <v>37</v>
      </c>
      <c r="B1485" s="561" t="s">
        <v>37</v>
      </c>
      <c r="C1485" s="640" t="s">
        <v>37</v>
      </c>
      <c r="D1485" s="641" t="s">
        <v>37</v>
      </c>
      <c r="E1485" s="563" t="s">
        <v>37</v>
      </c>
      <c r="F1485" s="641" t="s">
        <v>37</v>
      </c>
      <c r="G1485" s="564" t="s">
        <v>37</v>
      </c>
      <c r="H1485" s="618" t="s">
        <v>37</v>
      </c>
    </row>
    <row r="1486" spans="1:8" ht="8.1" customHeight="1">
      <c r="A1486" s="548"/>
      <c r="B1486" s="568"/>
      <c r="C1486" s="642"/>
      <c r="D1486" s="643"/>
      <c r="E1486" s="570"/>
      <c r="F1486" s="643"/>
      <c r="G1486" s="571"/>
      <c r="H1486" s="627"/>
    </row>
    <row r="1487" spans="1:8" ht="8.1" customHeight="1">
      <c r="A1487" s="548"/>
      <c r="B1487" s="573"/>
      <c r="C1487" s="644"/>
      <c r="D1487" s="639"/>
      <c r="E1487" s="574"/>
      <c r="F1487" s="639"/>
      <c r="G1487" s="559"/>
      <c r="H1487" s="628"/>
    </row>
    <row r="1488" spans="1:8" ht="8.1" customHeight="1">
      <c r="A1488" s="548"/>
      <c r="B1488" s="598"/>
      <c r="C1488" s="645"/>
      <c r="D1488" s="641"/>
      <c r="E1488" s="599"/>
      <c r="F1488" s="641"/>
      <c r="G1488" s="564"/>
      <c r="H1488" s="629"/>
    </row>
    <row r="1489" spans="1:8" ht="8.1" customHeight="1">
      <c r="A1489" s="548"/>
      <c r="B1489" s="568"/>
      <c r="C1489" s="642"/>
      <c r="D1489" s="643"/>
      <c r="E1489" s="570"/>
      <c r="F1489" s="643"/>
      <c r="G1489" s="571"/>
      <c r="H1489" s="627"/>
    </row>
    <row r="1490" spans="1:8" ht="8.1" customHeight="1">
      <c r="A1490" s="548"/>
      <c r="B1490" s="573"/>
      <c r="C1490" s="644"/>
      <c r="D1490" s="639"/>
      <c r="E1490" s="574"/>
      <c r="F1490" s="639"/>
      <c r="G1490" s="559"/>
      <c r="H1490" s="628"/>
    </row>
    <row r="1491" spans="1:8" ht="8.1" customHeight="1">
      <c r="A1491" s="548"/>
      <c r="B1491" s="598"/>
      <c r="C1491" s="645"/>
      <c r="D1491" s="641"/>
      <c r="E1491" s="599"/>
      <c r="F1491" s="641"/>
      <c r="G1491" s="564"/>
      <c r="H1491" s="629"/>
    </row>
    <row r="1492" spans="1:8" ht="8.1" customHeight="1">
      <c r="A1492" s="548"/>
      <c r="B1492" s="568"/>
      <c r="C1492" s="642"/>
      <c r="D1492" s="643"/>
      <c r="E1492" s="570"/>
      <c r="F1492" s="643"/>
      <c r="G1492" s="571"/>
      <c r="H1492" s="627"/>
    </row>
    <row r="1493" spans="1:8" ht="8.1" customHeight="1">
      <c r="A1493" s="548"/>
      <c r="B1493" s="573"/>
      <c r="C1493" s="644"/>
      <c r="D1493" s="639"/>
      <c r="E1493" s="574"/>
      <c r="F1493" s="639"/>
      <c r="G1493" s="559"/>
      <c r="H1493" s="628"/>
    </row>
    <row r="1494" spans="1:8" ht="8.1" customHeight="1">
      <c r="A1494" s="548"/>
      <c r="B1494" s="598"/>
      <c r="C1494" s="645"/>
      <c r="D1494" s="641"/>
      <c r="E1494" s="599"/>
      <c r="F1494" s="641"/>
      <c r="G1494" s="564"/>
      <c r="H1494" s="629"/>
    </row>
    <row r="1495" spans="1:8" ht="8.1" customHeight="1">
      <c r="A1495" s="548"/>
      <c r="B1495" s="568"/>
      <c r="C1495" s="642"/>
      <c r="D1495" s="643"/>
      <c r="E1495" s="570"/>
      <c r="F1495" s="643"/>
      <c r="G1495" s="571"/>
      <c r="H1495" s="627"/>
    </row>
    <row r="1496" spans="1:8" ht="8.1" customHeight="1">
      <c r="A1496" s="548"/>
      <c r="B1496" s="573"/>
      <c r="C1496" s="644"/>
      <c r="D1496" s="639"/>
      <c r="E1496" s="574"/>
      <c r="F1496" s="639"/>
      <c r="G1496" s="559"/>
      <c r="H1496" s="628"/>
    </row>
    <row r="1497" spans="1:8" ht="8.1" customHeight="1">
      <c r="A1497" s="548"/>
      <c r="B1497" s="598"/>
      <c r="C1497" s="645"/>
      <c r="D1497" s="641"/>
      <c r="E1497" s="599"/>
      <c r="F1497" s="641"/>
      <c r="G1497" s="564"/>
      <c r="H1497" s="629"/>
    </row>
    <row r="1498" spans="1:8" ht="8.1" customHeight="1">
      <c r="A1498" s="548"/>
      <c r="B1498" s="568"/>
      <c r="C1498" s="642"/>
      <c r="D1498" s="643"/>
      <c r="E1498" s="570"/>
      <c r="F1498" s="643"/>
      <c r="G1498" s="571"/>
      <c r="H1498" s="627"/>
    </row>
    <row r="1499" spans="1:8" ht="8.1" customHeight="1">
      <c r="A1499" s="548"/>
      <c r="B1499" s="573"/>
      <c r="C1499" s="644"/>
      <c r="D1499" s="639"/>
      <c r="E1499" s="574"/>
      <c r="F1499" s="639"/>
      <c r="G1499" s="559"/>
      <c r="H1499" s="628"/>
    </row>
    <row r="1500" spans="1:8" ht="8.1" customHeight="1">
      <c r="A1500" s="548"/>
      <c r="B1500" s="598"/>
      <c r="C1500" s="645"/>
      <c r="D1500" s="641"/>
      <c r="E1500" s="599"/>
      <c r="F1500" s="641"/>
      <c r="G1500" s="564"/>
      <c r="H1500" s="629"/>
    </row>
    <row r="1501" spans="1:8" ht="8.1" customHeight="1">
      <c r="A1501" s="548"/>
      <c r="B1501" s="568"/>
      <c r="C1501" s="642"/>
      <c r="D1501" s="643"/>
      <c r="E1501" s="570"/>
      <c r="F1501" s="643"/>
      <c r="G1501" s="571"/>
      <c r="H1501" s="627"/>
    </row>
    <row r="1502" spans="1:8" ht="8.1" customHeight="1">
      <c r="A1502" s="548"/>
      <c r="B1502" s="573"/>
      <c r="C1502" s="644"/>
      <c r="D1502" s="639"/>
      <c r="E1502" s="574"/>
      <c r="F1502" s="639"/>
      <c r="G1502" s="559"/>
      <c r="H1502" s="628"/>
    </row>
    <row r="1503" spans="1:8" ht="8.1" customHeight="1">
      <c r="A1503" s="548"/>
      <c r="B1503" s="598"/>
      <c r="C1503" s="645"/>
      <c r="D1503" s="641"/>
      <c r="E1503" s="599"/>
      <c r="F1503" s="641"/>
      <c r="G1503" s="564"/>
      <c r="H1503" s="629"/>
    </row>
    <row r="1504" spans="1:8" ht="8.1" customHeight="1">
      <c r="A1504" s="548"/>
      <c r="B1504" s="568"/>
      <c r="C1504" s="642"/>
      <c r="D1504" s="643"/>
      <c r="E1504" s="570"/>
      <c r="F1504" s="643"/>
      <c r="G1504" s="571"/>
      <c r="H1504" s="627"/>
    </row>
    <row r="1505" spans="1:8" ht="8.1" customHeight="1">
      <c r="A1505" s="548"/>
      <c r="B1505" s="573"/>
      <c r="C1505" s="644"/>
      <c r="D1505" s="639"/>
      <c r="E1505" s="574"/>
      <c r="F1505" s="639"/>
      <c r="G1505" s="559"/>
      <c r="H1505" s="628"/>
    </row>
    <row r="1506" spans="1:8" ht="8.1" customHeight="1">
      <c r="A1506" s="548"/>
      <c r="B1506" s="598"/>
      <c r="C1506" s="645"/>
      <c r="D1506" s="641"/>
      <c r="E1506" s="599"/>
      <c r="F1506" s="641"/>
      <c r="G1506" s="564"/>
      <c r="H1506" s="629"/>
    </row>
    <row r="1507" spans="1:8" ht="8.1" customHeight="1">
      <c r="A1507" s="548"/>
      <c r="B1507" s="568"/>
      <c r="C1507" s="642"/>
      <c r="D1507" s="643"/>
      <c r="E1507" s="570"/>
      <c r="F1507" s="643"/>
      <c r="G1507" s="571"/>
      <c r="H1507" s="627"/>
    </row>
    <row r="1508" spans="1:8" ht="8.1" customHeight="1">
      <c r="A1508" s="548"/>
      <c r="B1508" s="573"/>
      <c r="C1508" s="644"/>
      <c r="D1508" s="639"/>
      <c r="E1508" s="574"/>
      <c r="F1508" s="639"/>
      <c r="G1508" s="559"/>
      <c r="H1508" s="628"/>
    </row>
    <row r="1509" spans="1:8" ht="8.1" customHeight="1">
      <c r="A1509" s="548"/>
      <c r="B1509" s="598"/>
      <c r="C1509" s="645"/>
      <c r="D1509" s="641"/>
      <c r="E1509" s="599"/>
      <c r="F1509" s="641"/>
      <c r="G1509" s="564"/>
      <c r="H1509" s="629"/>
    </row>
    <row r="1510" spans="1:8" ht="8.1" customHeight="1">
      <c r="A1510" s="548"/>
      <c r="B1510" s="568"/>
      <c r="C1510" s="642"/>
      <c r="D1510" s="643"/>
      <c r="E1510" s="570"/>
      <c r="F1510" s="643"/>
      <c r="G1510" s="571"/>
      <c r="H1510" s="627"/>
    </row>
    <row r="1511" spans="1:8" ht="8.1" customHeight="1">
      <c r="A1511" s="548"/>
      <c r="B1511" s="573"/>
      <c r="C1511" s="644"/>
      <c r="D1511" s="639"/>
      <c r="E1511" s="574"/>
      <c r="F1511" s="639"/>
      <c r="G1511" s="559"/>
      <c r="H1511" s="628"/>
    </row>
    <row r="1512" spans="1:8" ht="8.1" customHeight="1">
      <c r="A1512" s="548"/>
      <c r="B1512" s="598"/>
      <c r="C1512" s="645"/>
      <c r="D1512" s="641"/>
      <c r="E1512" s="599"/>
      <c r="F1512" s="641"/>
      <c r="G1512" s="564"/>
      <c r="H1512" s="629"/>
    </row>
    <row r="1513" spans="1:8" ht="8.1" customHeight="1">
      <c r="A1513" s="548"/>
      <c r="B1513" s="568"/>
      <c r="C1513" s="642"/>
      <c r="D1513" s="643"/>
      <c r="E1513" s="601"/>
      <c r="F1513" s="646"/>
      <c r="G1513" s="571"/>
      <c r="H1513" s="627"/>
    </row>
    <row r="1514" spans="1:8" ht="8.1" customHeight="1">
      <c r="A1514" s="548"/>
      <c r="B1514" s="573"/>
      <c r="C1514" s="644"/>
      <c r="D1514" s="639"/>
      <c r="E1514" s="574"/>
      <c r="F1514" s="639"/>
      <c r="G1514" s="559"/>
      <c r="H1514" s="628"/>
    </row>
    <row r="1515" spans="1:8" ht="8.1" customHeight="1">
      <c r="A1515" s="548"/>
      <c r="B1515" s="598"/>
      <c r="C1515" s="645"/>
      <c r="D1515" s="641"/>
      <c r="E1515" s="599"/>
      <c r="F1515" s="641"/>
      <c r="G1515" s="564"/>
      <c r="H1515" s="629"/>
    </row>
    <row r="1516" spans="1:8" ht="8.1" customHeight="1">
      <c r="A1516" s="548"/>
      <c r="B1516" s="568"/>
      <c r="C1516" s="642"/>
      <c r="D1516" s="643"/>
      <c r="E1516" s="570"/>
      <c r="F1516" s="643"/>
      <c r="G1516" s="571"/>
      <c r="H1516" s="627"/>
    </row>
    <row r="1517" spans="1:8" ht="8.1" customHeight="1">
      <c r="A1517" s="548"/>
      <c r="B1517" s="573"/>
      <c r="C1517" s="644"/>
      <c r="D1517" s="639"/>
      <c r="E1517" s="574"/>
      <c r="F1517" s="639"/>
      <c r="G1517" s="559"/>
      <c r="H1517" s="628"/>
    </row>
    <row r="1518" spans="1:8" ht="8.1" customHeight="1">
      <c r="A1518" s="548"/>
      <c r="B1518" s="576"/>
      <c r="C1518" s="647"/>
      <c r="D1518" s="648"/>
      <c r="E1518" s="578"/>
      <c r="F1518" s="648"/>
      <c r="G1518" s="602"/>
      <c r="H1518" s="630"/>
    </row>
    <row r="1519" spans="1:8" ht="21.95" customHeight="1">
      <c r="B1519" s="613"/>
      <c r="C1519" s="613"/>
      <c r="D1519" s="614"/>
      <c r="E1519" s="649"/>
      <c r="F1519" s="615"/>
      <c r="G1519" s="616"/>
      <c r="H1519" s="617"/>
    </row>
    <row r="1520" spans="1:8" ht="18" customHeight="1">
      <c r="B1520" s="603" t="s">
        <v>2013</v>
      </c>
      <c r="C1520" s="546"/>
      <c r="D1520" s="546"/>
      <c r="E1520" s="546"/>
      <c r="F1520" s="546"/>
      <c r="G1520" s="546"/>
      <c r="H1520" s="547" t="s">
        <v>2014</v>
      </c>
    </row>
    <row r="1521" spans="1:8" ht="11.1" customHeight="1">
      <c r="A1521" s="548"/>
      <c r="B1521" s="843" t="s">
        <v>1484</v>
      </c>
      <c r="C1521" s="844"/>
      <c r="D1521" s="845" t="s">
        <v>2004</v>
      </c>
      <c r="E1521" s="845"/>
      <c r="F1521" s="845"/>
      <c r="G1521" s="845" t="s">
        <v>2015</v>
      </c>
      <c r="H1521" s="846"/>
    </row>
    <row r="1522" spans="1:8" ht="11.1" customHeight="1">
      <c r="A1522" s="548"/>
      <c r="B1522" s="604" t="s">
        <v>1528</v>
      </c>
      <c r="C1522" s="605" t="s">
        <v>1565</v>
      </c>
      <c r="D1522" s="605" t="s">
        <v>1529</v>
      </c>
      <c r="E1522" s="605" t="s">
        <v>1396</v>
      </c>
      <c r="F1522" s="605" t="s">
        <v>1512</v>
      </c>
      <c r="G1522" s="605" t="s">
        <v>1531</v>
      </c>
      <c r="H1522" s="606" t="s">
        <v>1514</v>
      </c>
    </row>
    <row r="1523" spans="1:8" ht="8.1" customHeight="1">
      <c r="A1523" s="548" t="s">
        <v>37</v>
      </c>
      <c r="B1523" s="556" t="s">
        <v>2016</v>
      </c>
      <c r="C1523" s="638" t="s">
        <v>2017</v>
      </c>
      <c r="D1523" s="639" t="s">
        <v>37</v>
      </c>
      <c r="E1523" s="567" t="s">
        <v>37</v>
      </c>
      <c r="F1523" s="639" t="s">
        <v>37</v>
      </c>
      <c r="G1523" s="559" t="s">
        <v>37</v>
      </c>
      <c r="H1523" s="560" t="s">
        <v>37</v>
      </c>
    </row>
    <row r="1524" spans="1:8" ht="8.1" customHeight="1">
      <c r="A1524" s="548" t="s">
        <v>37</v>
      </c>
      <c r="B1524" s="556" t="s">
        <v>2018</v>
      </c>
      <c r="C1524" s="638" t="s">
        <v>2019</v>
      </c>
      <c r="D1524" s="639" t="s">
        <v>2020</v>
      </c>
      <c r="E1524" s="567" t="s">
        <v>37</v>
      </c>
      <c r="F1524" s="639" t="s">
        <v>37</v>
      </c>
      <c r="G1524" s="559" t="s">
        <v>37</v>
      </c>
      <c r="H1524" s="560" t="s">
        <v>37</v>
      </c>
    </row>
    <row r="1525" spans="1:8" ht="8.1" customHeight="1">
      <c r="A1525" s="548" t="s">
        <v>37</v>
      </c>
      <c r="B1525" s="561" t="s">
        <v>37</v>
      </c>
      <c r="C1525" s="640" t="s">
        <v>37</v>
      </c>
      <c r="D1525" s="641" t="s">
        <v>37</v>
      </c>
      <c r="E1525" s="563" t="s">
        <v>1619</v>
      </c>
      <c r="F1525" s="641" t="s">
        <v>37</v>
      </c>
      <c r="G1525" s="564" t="s">
        <v>37</v>
      </c>
      <c r="H1525" s="565" t="s">
        <v>37</v>
      </c>
    </row>
    <row r="1526" spans="1:8" ht="8.1" customHeight="1">
      <c r="A1526" s="548" t="s">
        <v>37</v>
      </c>
      <c r="B1526" s="556" t="s">
        <v>2016</v>
      </c>
      <c r="C1526" s="638" t="s">
        <v>2021</v>
      </c>
      <c r="D1526" s="639" t="s">
        <v>37</v>
      </c>
      <c r="E1526" s="567" t="s">
        <v>37</v>
      </c>
      <c r="F1526" s="639" t="s">
        <v>37</v>
      </c>
      <c r="G1526" s="559" t="s">
        <v>37</v>
      </c>
      <c r="H1526" s="560" t="s">
        <v>37</v>
      </c>
    </row>
    <row r="1527" spans="1:8" ht="8.1" customHeight="1">
      <c r="A1527" s="548" t="s">
        <v>37</v>
      </c>
      <c r="B1527" s="556" t="s">
        <v>2022</v>
      </c>
      <c r="C1527" s="638" t="s">
        <v>2023</v>
      </c>
      <c r="D1527" s="639" t="s">
        <v>2024</v>
      </c>
      <c r="E1527" s="567" t="s">
        <v>37</v>
      </c>
      <c r="F1527" s="639" t="s">
        <v>37</v>
      </c>
      <c r="G1527" s="559" t="s">
        <v>37</v>
      </c>
      <c r="H1527" s="560" t="s">
        <v>37</v>
      </c>
    </row>
    <row r="1528" spans="1:8" ht="8.1" customHeight="1">
      <c r="A1528" s="548" t="s">
        <v>37</v>
      </c>
      <c r="B1528" s="561" t="s">
        <v>37</v>
      </c>
      <c r="C1528" s="640" t="s">
        <v>37</v>
      </c>
      <c r="D1528" s="641" t="s">
        <v>37</v>
      </c>
      <c r="E1528" s="563" t="s">
        <v>1619</v>
      </c>
      <c r="F1528" s="641" t="s">
        <v>37</v>
      </c>
      <c r="G1528" s="564" t="s">
        <v>37</v>
      </c>
      <c r="H1528" s="565" t="s">
        <v>37</v>
      </c>
    </row>
    <row r="1529" spans="1:8" ht="8.1" customHeight="1">
      <c r="A1529" s="548" t="s">
        <v>37</v>
      </c>
      <c r="B1529" s="556" t="s">
        <v>2025</v>
      </c>
      <c r="C1529" s="638" t="s">
        <v>2026</v>
      </c>
      <c r="D1529" s="639" t="s">
        <v>37</v>
      </c>
      <c r="E1529" s="567" t="s">
        <v>37</v>
      </c>
      <c r="F1529" s="639" t="s">
        <v>37</v>
      </c>
      <c r="G1529" s="559" t="s">
        <v>37</v>
      </c>
      <c r="H1529" s="560" t="s">
        <v>37</v>
      </c>
    </row>
    <row r="1530" spans="1:8" ht="8.1" customHeight="1">
      <c r="A1530" s="548" t="s">
        <v>37</v>
      </c>
      <c r="B1530" s="556" t="s">
        <v>2027</v>
      </c>
      <c r="C1530" s="638" t="s">
        <v>37</v>
      </c>
      <c r="D1530" s="639" t="s">
        <v>1391</v>
      </c>
      <c r="E1530" s="567" t="s">
        <v>37</v>
      </c>
      <c r="F1530" s="639" t="s">
        <v>37</v>
      </c>
      <c r="G1530" s="559" t="s">
        <v>37</v>
      </c>
      <c r="H1530" s="560" t="s">
        <v>37</v>
      </c>
    </row>
    <row r="1531" spans="1:8" ht="8.1" customHeight="1">
      <c r="A1531" s="548" t="s">
        <v>37</v>
      </c>
      <c r="B1531" s="561" t="s">
        <v>2028</v>
      </c>
      <c r="C1531" s="640" t="s">
        <v>37</v>
      </c>
      <c r="D1531" s="641" t="s">
        <v>37</v>
      </c>
      <c r="E1531" s="563" t="s">
        <v>1619</v>
      </c>
      <c r="F1531" s="641" t="s">
        <v>37</v>
      </c>
      <c r="G1531" s="564" t="s">
        <v>37</v>
      </c>
      <c r="H1531" s="565" t="s">
        <v>37</v>
      </c>
    </row>
    <row r="1532" spans="1:8" ht="8.1" customHeight="1">
      <c r="A1532" s="548" t="s">
        <v>37</v>
      </c>
      <c r="B1532" s="556" t="s">
        <v>2029</v>
      </c>
      <c r="C1532" s="638" t="s">
        <v>2030</v>
      </c>
      <c r="D1532" s="639" t="s">
        <v>37</v>
      </c>
      <c r="E1532" s="567" t="s">
        <v>37</v>
      </c>
      <c r="F1532" s="639" t="s">
        <v>37</v>
      </c>
      <c r="G1532" s="559" t="s">
        <v>37</v>
      </c>
      <c r="H1532" s="560" t="s">
        <v>37</v>
      </c>
    </row>
    <row r="1533" spans="1:8" ht="8.1" customHeight="1">
      <c r="A1533" s="548" t="s">
        <v>37</v>
      </c>
      <c r="B1533" s="556" t="s">
        <v>2027</v>
      </c>
      <c r="C1533" s="638" t="s">
        <v>37</v>
      </c>
      <c r="D1533" s="639" t="s">
        <v>2031</v>
      </c>
      <c r="E1533" s="567" t="s">
        <v>37</v>
      </c>
      <c r="F1533" s="639" t="s">
        <v>37</v>
      </c>
      <c r="G1533" s="559" t="s">
        <v>37</v>
      </c>
      <c r="H1533" s="560" t="s">
        <v>37</v>
      </c>
    </row>
    <row r="1534" spans="1:8" ht="8.1" customHeight="1">
      <c r="A1534" s="548" t="s">
        <v>37</v>
      </c>
      <c r="B1534" s="561" t="s">
        <v>2032</v>
      </c>
      <c r="C1534" s="640" t="s">
        <v>37</v>
      </c>
      <c r="D1534" s="641" t="s">
        <v>37</v>
      </c>
      <c r="E1534" s="563" t="s">
        <v>2033</v>
      </c>
      <c r="F1534" s="641" t="s">
        <v>37</v>
      </c>
      <c r="G1534" s="564" t="s">
        <v>37</v>
      </c>
      <c r="H1534" s="565" t="s">
        <v>37</v>
      </c>
    </row>
    <row r="1535" spans="1:8" ht="8.1" customHeight="1">
      <c r="A1535" s="548" t="s">
        <v>37</v>
      </c>
      <c r="B1535" s="556" t="s">
        <v>2034</v>
      </c>
      <c r="C1535" s="638" t="s">
        <v>37</v>
      </c>
      <c r="D1535" s="639" t="s">
        <v>37</v>
      </c>
      <c r="E1535" s="567" t="s">
        <v>37</v>
      </c>
      <c r="F1535" s="639" t="s">
        <v>37</v>
      </c>
      <c r="G1535" s="559" t="s">
        <v>37</v>
      </c>
      <c r="H1535" s="560" t="s">
        <v>37</v>
      </c>
    </row>
    <row r="1536" spans="1:8" ht="8.1" customHeight="1">
      <c r="A1536" s="548" t="s">
        <v>37</v>
      </c>
      <c r="B1536" s="556" t="s">
        <v>37</v>
      </c>
      <c r="C1536" s="638" t="s">
        <v>37</v>
      </c>
      <c r="D1536" s="639" t="s">
        <v>1391</v>
      </c>
      <c r="E1536" s="567" t="s">
        <v>37</v>
      </c>
      <c r="F1536" s="639" t="s">
        <v>37</v>
      </c>
      <c r="G1536" s="559" t="s">
        <v>37</v>
      </c>
      <c r="H1536" s="560" t="s">
        <v>37</v>
      </c>
    </row>
    <row r="1537" spans="1:8" ht="8.1" customHeight="1">
      <c r="A1537" s="548" t="s">
        <v>37</v>
      </c>
      <c r="B1537" s="561" t="s">
        <v>37</v>
      </c>
      <c r="C1537" s="640" t="s">
        <v>37</v>
      </c>
      <c r="D1537" s="641" t="s">
        <v>37</v>
      </c>
      <c r="E1537" s="563" t="s">
        <v>1377</v>
      </c>
      <c r="F1537" s="641" t="s">
        <v>37</v>
      </c>
      <c r="G1537" s="564" t="s">
        <v>37</v>
      </c>
      <c r="H1537" s="565" t="s">
        <v>37</v>
      </c>
    </row>
    <row r="1538" spans="1:8" ht="8.1" customHeight="1">
      <c r="A1538" s="548" t="s">
        <v>37</v>
      </c>
      <c r="B1538" s="556" t="s">
        <v>2035</v>
      </c>
      <c r="C1538" s="638" t="s">
        <v>37</v>
      </c>
      <c r="D1538" s="639" t="s">
        <v>37</v>
      </c>
      <c r="E1538" s="567" t="s">
        <v>37</v>
      </c>
      <c r="F1538" s="639" t="s">
        <v>37</v>
      </c>
      <c r="G1538" s="559" t="s">
        <v>37</v>
      </c>
      <c r="H1538" s="560" t="s">
        <v>37</v>
      </c>
    </row>
    <row r="1539" spans="1:8" ht="8.1" customHeight="1">
      <c r="A1539" s="548" t="s">
        <v>37</v>
      </c>
      <c r="B1539" s="556" t="s">
        <v>37</v>
      </c>
      <c r="C1539" s="638" t="s">
        <v>37</v>
      </c>
      <c r="D1539" s="639" t="s">
        <v>1391</v>
      </c>
      <c r="E1539" s="567" t="s">
        <v>37</v>
      </c>
      <c r="F1539" s="639" t="s">
        <v>37</v>
      </c>
      <c r="G1539" s="559" t="s">
        <v>37</v>
      </c>
      <c r="H1539" s="560" t="s">
        <v>37</v>
      </c>
    </row>
    <row r="1540" spans="1:8" ht="8.1" customHeight="1">
      <c r="A1540" s="548" t="s">
        <v>37</v>
      </c>
      <c r="B1540" s="561" t="s">
        <v>37</v>
      </c>
      <c r="C1540" s="640" t="s">
        <v>37</v>
      </c>
      <c r="D1540" s="641" t="s">
        <v>37</v>
      </c>
      <c r="E1540" s="563" t="s">
        <v>1417</v>
      </c>
      <c r="F1540" s="641" t="s">
        <v>37</v>
      </c>
      <c r="G1540" s="564" t="s">
        <v>37</v>
      </c>
      <c r="H1540" s="565" t="s">
        <v>37</v>
      </c>
    </row>
    <row r="1541" spans="1:8" ht="8.1" customHeight="1">
      <c r="A1541" s="548" t="s">
        <v>37</v>
      </c>
      <c r="B1541" s="556" t="s">
        <v>2036</v>
      </c>
      <c r="C1541" s="638" t="s">
        <v>37</v>
      </c>
      <c r="D1541" s="639" t="s">
        <v>37</v>
      </c>
      <c r="E1541" s="567" t="s">
        <v>37</v>
      </c>
      <c r="F1541" s="639" t="s">
        <v>37</v>
      </c>
      <c r="G1541" s="559" t="s">
        <v>37</v>
      </c>
      <c r="H1541" s="560" t="s">
        <v>37</v>
      </c>
    </row>
    <row r="1542" spans="1:8" ht="8.1" customHeight="1">
      <c r="A1542" s="548" t="s">
        <v>37</v>
      </c>
      <c r="B1542" s="556" t="s">
        <v>37</v>
      </c>
      <c r="C1542" s="638" t="s">
        <v>37</v>
      </c>
      <c r="D1542" s="639" t="s">
        <v>1376</v>
      </c>
      <c r="E1542" s="567" t="s">
        <v>37</v>
      </c>
      <c r="F1542" s="639" t="s">
        <v>37</v>
      </c>
      <c r="G1542" s="559" t="s">
        <v>37</v>
      </c>
      <c r="H1542" s="560" t="s">
        <v>37</v>
      </c>
    </row>
    <row r="1543" spans="1:8" ht="8.1" customHeight="1">
      <c r="A1543" s="548" t="s">
        <v>37</v>
      </c>
      <c r="B1543" s="561" t="s">
        <v>37</v>
      </c>
      <c r="C1543" s="640" t="s">
        <v>37</v>
      </c>
      <c r="D1543" s="641" t="s">
        <v>37</v>
      </c>
      <c r="E1543" s="563" t="s">
        <v>1392</v>
      </c>
      <c r="F1543" s="641" t="s">
        <v>37</v>
      </c>
      <c r="G1543" s="564" t="s">
        <v>37</v>
      </c>
      <c r="H1543" s="565" t="s">
        <v>37</v>
      </c>
    </row>
    <row r="1544" spans="1:8" ht="8.1" customHeight="1">
      <c r="A1544" s="548" t="s">
        <v>37</v>
      </c>
      <c r="B1544" s="566" t="s">
        <v>1399</v>
      </c>
      <c r="C1544" s="638" t="s">
        <v>37</v>
      </c>
      <c r="D1544" s="639" t="s">
        <v>37</v>
      </c>
      <c r="E1544" s="567" t="s">
        <v>37</v>
      </c>
      <c r="F1544" s="639" t="s">
        <v>37</v>
      </c>
      <c r="G1544" s="559" t="s">
        <v>37</v>
      </c>
      <c r="H1544" s="560" t="s">
        <v>37</v>
      </c>
    </row>
    <row r="1545" spans="1:8" ht="8.1" customHeight="1">
      <c r="A1545" s="548" t="s">
        <v>37</v>
      </c>
      <c r="B1545" s="556" t="s">
        <v>37</v>
      </c>
      <c r="C1545" s="638" t="s">
        <v>37</v>
      </c>
      <c r="D1545" s="639" t="s">
        <v>37</v>
      </c>
      <c r="E1545" s="567" t="s">
        <v>37</v>
      </c>
      <c r="F1545" s="639" t="s">
        <v>37</v>
      </c>
      <c r="G1545" s="559" t="s">
        <v>37</v>
      </c>
      <c r="H1545" s="560" t="s">
        <v>37</v>
      </c>
    </row>
    <row r="1546" spans="1:8" ht="8.1" customHeight="1">
      <c r="A1546" s="548" t="s">
        <v>37</v>
      </c>
      <c r="B1546" s="561" t="s">
        <v>37</v>
      </c>
      <c r="C1546" s="640" t="s">
        <v>37</v>
      </c>
      <c r="D1546" s="641" t="s">
        <v>37</v>
      </c>
      <c r="E1546" s="563" t="s">
        <v>37</v>
      </c>
      <c r="F1546" s="641" t="s">
        <v>37</v>
      </c>
      <c r="G1546" s="564" t="s">
        <v>37</v>
      </c>
      <c r="H1546" s="565" t="s">
        <v>37</v>
      </c>
    </row>
    <row r="1547" spans="1:8" ht="8.1" customHeight="1">
      <c r="A1547" s="548"/>
      <c r="B1547" s="568"/>
      <c r="C1547" s="642"/>
      <c r="D1547" s="643"/>
      <c r="E1547" s="570"/>
      <c r="F1547" s="643"/>
      <c r="G1547" s="571"/>
      <c r="H1547" s="572"/>
    </row>
    <row r="1548" spans="1:8" ht="8.1" customHeight="1">
      <c r="A1548" s="548"/>
      <c r="B1548" s="573"/>
      <c r="C1548" s="644"/>
      <c r="D1548" s="639"/>
      <c r="E1548" s="574"/>
      <c r="F1548" s="639"/>
      <c r="G1548" s="559"/>
      <c r="H1548" s="575"/>
    </row>
    <row r="1549" spans="1:8" ht="8.1" customHeight="1">
      <c r="A1549" s="548"/>
      <c r="B1549" s="598"/>
      <c r="C1549" s="645"/>
      <c r="D1549" s="641"/>
      <c r="E1549" s="599"/>
      <c r="F1549" s="641"/>
      <c r="G1549" s="564"/>
      <c r="H1549" s="600"/>
    </row>
    <row r="1550" spans="1:8" ht="8.1" customHeight="1">
      <c r="A1550" s="548"/>
      <c r="B1550" s="568"/>
      <c r="C1550" s="642"/>
      <c r="D1550" s="643"/>
      <c r="E1550" s="570"/>
      <c r="F1550" s="643"/>
      <c r="G1550" s="571"/>
      <c r="H1550" s="572"/>
    </row>
    <row r="1551" spans="1:8" ht="8.1" customHeight="1">
      <c r="A1551" s="548"/>
      <c r="B1551" s="573"/>
      <c r="C1551" s="644"/>
      <c r="D1551" s="639"/>
      <c r="E1551" s="574"/>
      <c r="F1551" s="639"/>
      <c r="G1551" s="559"/>
      <c r="H1551" s="575"/>
    </row>
    <row r="1552" spans="1:8" ht="8.1" customHeight="1">
      <c r="A1552" s="548"/>
      <c r="B1552" s="598"/>
      <c r="C1552" s="645"/>
      <c r="D1552" s="641"/>
      <c r="E1552" s="599"/>
      <c r="F1552" s="641"/>
      <c r="G1552" s="564"/>
      <c r="H1552" s="600"/>
    </row>
    <row r="1553" spans="1:8" ht="8.1" customHeight="1">
      <c r="A1553" s="548"/>
      <c r="B1553" s="568"/>
      <c r="C1553" s="642"/>
      <c r="D1553" s="643"/>
      <c r="E1553" s="570"/>
      <c r="F1553" s="643"/>
      <c r="G1553" s="571"/>
      <c r="H1553" s="572"/>
    </row>
    <row r="1554" spans="1:8" ht="8.1" customHeight="1">
      <c r="A1554" s="548"/>
      <c r="B1554" s="573"/>
      <c r="C1554" s="644"/>
      <c r="D1554" s="639"/>
      <c r="E1554" s="574"/>
      <c r="F1554" s="639"/>
      <c r="G1554" s="559"/>
      <c r="H1554" s="575"/>
    </row>
    <row r="1555" spans="1:8" ht="8.1" customHeight="1">
      <c r="A1555" s="548"/>
      <c r="B1555" s="598"/>
      <c r="C1555" s="645"/>
      <c r="D1555" s="641"/>
      <c r="E1555" s="599"/>
      <c r="F1555" s="641"/>
      <c r="G1555" s="564"/>
      <c r="H1555" s="600"/>
    </row>
    <row r="1556" spans="1:8" ht="8.1" customHeight="1">
      <c r="A1556" s="548"/>
      <c r="B1556" s="568"/>
      <c r="C1556" s="642"/>
      <c r="D1556" s="643"/>
      <c r="E1556" s="570"/>
      <c r="F1556" s="643"/>
      <c r="G1556" s="571"/>
      <c r="H1556" s="572"/>
    </row>
    <row r="1557" spans="1:8" ht="8.1" customHeight="1">
      <c r="A1557" s="548"/>
      <c r="B1557" s="573"/>
      <c r="C1557" s="644"/>
      <c r="D1557" s="639"/>
      <c r="E1557" s="574"/>
      <c r="F1557" s="639"/>
      <c r="G1557" s="559"/>
      <c r="H1557" s="575"/>
    </row>
    <row r="1558" spans="1:8" ht="8.1" customHeight="1">
      <c r="A1558" s="548"/>
      <c r="B1558" s="598"/>
      <c r="C1558" s="645"/>
      <c r="D1558" s="641"/>
      <c r="E1558" s="599"/>
      <c r="F1558" s="641"/>
      <c r="G1558" s="564"/>
      <c r="H1558" s="600"/>
    </row>
    <row r="1559" spans="1:8" ht="8.1" customHeight="1">
      <c r="A1559" s="548"/>
      <c r="B1559" s="568"/>
      <c r="C1559" s="642"/>
      <c r="D1559" s="643"/>
      <c r="E1559" s="570"/>
      <c r="F1559" s="643"/>
      <c r="G1559" s="571"/>
      <c r="H1559" s="572"/>
    </row>
    <row r="1560" spans="1:8" ht="8.1" customHeight="1">
      <c r="A1560" s="548"/>
      <c r="B1560" s="573"/>
      <c r="C1560" s="644"/>
      <c r="D1560" s="639"/>
      <c r="E1560" s="574"/>
      <c r="F1560" s="639"/>
      <c r="G1560" s="559"/>
      <c r="H1560" s="575"/>
    </row>
    <row r="1561" spans="1:8" ht="8.1" customHeight="1">
      <c r="A1561" s="548"/>
      <c r="B1561" s="598"/>
      <c r="C1561" s="645"/>
      <c r="D1561" s="641"/>
      <c r="E1561" s="599"/>
      <c r="F1561" s="641"/>
      <c r="G1561" s="564"/>
      <c r="H1561" s="600"/>
    </row>
    <row r="1562" spans="1:8" ht="8.1" customHeight="1">
      <c r="A1562" s="548"/>
      <c r="B1562" s="568"/>
      <c r="C1562" s="642"/>
      <c r="D1562" s="643"/>
      <c r="E1562" s="601"/>
      <c r="F1562" s="646"/>
      <c r="G1562" s="571"/>
      <c r="H1562" s="572"/>
    </row>
    <row r="1563" spans="1:8" ht="8.1" customHeight="1">
      <c r="A1563" s="548"/>
      <c r="B1563" s="573"/>
      <c r="C1563" s="644"/>
      <c r="D1563" s="639"/>
      <c r="E1563" s="574"/>
      <c r="F1563" s="639"/>
      <c r="G1563" s="559"/>
      <c r="H1563" s="575"/>
    </row>
    <row r="1564" spans="1:8" ht="8.1" customHeight="1">
      <c r="A1564" s="548"/>
      <c r="B1564" s="598"/>
      <c r="C1564" s="645"/>
      <c r="D1564" s="641"/>
      <c r="E1564" s="599"/>
      <c r="F1564" s="641"/>
      <c r="G1564" s="564"/>
      <c r="H1564" s="600"/>
    </row>
    <row r="1565" spans="1:8" ht="8.1" customHeight="1">
      <c r="A1565" s="548"/>
      <c r="B1565" s="568"/>
      <c r="C1565" s="642"/>
      <c r="D1565" s="643"/>
      <c r="E1565" s="570"/>
      <c r="F1565" s="643"/>
      <c r="G1565" s="571"/>
      <c r="H1565" s="572"/>
    </row>
    <row r="1566" spans="1:8" ht="8.1" customHeight="1">
      <c r="A1566" s="548"/>
      <c r="B1566" s="573"/>
      <c r="C1566" s="644"/>
      <c r="D1566" s="639"/>
      <c r="E1566" s="574"/>
      <c r="F1566" s="639"/>
      <c r="G1566" s="559"/>
      <c r="H1566" s="575"/>
    </row>
    <row r="1567" spans="1:8" ht="8.1" customHeight="1">
      <c r="A1567" s="548"/>
      <c r="B1567" s="576"/>
      <c r="C1567" s="647"/>
      <c r="D1567" s="648"/>
      <c r="E1567" s="578"/>
      <c r="F1567" s="648"/>
      <c r="G1567" s="602"/>
      <c r="H1567" s="580"/>
    </row>
    <row r="1568" spans="1:8" ht="0.95" customHeight="1">
      <c r="B1568" s="581"/>
      <c r="C1568" s="581"/>
      <c r="D1568" s="581"/>
      <c r="E1568" s="581"/>
      <c r="F1568" s="581"/>
      <c r="G1568" s="581"/>
      <c r="H1568" s="581"/>
    </row>
    <row r="1569" spans="1:8" s="545" customFormat="1" ht="18" customHeight="1">
      <c r="B1569" s="603" t="s">
        <v>2001</v>
      </c>
      <c r="C1569" s="546"/>
      <c r="D1569" s="546"/>
      <c r="E1569" s="546"/>
      <c r="F1569" s="546"/>
      <c r="G1569" s="546"/>
      <c r="H1569" s="547" t="s">
        <v>2037</v>
      </c>
    </row>
    <row r="1570" spans="1:8" ht="11.1" customHeight="1">
      <c r="A1570" s="548"/>
      <c r="B1570" s="843" t="s">
        <v>1484</v>
      </c>
      <c r="C1570" s="844"/>
      <c r="D1570" s="845" t="s">
        <v>2038</v>
      </c>
      <c r="E1570" s="845"/>
      <c r="F1570" s="845"/>
      <c r="G1570" s="845" t="s">
        <v>2039</v>
      </c>
      <c r="H1570" s="846"/>
    </row>
    <row r="1571" spans="1:8" ht="11.1" customHeight="1">
      <c r="A1571" s="548"/>
      <c r="B1571" s="604" t="s">
        <v>1528</v>
      </c>
      <c r="C1571" s="605" t="s">
        <v>1660</v>
      </c>
      <c r="D1571" s="605" t="s">
        <v>2040</v>
      </c>
      <c r="E1571" s="605" t="s">
        <v>1396</v>
      </c>
      <c r="F1571" s="605" t="s">
        <v>1566</v>
      </c>
      <c r="G1571" s="605" t="s">
        <v>1531</v>
      </c>
      <c r="H1571" s="606" t="s">
        <v>1514</v>
      </c>
    </row>
    <row r="1572" spans="1:8" ht="8.1" customHeight="1">
      <c r="A1572" s="548" t="s">
        <v>37</v>
      </c>
      <c r="B1572" s="556" t="s">
        <v>2041</v>
      </c>
      <c r="C1572" s="638" t="s">
        <v>2042</v>
      </c>
      <c r="D1572" s="639" t="s">
        <v>37</v>
      </c>
      <c r="E1572" s="567" t="s">
        <v>37</v>
      </c>
      <c r="F1572" s="639" t="s">
        <v>37</v>
      </c>
      <c r="G1572" s="559" t="s">
        <v>37</v>
      </c>
      <c r="H1572" s="609" t="s">
        <v>37</v>
      </c>
    </row>
    <row r="1573" spans="1:8" ht="8.1" customHeight="1">
      <c r="A1573" s="548" t="s">
        <v>37</v>
      </c>
      <c r="B1573" s="556" t="s">
        <v>37</v>
      </c>
      <c r="C1573" s="638" t="s">
        <v>2043</v>
      </c>
      <c r="D1573" s="639" t="s">
        <v>1391</v>
      </c>
      <c r="E1573" s="567" t="s">
        <v>37</v>
      </c>
      <c r="F1573" s="639" t="s">
        <v>37</v>
      </c>
      <c r="G1573" s="559" t="s">
        <v>37</v>
      </c>
      <c r="H1573" s="609" t="s">
        <v>37</v>
      </c>
    </row>
    <row r="1574" spans="1:8" ht="8.1" customHeight="1">
      <c r="A1574" s="548" t="s">
        <v>37</v>
      </c>
      <c r="B1574" s="561" t="s">
        <v>37</v>
      </c>
      <c r="C1574" s="640" t="s">
        <v>37</v>
      </c>
      <c r="D1574" s="641" t="s">
        <v>37</v>
      </c>
      <c r="E1574" s="563" t="s">
        <v>2044</v>
      </c>
      <c r="F1574" s="641" t="s">
        <v>37</v>
      </c>
      <c r="G1574" s="564" t="s">
        <v>37</v>
      </c>
      <c r="H1574" s="618" t="s">
        <v>37</v>
      </c>
    </row>
    <row r="1575" spans="1:8" ht="8.1" customHeight="1">
      <c r="A1575" s="548" t="s">
        <v>37</v>
      </c>
      <c r="B1575" s="556" t="s">
        <v>2045</v>
      </c>
      <c r="C1575" s="638" t="s">
        <v>2042</v>
      </c>
      <c r="D1575" s="639" t="s">
        <v>37</v>
      </c>
      <c r="E1575" s="567" t="s">
        <v>37</v>
      </c>
      <c r="F1575" s="639" t="s">
        <v>37</v>
      </c>
      <c r="G1575" s="559" t="s">
        <v>37</v>
      </c>
      <c r="H1575" s="609" t="s">
        <v>37</v>
      </c>
    </row>
    <row r="1576" spans="1:8" ht="8.1" customHeight="1">
      <c r="A1576" s="548" t="s">
        <v>37</v>
      </c>
      <c r="B1576" s="556" t="s">
        <v>37</v>
      </c>
      <c r="C1576" s="638" t="s">
        <v>2046</v>
      </c>
      <c r="D1576" s="639" t="s">
        <v>1391</v>
      </c>
      <c r="E1576" s="567" t="s">
        <v>37</v>
      </c>
      <c r="F1576" s="639" t="s">
        <v>37</v>
      </c>
      <c r="G1576" s="559" t="s">
        <v>37</v>
      </c>
      <c r="H1576" s="609" t="s">
        <v>37</v>
      </c>
    </row>
    <row r="1577" spans="1:8" ht="8.1" customHeight="1">
      <c r="A1577" s="548" t="s">
        <v>37</v>
      </c>
      <c r="B1577" s="561" t="s">
        <v>37</v>
      </c>
      <c r="C1577" s="640" t="s">
        <v>37</v>
      </c>
      <c r="D1577" s="641" t="s">
        <v>37</v>
      </c>
      <c r="E1577" s="563" t="s">
        <v>2044</v>
      </c>
      <c r="F1577" s="641" t="s">
        <v>37</v>
      </c>
      <c r="G1577" s="564" t="s">
        <v>37</v>
      </c>
      <c r="H1577" s="618" t="s">
        <v>37</v>
      </c>
    </row>
    <row r="1578" spans="1:8" ht="8.1" customHeight="1">
      <c r="A1578" s="548" t="s">
        <v>37</v>
      </c>
      <c r="B1578" s="556" t="s">
        <v>2047</v>
      </c>
      <c r="C1578" s="638" t="s">
        <v>2048</v>
      </c>
      <c r="D1578" s="639" t="s">
        <v>37</v>
      </c>
      <c r="E1578" s="567" t="s">
        <v>37</v>
      </c>
      <c r="F1578" s="639" t="s">
        <v>37</v>
      </c>
      <c r="G1578" s="559" t="s">
        <v>37</v>
      </c>
      <c r="H1578" s="609" t="s">
        <v>37</v>
      </c>
    </row>
    <row r="1579" spans="1:8" ht="8.1" customHeight="1">
      <c r="A1579" s="548" t="s">
        <v>37</v>
      </c>
      <c r="B1579" s="556" t="s">
        <v>37</v>
      </c>
      <c r="C1579" s="638" t="s">
        <v>2049</v>
      </c>
      <c r="D1579" s="639" t="s">
        <v>1376</v>
      </c>
      <c r="E1579" s="567" t="s">
        <v>37</v>
      </c>
      <c r="F1579" s="639" t="s">
        <v>37</v>
      </c>
      <c r="G1579" s="559" t="s">
        <v>37</v>
      </c>
      <c r="H1579" s="609" t="s">
        <v>37</v>
      </c>
    </row>
    <row r="1580" spans="1:8" ht="8.1" customHeight="1">
      <c r="A1580" s="548" t="s">
        <v>37</v>
      </c>
      <c r="B1580" s="561" t="s">
        <v>37</v>
      </c>
      <c r="C1580" s="640" t="s">
        <v>37</v>
      </c>
      <c r="D1580" s="641" t="s">
        <v>37</v>
      </c>
      <c r="E1580" s="563" t="s">
        <v>2044</v>
      </c>
      <c r="F1580" s="641" t="s">
        <v>37</v>
      </c>
      <c r="G1580" s="564" t="s">
        <v>37</v>
      </c>
      <c r="H1580" s="618" t="s">
        <v>37</v>
      </c>
    </row>
    <row r="1581" spans="1:8" ht="8.1" customHeight="1">
      <c r="A1581" s="548" t="s">
        <v>37</v>
      </c>
      <c r="B1581" s="556" t="s">
        <v>2050</v>
      </c>
      <c r="C1581" s="638" t="s">
        <v>2051</v>
      </c>
      <c r="D1581" s="639" t="s">
        <v>37</v>
      </c>
      <c r="E1581" s="567" t="s">
        <v>37</v>
      </c>
      <c r="F1581" s="639" t="s">
        <v>37</v>
      </c>
      <c r="G1581" s="559" t="s">
        <v>37</v>
      </c>
      <c r="H1581" s="609" t="s">
        <v>37</v>
      </c>
    </row>
    <row r="1582" spans="1:8" ht="8.1" customHeight="1">
      <c r="A1582" s="548" t="s">
        <v>37</v>
      </c>
      <c r="B1582" s="556" t="s">
        <v>37</v>
      </c>
      <c r="C1582" s="638" t="s">
        <v>2052</v>
      </c>
      <c r="D1582" s="639" t="s">
        <v>1391</v>
      </c>
      <c r="E1582" s="567" t="s">
        <v>37</v>
      </c>
      <c r="F1582" s="639" t="s">
        <v>37</v>
      </c>
      <c r="G1582" s="559" t="s">
        <v>37</v>
      </c>
      <c r="H1582" s="609" t="s">
        <v>37</v>
      </c>
    </row>
    <row r="1583" spans="1:8" ht="8.1" customHeight="1">
      <c r="A1583" s="548" t="s">
        <v>37</v>
      </c>
      <c r="B1583" s="561" t="s">
        <v>37</v>
      </c>
      <c r="C1583" s="640" t="s">
        <v>37</v>
      </c>
      <c r="D1583" s="641" t="s">
        <v>37</v>
      </c>
      <c r="E1583" s="563" t="s">
        <v>2044</v>
      </c>
      <c r="F1583" s="641" t="s">
        <v>37</v>
      </c>
      <c r="G1583" s="564" t="s">
        <v>37</v>
      </c>
      <c r="H1583" s="618" t="s">
        <v>37</v>
      </c>
    </row>
    <row r="1584" spans="1:8" ht="8.1" customHeight="1">
      <c r="A1584" s="548" t="s">
        <v>37</v>
      </c>
      <c r="B1584" s="556" t="s">
        <v>2053</v>
      </c>
      <c r="C1584" s="638" t="s">
        <v>2054</v>
      </c>
      <c r="D1584" s="639" t="s">
        <v>37</v>
      </c>
      <c r="E1584" s="567" t="s">
        <v>37</v>
      </c>
      <c r="F1584" s="639" t="s">
        <v>37</v>
      </c>
      <c r="G1584" s="559" t="s">
        <v>37</v>
      </c>
      <c r="H1584" s="609" t="s">
        <v>37</v>
      </c>
    </row>
    <row r="1585" spans="1:8" ht="8.1" customHeight="1">
      <c r="A1585" s="548" t="s">
        <v>37</v>
      </c>
      <c r="B1585" s="556" t="s">
        <v>37</v>
      </c>
      <c r="C1585" s="638" t="s">
        <v>2055</v>
      </c>
      <c r="D1585" s="639" t="s">
        <v>1430</v>
      </c>
      <c r="E1585" s="567" t="s">
        <v>37</v>
      </c>
      <c r="F1585" s="639" t="s">
        <v>37</v>
      </c>
      <c r="G1585" s="559" t="s">
        <v>37</v>
      </c>
      <c r="H1585" s="609" t="s">
        <v>37</v>
      </c>
    </row>
    <row r="1586" spans="1:8" ht="8.1" customHeight="1">
      <c r="A1586" s="548" t="s">
        <v>37</v>
      </c>
      <c r="B1586" s="561" t="s">
        <v>37</v>
      </c>
      <c r="C1586" s="640" t="s">
        <v>37</v>
      </c>
      <c r="D1586" s="641" t="s">
        <v>37</v>
      </c>
      <c r="E1586" s="563" t="s">
        <v>2044</v>
      </c>
      <c r="F1586" s="641" t="s">
        <v>37</v>
      </c>
      <c r="G1586" s="564" t="s">
        <v>37</v>
      </c>
      <c r="H1586" s="618" t="s">
        <v>37</v>
      </c>
    </row>
    <row r="1587" spans="1:8" ht="8.1" customHeight="1">
      <c r="A1587" s="548" t="s">
        <v>37</v>
      </c>
      <c r="B1587" s="556" t="s">
        <v>2012</v>
      </c>
      <c r="C1587" s="638" t="s">
        <v>37</v>
      </c>
      <c r="D1587" s="639" t="s">
        <v>37</v>
      </c>
      <c r="E1587" s="567" t="s">
        <v>37</v>
      </c>
      <c r="F1587" s="639" t="s">
        <v>37</v>
      </c>
      <c r="G1587" s="559" t="s">
        <v>37</v>
      </c>
      <c r="H1587" s="609" t="s">
        <v>37</v>
      </c>
    </row>
    <row r="1588" spans="1:8" ht="8.1" customHeight="1">
      <c r="A1588" s="548" t="s">
        <v>37</v>
      </c>
      <c r="B1588" s="556" t="s">
        <v>37</v>
      </c>
      <c r="C1588" s="638" t="s">
        <v>37</v>
      </c>
      <c r="D1588" s="639" t="s">
        <v>1391</v>
      </c>
      <c r="E1588" s="567" t="s">
        <v>37</v>
      </c>
      <c r="F1588" s="639" t="s">
        <v>37</v>
      </c>
      <c r="G1588" s="559" t="s">
        <v>37</v>
      </c>
      <c r="H1588" s="609" t="s">
        <v>37</v>
      </c>
    </row>
    <row r="1589" spans="1:8" ht="8.1" customHeight="1">
      <c r="A1589" s="548" t="s">
        <v>37</v>
      </c>
      <c r="B1589" s="561" t="s">
        <v>37</v>
      </c>
      <c r="C1589" s="640" t="s">
        <v>37</v>
      </c>
      <c r="D1589" s="641" t="s">
        <v>37</v>
      </c>
      <c r="E1589" s="563" t="s">
        <v>1392</v>
      </c>
      <c r="F1589" s="641" t="s">
        <v>37</v>
      </c>
      <c r="G1589" s="564" t="s">
        <v>37</v>
      </c>
      <c r="H1589" s="618" t="s">
        <v>37</v>
      </c>
    </row>
    <row r="1590" spans="1:8" ht="8.1" customHeight="1">
      <c r="A1590" s="548" t="s">
        <v>37</v>
      </c>
      <c r="B1590" s="566" t="s">
        <v>1399</v>
      </c>
      <c r="C1590" s="638" t="s">
        <v>37</v>
      </c>
      <c r="D1590" s="639" t="s">
        <v>37</v>
      </c>
      <c r="E1590" s="567" t="s">
        <v>37</v>
      </c>
      <c r="F1590" s="639" t="s">
        <v>37</v>
      </c>
      <c r="G1590" s="559" t="s">
        <v>37</v>
      </c>
      <c r="H1590" s="609" t="s">
        <v>37</v>
      </c>
    </row>
    <row r="1591" spans="1:8" ht="8.1" customHeight="1">
      <c r="A1591" s="548" t="s">
        <v>37</v>
      </c>
      <c r="B1591" s="556" t="s">
        <v>37</v>
      </c>
      <c r="C1591" s="638" t="s">
        <v>37</v>
      </c>
      <c r="D1591" s="639" t="s">
        <v>37</v>
      </c>
      <c r="E1591" s="567" t="s">
        <v>37</v>
      </c>
      <c r="F1591" s="639" t="s">
        <v>37</v>
      </c>
      <c r="G1591" s="559" t="s">
        <v>37</v>
      </c>
      <c r="H1591" s="609" t="s">
        <v>37</v>
      </c>
    </row>
    <row r="1592" spans="1:8" ht="8.1" customHeight="1">
      <c r="A1592" s="548" t="s">
        <v>37</v>
      </c>
      <c r="B1592" s="561" t="s">
        <v>37</v>
      </c>
      <c r="C1592" s="640" t="s">
        <v>37</v>
      </c>
      <c r="D1592" s="641" t="s">
        <v>37</v>
      </c>
      <c r="E1592" s="563" t="s">
        <v>37</v>
      </c>
      <c r="F1592" s="641" t="s">
        <v>37</v>
      </c>
      <c r="G1592" s="564" t="s">
        <v>37</v>
      </c>
      <c r="H1592" s="618" t="s">
        <v>37</v>
      </c>
    </row>
    <row r="1593" spans="1:8" ht="8.1" customHeight="1">
      <c r="A1593" s="548"/>
      <c r="B1593" s="568"/>
      <c r="C1593" s="642"/>
      <c r="D1593" s="643"/>
      <c r="E1593" s="570"/>
      <c r="F1593" s="643"/>
      <c r="G1593" s="571"/>
      <c r="H1593" s="627"/>
    </row>
    <row r="1594" spans="1:8" ht="8.1" customHeight="1">
      <c r="A1594" s="548"/>
      <c r="B1594" s="573"/>
      <c r="C1594" s="644"/>
      <c r="D1594" s="639"/>
      <c r="E1594" s="574"/>
      <c r="F1594" s="639"/>
      <c r="G1594" s="559"/>
      <c r="H1594" s="628"/>
    </row>
    <row r="1595" spans="1:8" ht="8.1" customHeight="1">
      <c r="A1595" s="548"/>
      <c r="B1595" s="598"/>
      <c r="C1595" s="645"/>
      <c r="D1595" s="641"/>
      <c r="E1595" s="599"/>
      <c r="F1595" s="641"/>
      <c r="G1595" s="564"/>
      <c r="H1595" s="629"/>
    </row>
    <row r="1596" spans="1:8" ht="8.1" customHeight="1">
      <c r="A1596" s="548"/>
      <c r="B1596" s="568"/>
      <c r="C1596" s="642"/>
      <c r="D1596" s="643"/>
      <c r="E1596" s="570"/>
      <c r="F1596" s="643"/>
      <c r="G1596" s="571"/>
      <c r="H1596" s="627"/>
    </row>
    <row r="1597" spans="1:8" ht="8.1" customHeight="1">
      <c r="A1597" s="548"/>
      <c r="B1597" s="573"/>
      <c r="C1597" s="644"/>
      <c r="D1597" s="639"/>
      <c r="E1597" s="574"/>
      <c r="F1597" s="639"/>
      <c r="G1597" s="559"/>
      <c r="H1597" s="628"/>
    </row>
    <row r="1598" spans="1:8" ht="8.1" customHeight="1">
      <c r="A1598" s="548"/>
      <c r="B1598" s="598"/>
      <c r="C1598" s="645"/>
      <c r="D1598" s="641"/>
      <c r="E1598" s="599"/>
      <c r="F1598" s="641"/>
      <c r="G1598" s="564"/>
      <c r="H1598" s="629"/>
    </row>
    <row r="1599" spans="1:8" ht="8.1" customHeight="1">
      <c r="A1599" s="548"/>
      <c r="B1599" s="568"/>
      <c r="C1599" s="642"/>
      <c r="D1599" s="643"/>
      <c r="E1599" s="570"/>
      <c r="F1599" s="643"/>
      <c r="G1599" s="571"/>
      <c r="H1599" s="627"/>
    </row>
    <row r="1600" spans="1:8" ht="8.1" customHeight="1">
      <c r="A1600" s="548"/>
      <c r="B1600" s="573"/>
      <c r="C1600" s="644"/>
      <c r="D1600" s="639"/>
      <c r="E1600" s="574"/>
      <c r="F1600" s="639"/>
      <c r="G1600" s="559"/>
      <c r="H1600" s="628"/>
    </row>
    <row r="1601" spans="1:8" ht="8.1" customHeight="1">
      <c r="A1601" s="548"/>
      <c r="B1601" s="598"/>
      <c r="C1601" s="645"/>
      <c r="D1601" s="641"/>
      <c r="E1601" s="599"/>
      <c r="F1601" s="641"/>
      <c r="G1601" s="564"/>
      <c r="H1601" s="629"/>
    </row>
    <row r="1602" spans="1:8" ht="8.1" customHeight="1">
      <c r="A1602" s="548"/>
      <c r="B1602" s="568"/>
      <c r="C1602" s="642"/>
      <c r="D1602" s="643"/>
      <c r="E1602" s="570"/>
      <c r="F1602" s="643"/>
      <c r="G1602" s="571"/>
      <c r="H1602" s="627"/>
    </row>
    <row r="1603" spans="1:8" ht="8.1" customHeight="1">
      <c r="A1603" s="548"/>
      <c r="B1603" s="573"/>
      <c r="C1603" s="644"/>
      <c r="D1603" s="639"/>
      <c r="E1603" s="574"/>
      <c r="F1603" s="639"/>
      <c r="G1603" s="559"/>
      <c r="H1603" s="628"/>
    </row>
    <row r="1604" spans="1:8" ht="8.1" customHeight="1">
      <c r="A1604" s="548"/>
      <c r="B1604" s="598"/>
      <c r="C1604" s="645"/>
      <c r="D1604" s="641"/>
      <c r="E1604" s="599"/>
      <c r="F1604" s="641"/>
      <c r="G1604" s="564"/>
      <c r="H1604" s="629"/>
    </row>
    <row r="1605" spans="1:8" ht="8.1" customHeight="1">
      <c r="A1605" s="548"/>
      <c r="B1605" s="568"/>
      <c r="C1605" s="642"/>
      <c r="D1605" s="643"/>
      <c r="E1605" s="570"/>
      <c r="F1605" s="643"/>
      <c r="G1605" s="571"/>
      <c r="H1605" s="627"/>
    </row>
    <row r="1606" spans="1:8" ht="8.1" customHeight="1">
      <c r="A1606" s="548"/>
      <c r="B1606" s="573"/>
      <c r="C1606" s="644"/>
      <c r="D1606" s="639"/>
      <c r="E1606" s="574"/>
      <c r="F1606" s="639"/>
      <c r="G1606" s="559"/>
      <c r="H1606" s="628"/>
    </row>
    <row r="1607" spans="1:8" ht="8.1" customHeight="1">
      <c r="A1607" s="548"/>
      <c r="B1607" s="598"/>
      <c r="C1607" s="645"/>
      <c r="D1607" s="641"/>
      <c r="E1607" s="599"/>
      <c r="F1607" s="641"/>
      <c r="G1607" s="564"/>
      <c r="H1607" s="629"/>
    </row>
    <row r="1608" spans="1:8" ht="8.1" customHeight="1">
      <c r="A1608" s="548"/>
      <c r="B1608" s="568"/>
      <c r="C1608" s="642"/>
      <c r="D1608" s="643"/>
      <c r="E1608" s="570"/>
      <c r="F1608" s="643"/>
      <c r="G1608" s="571"/>
      <c r="H1608" s="627"/>
    </row>
    <row r="1609" spans="1:8" ht="8.1" customHeight="1">
      <c r="A1609" s="548"/>
      <c r="B1609" s="573"/>
      <c r="C1609" s="644"/>
      <c r="D1609" s="639"/>
      <c r="E1609" s="574"/>
      <c r="F1609" s="639"/>
      <c r="G1609" s="559"/>
      <c r="H1609" s="628"/>
    </row>
    <row r="1610" spans="1:8" ht="8.1" customHeight="1">
      <c r="A1610" s="548"/>
      <c r="B1610" s="598"/>
      <c r="C1610" s="645"/>
      <c r="D1610" s="641"/>
      <c r="E1610" s="599"/>
      <c r="F1610" s="641"/>
      <c r="G1610" s="564"/>
      <c r="H1610" s="629"/>
    </row>
    <row r="1611" spans="1:8" ht="8.1" customHeight="1">
      <c r="A1611" s="548"/>
      <c r="B1611" s="568"/>
      <c r="C1611" s="642"/>
      <c r="D1611" s="643"/>
      <c r="E1611" s="601"/>
      <c r="F1611" s="646"/>
      <c r="G1611" s="571"/>
      <c r="H1611" s="627"/>
    </row>
    <row r="1612" spans="1:8" ht="8.1" customHeight="1">
      <c r="A1612" s="548"/>
      <c r="B1612" s="573"/>
      <c r="C1612" s="644"/>
      <c r="D1612" s="639"/>
      <c r="E1612" s="574"/>
      <c r="F1612" s="639"/>
      <c r="G1612" s="559"/>
      <c r="H1612" s="628"/>
    </row>
    <row r="1613" spans="1:8" ht="8.1" customHeight="1">
      <c r="A1613" s="548"/>
      <c r="B1613" s="598"/>
      <c r="C1613" s="645"/>
      <c r="D1613" s="641"/>
      <c r="E1613" s="599"/>
      <c r="F1613" s="641"/>
      <c r="G1613" s="564"/>
      <c r="H1613" s="629"/>
    </row>
    <row r="1614" spans="1:8" ht="8.1" customHeight="1">
      <c r="A1614" s="548"/>
      <c r="B1614" s="568"/>
      <c r="C1614" s="642"/>
      <c r="D1614" s="643"/>
      <c r="E1614" s="570"/>
      <c r="F1614" s="643"/>
      <c r="G1614" s="571"/>
      <c r="H1614" s="627"/>
    </row>
    <row r="1615" spans="1:8" ht="8.1" customHeight="1">
      <c r="A1615" s="548"/>
      <c r="B1615" s="573"/>
      <c r="C1615" s="644"/>
      <c r="D1615" s="639"/>
      <c r="E1615" s="574"/>
      <c r="F1615" s="639"/>
      <c r="G1615" s="559"/>
      <c r="H1615" s="628"/>
    </row>
    <row r="1616" spans="1:8" ht="8.1" customHeight="1">
      <c r="A1616" s="548"/>
      <c r="B1616" s="576"/>
      <c r="C1616" s="647"/>
      <c r="D1616" s="648"/>
      <c r="E1616" s="578"/>
      <c r="F1616" s="648"/>
      <c r="G1616" s="602"/>
      <c r="H1616" s="630"/>
    </row>
    <row r="1617" spans="1:8" ht="21.95" customHeight="1">
      <c r="B1617" s="613"/>
      <c r="C1617" s="613"/>
      <c r="D1617" s="614"/>
      <c r="E1617" s="649"/>
      <c r="F1617" s="615"/>
      <c r="G1617" s="616"/>
      <c r="H1617" s="617"/>
    </row>
    <row r="1618" spans="1:8" ht="18" customHeight="1">
      <c r="B1618" s="603" t="s">
        <v>2013</v>
      </c>
      <c r="C1618" s="546"/>
      <c r="D1618" s="546"/>
      <c r="E1618" s="546"/>
      <c r="F1618" s="546"/>
      <c r="G1618" s="546"/>
      <c r="H1618" s="547" t="s">
        <v>2056</v>
      </c>
    </row>
    <row r="1619" spans="1:8" ht="11.1" customHeight="1">
      <c r="A1619" s="548"/>
      <c r="B1619" s="843" t="s">
        <v>1484</v>
      </c>
      <c r="C1619" s="844"/>
      <c r="D1619" s="845" t="s">
        <v>2038</v>
      </c>
      <c r="E1619" s="845"/>
      <c r="F1619" s="845"/>
      <c r="G1619" s="845" t="s">
        <v>2057</v>
      </c>
      <c r="H1619" s="846"/>
    </row>
    <row r="1620" spans="1:8" ht="11.1" customHeight="1">
      <c r="A1620" s="548"/>
      <c r="B1620" s="604" t="s">
        <v>1528</v>
      </c>
      <c r="C1620" s="605" t="s">
        <v>1510</v>
      </c>
      <c r="D1620" s="605" t="s">
        <v>1529</v>
      </c>
      <c r="E1620" s="605" t="s">
        <v>1396</v>
      </c>
      <c r="F1620" s="605" t="s">
        <v>1512</v>
      </c>
      <c r="G1620" s="605" t="s">
        <v>1531</v>
      </c>
      <c r="H1620" s="606" t="s">
        <v>1514</v>
      </c>
    </row>
    <row r="1621" spans="1:8" ht="8.1" customHeight="1">
      <c r="A1621" s="548" t="s">
        <v>37</v>
      </c>
      <c r="B1621" s="556" t="s">
        <v>2058</v>
      </c>
      <c r="C1621" s="638" t="s">
        <v>2059</v>
      </c>
      <c r="D1621" s="639" t="s">
        <v>37</v>
      </c>
      <c r="E1621" s="567" t="s">
        <v>37</v>
      </c>
      <c r="F1621" s="639" t="s">
        <v>37</v>
      </c>
      <c r="G1621" s="559" t="s">
        <v>37</v>
      </c>
      <c r="H1621" s="560" t="s">
        <v>37</v>
      </c>
    </row>
    <row r="1622" spans="1:8" ht="8.1" customHeight="1">
      <c r="A1622" s="548" t="s">
        <v>37</v>
      </c>
      <c r="B1622" s="556" t="s">
        <v>37</v>
      </c>
      <c r="C1622" s="638" t="s">
        <v>37</v>
      </c>
      <c r="D1622" s="639" t="s">
        <v>1940</v>
      </c>
      <c r="E1622" s="567" t="s">
        <v>37</v>
      </c>
      <c r="F1622" s="639" t="s">
        <v>37</v>
      </c>
      <c r="G1622" s="559" t="s">
        <v>37</v>
      </c>
      <c r="H1622" s="560" t="s">
        <v>37</v>
      </c>
    </row>
    <row r="1623" spans="1:8" ht="8.1" customHeight="1">
      <c r="A1623" s="548" t="s">
        <v>37</v>
      </c>
      <c r="B1623" s="561" t="s">
        <v>37</v>
      </c>
      <c r="C1623" s="640" t="s">
        <v>37</v>
      </c>
      <c r="D1623" s="641" t="s">
        <v>37</v>
      </c>
      <c r="E1623" s="563" t="s">
        <v>1619</v>
      </c>
      <c r="F1623" s="641" t="s">
        <v>37</v>
      </c>
      <c r="G1623" s="564" t="s">
        <v>37</v>
      </c>
      <c r="H1623" s="565" t="s">
        <v>37</v>
      </c>
    </row>
    <row r="1624" spans="1:8" ht="8.1" customHeight="1">
      <c r="A1624" s="548" t="s">
        <v>37</v>
      </c>
      <c r="B1624" s="556" t="s">
        <v>2058</v>
      </c>
      <c r="C1624" s="638" t="s">
        <v>2060</v>
      </c>
      <c r="D1624" s="639" t="s">
        <v>37</v>
      </c>
      <c r="E1624" s="567" t="s">
        <v>37</v>
      </c>
      <c r="F1624" s="639" t="s">
        <v>37</v>
      </c>
      <c r="G1624" s="559" t="s">
        <v>37</v>
      </c>
      <c r="H1624" s="560" t="s">
        <v>37</v>
      </c>
    </row>
    <row r="1625" spans="1:8" ht="8.1" customHeight="1">
      <c r="A1625" s="548" t="s">
        <v>37</v>
      </c>
      <c r="B1625" s="556" t="s">
        <v>37</v>
      </c>
      <c r="C1625" s="638" t="s">
        <v>37</v>
      </c>
      <c r="D1625" s="639" t="s">
        <v>2061</v>
      </c>
      <c r="E1625" s="567" t="s">
        <v>37</v>
      </c>
      <c r="F1625" s="639" t="s">
        <v>37</v>
      </c>
      <c r="G1625" s="559" t="s">
        <v>37</v>
      </c>
      <c r="H1625" s="560" t="s">
        <v>37</v>
      </c>
    </row>
    <row r="1626" spans="1:8" ht="8.1" customHeight="1">
      <c r="A1626" s="548" t="s">
        <v>37</v>
      </c>
      <c r="B1626" s="561" t="s">
        <v>37</v>
      </c>
      <c r="C1626" s="640" t="s">
        <v>37</v>
      </c>
      <c r="D1626" s="641" t="s">
        <v>37</v>
      </c>
      <c r="E1626" s="563" t="s">
        <v>1619</v>
      </c>
      <c r="F1626" s="641" t="s">
        <v>37</v>
      </c>
      <c r="G1626" s="564" t="s">
        <v>37</v>
      </c>
      <c r="H1626" s="565" t="s">
        <v>37</v>
      </c>
    </row>
    <row r="1627" spans="1:8" ht="8.1" customHeight="1">
      <c r="A1627" s="548" t="s">
        <v>37</v>
      </c>
      <c r="B1627" s="556" t="s">
        <v>2058</v>
      </c>
      <c r="C1627" s="638" t="s">
        <v>2062</v>
      </c>
      <c r="D1627" s="639" t="s">
        <v>37</v>
      </c>
      <c r="E1627" s="567" t="s">
        <v>37</v>
      </c>
      <c r="F1627" s="639" t="s">
        <v>37</v>
      </c>
      <c r="G1627" s="559" t="s">
        <v>37</v>
      </c>
      <c r="H1627" s="560" t="s">
        <v>37</v>
      </c>
    </row>
    <row r="1628" spans="1:8" ht="8.1" customHeight="1">
      <c r="A1628" s="548" t="s">
        <v>37</v>
      </c>
      <c r="B1628" s="556" t="s">
        <v>37</v>
      </c>
      <c r="C1628" s="638" t="s">
        <v>37</v>
      </c>
      <c r="D1628" s="639" t="s">
        <v>2063</v>
      </c>
      <c r="E1628" s="567" t="s">
        <v>37</v>
      </c>
      <c r="F1628" s="639" t="s">
        <v>37</v>
      </c>
      <c r="G1628" s="559" t="s">
        <v>37</v>
      </c>
      <c r="H1628" s="560" t="s">
        <v>37</v>
      </c>
    </row>
    <row r="1629" spans="1:8" ht="8.1" customHeight="1">
      <c r="A1629" s="548" t="s">
        <v>37</v>
      </c>
      <c r="B1629" s="561" t="s">
        <v>37</v>
      </c>
      <c r="C1629" s="640" t="s">
        <v>37</v>
      </c>
      <c r="D1629" s="641" t="s">
        <v>37</v>
      </c>
      <c r="E1629" s="563" t="s">
        <v>1619</v>
      </c>
      <c r="F1629" s="641" t="s">
        <v>37</v>
      </c>
      <c r="G1629" s="564" t="s">
        <v>37</v>
      </c>
      <c r="H1629" s="565" t="s">
        <v>37</v>
      </c>
    </row>
    <row r="1630" spans="1:8" ht="8.1" customHeight="1">
      <c r="A1630" s="548" t="s">
        <v>37</v>
      </c>
      <c r="B1630" s="556" t="s">
        <v>2064</v>
      </c>
      <c r="C1630" s="638" t="s">
        <v>2065</v>
      </c>
      <c r="D1630" s="639" t="s">
        <v>37</v>
      </c>
      <c r="E1630" s="567" t="s">
        <v>37</v>
      </c>
      <c r="F1630" s="639" t="s">
        <v>37</v>
      </c>
      <c r="G1630" s="559" t="s">
        <v>37</v>
      </c>
      <c r="H1630" s="560" t="s">
        <v>37</v>
      </c>
    </row>
    <row r="1631" spans="1:8" ht="8.1" customHeight="1">
      <c r="A1631" s="548" t="s">
        <v>37</v>
      </c>
      <c r="B1631" s="556" t="s">
        <v>37</v>
      </c>
      <c r="C1631" s="638" t="s">
        <v>37</v>
      </c>
      <c r="D1631" s="639" t="s">
        <v>1391</v>
      </c>
      <c r="E1631" s="567" t="s">
        <v>37</v>
      </c>
      <c r="F1631" s="639" t="s">
        <v>37</v>
      </c>
      <c r="G1631" s="559" t="s">
        <v>37</v>
      </c>
      <c r="H1631" s="560" t="s">
        <v>37</v>
      </c>
    </row>
    <row r="1632" spans="1:8" ht="8.1" customHeight="1">
      <c r="A1632" s="548" t="s">
        <v>37</v>
      </c>
      <c r="B1632" s="561" t="s">
        <v>37</v>
      </c>
      <c r="C1632" s="640" t="s">
        <v>37</v>
      </c>
      <c r="D1632" s="641" t="s">
        <v>37</v>
      </c>
      <c r="E1632" s="563" t="s">
        <v>2033</v>
      </c>
      <c r="F1632" s="641" t="s">
        <v>37</v>
      </c>
      <c r="G1632" s="564" t="s">
        <v>37</v>
      </c>
      <c r="H1632" s="565" t="s">
        <v>37</v>
      </c>
    </row>
    <row r="1633" spans="1:8" ht="8.1" customHeight="1">
      <c r="A1633" s="548" t="s">
        <v>37</v>
      </c>
      <c r="B1633" s="556" t="s">
        <v>2058</v>
      </c>
      <c r="C1633" s="638" t="s">
        <v>2066</v>
      </c>
      <c r="D1633" s="639" t="s">
        <v>37</v>
      </c>
      <c r="E1633" s="567" t="s">
        <v>37</v>
      </c>
      <c r="F1633" s="639" t="s">
        <v>37</v>
      </c>
      <c r="G1633" s="559" t="s">
        <v>37</v>
      </c>
      <c r="H1633" s="560" t="s">
        <v>37</v>
      </c>
    </row>
    <row r="1634" spans="1:8" ht="8.1" customHeight="1">
      <c r="A1634" s="548" t="s">
        <v>37</v>
      </c>
      <c r="B1634" s="556" t="s">
        <v>37</v>
      </c>
      <c r="C1634" s="638" t="s">
        <v>37</v>
      </c>
      <c r="D1634" s="639" t="s">
        <v>2067</v>
      </c>
      <c r="E1634" s="567" t="s">
        <v>37</v>
      </c>
      <c r="F1634" s="639" t="s">
        <v>37</v>
      </c>
      <c r="G1634" s="559" t="s">
        <v>37</v>
      </c>
      <c r="H1634" s="560" t="s">
        <v>37</v>
      </c>
    </row>
    <row r="1635" spans="1:8" ht="8.1" customHeight="1">
      <c r="A1635" s="548" t="s">
        <v>37</v>
      </c>
      <c r="B1635" s="561" t="s">
        <v>37</v>
      </c>
      <c r="C1635" s="640" t="s">
        <v>37</v>
      </c>
      <c r="D1635" s="641" t="s">
        <v>37</v>
      </c>
      <c r="E1635" s="563" t="s">
        <v>1619</v>
      </c>
      <c r="F1635" s="641" t="s">
        <v>37</v>
      </c>
      <c r="G1635" s="564" t="s">
        <v>37</v>
      </c>
      <c r="H1635" s="565" t="s">
        <v>37</v>
      </c>
    </row>
    <row r="1636" spans="1:8" ht="8.1" customHeight="1">
      <c r="A1636" s="548" t="s">
        <v>37</v>
      </c>
      <c r="B1636" s="556" t="s">
        <v>2058</v>
      </c>
      <c r="C1636" s="638" t="s">
        <v>2066</v>
      </c>
      <c r="D1636" s="639" t="s">
        <v>37</v>
      </c>
      <c r="E1636" s="567" t="s">
        <v>37</v>
      </c>
      <c r="F1636" s="639" t="s">
        <v>37</v>
      </c>
      <c r="G1636" s="559" t="s">
        <v>37</v>
      </c>
      <c r="H1636" s="560" t="s">
        <v>37</v>
      </c>
    </row>
    <row r="1637" spans="1:8" ht="8.1" customHeight="1">
      <c r="A1637" s="548" t="s">
        <v>37</v>
      </c>
      <c r="B1637" s="556" t="s">
        <v>37</v>
      </c>
      <c r="C1637" s="638" t="s">
        <v>37</v>
      </c>
      <c r="D1637" s="639" t="s">
        <v>2068</v>
      </c>
      <c r="E1637" s="567" t="s">
        <v>37</v>
      </c>
      <c r="F1637" s="639" t="s">
        <v>37</v>
      </c>
      <c r="G1637" s="559" t="s">
        <v>37</v>
      </c>
      <c r="H1637" s="560" t="s">
        <v>37</v>
      </c>
    </row>
    <row r="1638" spans="1:8" ht="8.1" customHeight="1">
      <c r="A1638" s="548" t="s">
        <v>37</v>
      </c>
      <c r="B1638" s="561" t="s">
        <v>37</v>
      </c>
      <c r="C1638" s="640" t="s">
        <v>37</v>
      </c>
      <c r="D1638" s="641" t="s">
        <v>37</v>
      </c>
      <c r="E1638" s="563" t="s">
        <v>1619</v>
      </c>
      <c r="F1638" s="641" t="s">
        <v>37</v>
      </c>
      <c r="G1638" s="564" t="s">
        <v>37</v>
      </c>
      <c r="H1638" s="565" t="s">
        <v>37</v>
      </c>
    </row>
    <row r="1639" spans="1:8" ht="8.1" customHeight="1">
      <c r="A1639" s="548" t="s">
        <v>37</v>
      </c>
      <c r="B1639" s="556" t="s">
        <v>2069</v>
      </c>
      <c r="C1639" s="638" t="s">
        <v>2070</v>
      </c>
      <c r="D1639" s="639" t="s">
        <v>37</v>
      </c>
      <c r="E1639" s="567" t="s">
        <v>37</v>
      </c>
      <c r="F1639" s="639" t="s">
        <v>37</v>
      </c>
      <c r="G1639" s="559" t="s">
        <v>37</v>
      </c>
      <c r="H1639" s="560" t="s">
        <v>37</v>
      </c>
    </row>
    <row r="1640" spans="1:8" ht="8.1" customHeight="1">
      <c r="A1640" s="548" t="s">
        <v>37</v>
      </c>
      <c r="B1640" s="556" t="s">
        <v>37</v>
      </c>
      <c r="C1640" s="638" t="s">
        <v>37</v>
      </c>
      <c r="D1640" s="639" t="s">
        <v>2071</v>
      </c>
      <c r="E1640" s="567" t="s">
        <v>37</v>
      </c>
      <c r="F1640" s="639" t="s">
        <v>37</v>
      </c>
      <c r="G1640" s="559" t="s">
        <v>37</v>
      </c>
      <c r="H1640" s="560" t="s">
        <v>37</v>
      </c>
    </row>
    <row r="1641" spans="1:8" ht="8.1" customHeight="1">
      <c r="A1641" s="548" t="s">
        <v>37</v>
      </c>
      <c r="B1641" s="561" t="s">
        <v>37</v>
      </c>
      <c r="C1641" s="640" t="s">
        <v>37</v>
      </c>
      <c r="D1641" s="641" t="s">
        <v>37</v>
      </c>
      <c r="E1641" s="563" t="s">
        <v>2033</v>
      </c>
      <c r="F1641" s="641" t="s">
        <v>37</v>
      </c>
      <c r="G1641" s="564" t="s">
        <v>37</v>
      </c>
      <c r="H1641" s="565" t="s">
        <v>37</v>
      </c>
    </row>
    <row r="1642" spans="1:8" ht="8.1" customHeight="1">
      <c r="A1642" s="548" t="s">
        <v>37</v>
      </c>
      <c r="B1642" s="556" t="s">
        <v>2072</v>
      </c>
      <c r="C1642" s="638" t="s">
        <v>2066</v>
      </c>
      <c r="D1642" s="639" t="s">
        <v>37</v>
      </c>
      <c r="E1642" s="567" t="s">
        <v>37</v>
      </c>
      <c r="F1642" s="639" t="s">
        <v>37</v>
      </c>
      <c r="G1642" s="559" t="s">
        <v>37</v>
      </c>
      <c r="H1642" s="560" t="s">
        <v>37</v>
      </c>
    </row>
    <row r="1643" spans="1:8" ht="8.1" customHeight="1">
      <c r="A1643" s="548" t="s">
        <v>37</v>
      </c>
      <c r="B1643" s="556" t="s">
        <v>2073</v>
      </c>
      <c r="C1643" s="638" t="s">
        <v>37</v>
      </c>
      <c r="D1643" s="639" t="s">
        <v>2067</v>
      </c>
      <c r="E1643" s="567" t="s">
        <v>37</v>
      </c>
      <c r="F1643" s="639" t="s">
        <v>37</v>
      </c>
      <c r="G1643" s="559" t="s">
        <v>37</v>
      </c>
      <c r="H1643" s="560" t="s">
        <v>37</v>
      </c>
    </row>
    <row r="1644" spans="1:8" ht="8.1" customHeight="1">
      <c r="A1644" s="548" t="s">
        <v>37</v>
      </c>
      <c r="B1644" s="561" t="s">
        <v>37</v>
      </c>
      <c r="C1644" s="640" t="s">
        <v>37</v>
      </c>
      <c r="D1644" s="641" t="s">
        <v>37</v>
      </c>
      <c r="E1644" s="563" t="s">
        <v>2033</v>
      </c>
      <c r="F1644" s="641" t="s">
        <v>37</v>
      </c>
      <c r="G1644" s="564" t="s">
        <v>37</v>
      </c>
      <c r="H1644" s="565" t="s">
        <v>37</v>
      </c>
    </row>
    <row r="1645" spans="1:8" ht="8.1" customHeight="1">
      <c r="A1645" s="548" t="s">
        <v>37</v>
      </c>
      <c r="B1645" s="556" t="s">
        <v>2074</v>
      </c>
      <c r="C1645" s="638" t="s">
        <v>2075</v>
      </c>
      <c r="D1645" s="639" t="s">
        <v>37</v>
      </c>
      <c r="E1645" s="567" t="s">
        <v>37</v>
      </c>
      <c r="F1645" s="639" t="s">
        <v>37</v>
      </c>
      <c r="G1645" s="559" t="s">
        <v>37</v>
      </c>
      <c r="H1645" s="560" t="s">
        <v>37</v>
      </c>
    </row>
    <row r="1646" spans="1:8" ht="8.1" customHeight="1">
      <c r="A1646" s="548" t="s">
        <v>37</v>
      </c>
      <c r="B1646" s="556" t="s">
        <v>2076</v>
      </c>
      <c r="C1646" s="638" t="s">
        <v>37</v>
      </c>
      <c r="D1646" s="639" t="s">
        <v>1430</v>
      </c>
      <c r="E1646" s="567" t="s">
        <v>37</v>
      </c>
      <c r="F1646" s="639" t="s">
        <v>37</v>
      </c>
      <c r="G1646" s="559" t="s">
        <v>37</v>
      </c>
      <c r="H1646" s="560" t="s">
        <v>37</v>
      </c>
    </row>
    <row r="1647" spans="1:8" ht="8.1" customHeight="1">
      <c r="A1647" s="548" t="s">
        <v>37</v>
      </c>
      <c r="B1647" s="561" t="s">
        <v>37</v>
      </c>
      <c r="C1647" s="640" t="s">
        <v>37</v>
      </c>
      <c r="D1647" s="641" t="s">
        <v>37</v>
      </c>
      <c r="E1647" s="563" t="s">
        <v>1967</v>
      </c>
      <c r="F1647" s="641" t="s">
        <v>37</v>
      </c>
      <c r="G1647" s="564" t="s">
        <v>37</v>
      </c>
      <c r="H1647" s="565" t="s">
        <v>37</v>
      </c>
    </row>
    <row r="1648" spans="1:8" ht="8.1" customHeight="1">
      <c r="A1648" s="548" t="s">
        <v>37</v>
      </c>
      <c r="B1648" s="556" t="s">
        <v>2077</v>
      </c>
      <c r="C1648" s="638" t="s">
        <v>2078</v>
      </c>
      <c r="D1648" s="639" t="s">
        <v>37</v>
      </c>
      <c r="E1648" s="567" t="s">
        <v>37</v>
      </c>
      <c r="F1648" s="639" t="s">
        <v>37</v>
      </c>
      <c r="G1648" s="559" t="s">
        <v>37</v>
      </c>
      <c r="H1648" s="560" t="s">
        <v>37</v>
      </c>
    </row>
    <row r="1649" spans="1:8" ht="8.1" customHeight="1">
      <c r="A1649" s="548" t="s">
        <v>37</v>
      </c>
      <c r="B1649" s="556" t="s">
        <v>2076</v>
      </c>
      <c r="C1649" s="638" t="s">
        <v>37</v>
      </c>
      <c r="D1649" s="639" t="s">
        <v>2079</v>
      </c>
      <c r="E1649" s="567" t="s">
        <v>37</v>
      </c>
      <c r="F1649" s="639" t="s">
        <v>37</v>
      </c>
      <c r="G1649" s="559" t="s">
        <v>37</v>
      </c>
      <c r="H1649" s="560" t="s">
        <v>37</v>
      </c>
    </row>
    <row r="1650" spans="1:8" ht="8.1" customHeight="1">
      <c r="A1650" s="548" t="s">
        <v>37</v>
      </c>
      <c r="B1650" s="561" t="s">
        <v>37</v>
      </c>
      <c r="C1650" s="640" t="s">
        <v>37</v>
      </c>
      <c r="D1650" s="641" t="s">
        <v>37</v>
      </c>
      <c r="E1650" s="563" t="s">
        <v>1956</v>
      </c>
      <c r="F1650" s="641" t="s">
        <v>37</v>
      </c>
      <c r="G1650" s="564" t="s">
        <v>37</v>
      </c>
      <c r="H1650" s="565" t="s">
        <v>37</v>
      </c>
    </row>
    <row r="1651" spans="1:8" ht="8.1" customHeight="1">
      <c r="A1651" s="548" t="s">
        <v>37</v>
      </c>
      <c r="B1651" s="556" t="s">
        <v>2077</v>
      </c>
      <c r="C1651" s="638" t="s">
        <v>2080</v>
      </c>
      <c r="D1651" s="639" t="s">
        <v>37</v>
      </c>
      <c r="E1651" s="567" t="s">
        <v>37</v>
      </c>
      <c r="F1651" s="639" t="s">
        <v>37</v>
      </c>
      <c r="G1651" s="559" t="s">
        <v>37</v>
      </c>
      <c r="H1651" s="560" t="s">
        <v>37</v>
      </c>
    </row>
    <row r="1652" spans="1:8" ht="8.1" customHeight="1">
      <c r="A1652" s="548" t="s">
        <v>37</v>
      </c>
      <c r="B1652" s="556" t="s">
        <v>2081</v>
      </c>
      <c r="C1652" s="638" t="s">
        <v>37</v>
      </c>
      <c r="D1652" s="639" t="s">
        <v>2082</v>
      </c>
      <c r="E1652" s="567" t="s">
        <v>37</v>
      </c>
      <c r="F1652" s="639" t="s">
        <v>37</v>
      </c>
      <c r="G1652" s="559" t="s">
        <v>37</v>
      </c>
      <c r="H1652" s="560" t="s">
        <v>37</v>
      </c>
    </row>
    <row r="1653" spans="1:8" ht="8.1" customHeight="1">
      <c r="A1653" s="548" t="s">
        <v>37</v>
      </c>
      <c r="B1653" s="561" t="s">
        <v>37</v>
      </c>
      <c r="C1653" s="640" t="s">
        <v>37</v>
      </c>
      <c r="D1653" s="641" t="s">
        <v>37</v>
      </c>
      <c r="E1653" s="563" t="s">
        <v>1956</v>
      </c>
      <c r="F1653" s="641" t="s">
        <v>37</v>
      </c>
      <c r="G1653" s="564" t="s">
        <v>37</v>
      </c>
      <c r="H1653" s="565" t="s">
        <v>37</v>
      </c>
    </row>
    <row r="1654" spans="1:8" ht="8.1" customHeight="1">
      <c r="A1654" s="548" t="s">
        <v>37</v>
      </c>
      <c r="B1654" s="556" t="s">
        <v>2077</v>
      </c>
      <c r="C1654" s="638" t="s">
        <v>2083</v>
      </c>
      <c r="D1654" s="639" t="s">
        <v>37</v>
      </c>
      <c r="E1654" s="567" t="s">
        <v>37</v>
      </c>
      <c r="F1654" s="639" t="s">
        <v>37</v>
      </c>
      <c r="G1654" s="559" t="s">
        <v>37</v>
      </c>
      <c r="H1654" s="560" t="s">
        <v>37</v>
      </c>
    </row>
    <row r="1655" spans="1:8" ht="8.1" customHeight="1">
      <c r="A1655" s="548" t="s">
        <v>37</v>
      </c>
      <c r="B1655" s="556" t="s">
        <v>2076</v>
      </c>
      <c r="C1655" s="638" t="s">
        <v>37</v>
      </c>
      <c r="D1655" s="639" t="s">
        <v>1391</v>
      </c>
      <c r="E1655" s="567" t="s">
        <v>37</v>
      </c>
      <c r="F1655" s="639" t="s">
        <v>37</v>
      </c>
      <c r="G1655" s="559" t="s">
        <v>37</v>
      </c>
      <c r="H1655" s="560" t="s">
        <v>37</v>
      </c>
    </row>
    <row r="1656" spans="1:8" ht="8.1" customHeight="1">
      <c r="A1656" s="548" t="s">
        <v>37</v>
      </c>
      <c r="B1656" s="561" t="s">
        <v>37</v>
      </c>
      <c r="C1656" s="640" t="s">
        <v>37</v>
      </c>
      <c r="D1656" s="641" t="s">
        <v>37</v>
      </c>
      <c r="E1656" s="563" t="s">
        <v>1962</v>
      </c>
      <c r="F1656" s="641" t="s">
        <v>37</v>
      </c>
      <c r="G1656" s="564" t="s">
        <v>37</v>
      </c>
      <c r="H1656" s="565" t="s">
        <v>37</v>
      </c>
    </row>
    <row r="1657" spans="1:8" ht="8.1" customHeight="1">
      <c r="A1657" s="548" t="s">
        <v>37</v>
      </c>
      <c r="B1657" s="556" t="s">
        <v>2074</v>
      </c>
      <c r="C1657" s="638" t="s">
        <v>2084</v>
      </c>
      <c r="D1657" s="639" t="s">
        <v>37</v>
      </c>
      <c r="E1657" s="567" t="s">
        <v>37</v>
      </c>
      <c r="F1657" s="639" t="s">
        <v>37</v>
      </c>
      <c r="G1657" s="559" t="s">
        <v>37</v>
      </c>
      <c r="H1657" s="560" t="s">
        <v>37</v>
      </c>
    </row>
    <row r="1658" spans="1:8" ht="8.1" customHeight="1">
      <c r="A1658" s="548" t="s">
        <v>37</v>
      </c>
      <c r="B1658" s="556" t="s">
        <v>2085</v>
      </c>
      <c r="C1658" s="638" t="s">
        <v>37</v>
      </c>
      <c r="D1658" s="639" t="s">
        <v>1391</v>
      </c>
      <c r="E1658" s="567" t="s">
        <v>37</v>
      </c>
      <c r="F1658" s="639" t="s">
        <v>37</v>
      </c>
      <c r="G1658" s="559" t="s">
        <v>37</v>
      </c>
      <c r="H1658" s="560" t="s">
        <v>37</v>
      </c>
    </row>
    <row r="1659" spans="1:8" ht="8.1" customHeight="1">
      <c r="A1659" s="548" t="s">
        <v>37</v>
      </c>
      <c r="B1659" s="561" t="s">
        <v>37</v>
      </c>
      <c r="C1659" s="640" t="s">
        <v>37</v>
      </c>
      <c r="D1659" s="641" t="s">
        <v>37</v>
      </c>
      <c r="E1659" s="563" t="s">
        <v>1956</v>
      </c>
      <c r="F1659" s="641" t="s">
        <v>37</v>
      </c>
      <c r="G1659" s="564" t="s">
        <v>37</v>
      </c>
      <c r="H1659" s="565" t="s">
        <v>37</v>
      </c>
    </row>
    <row r="1660" spans="1:8" ht="8.1" customHeight="1">
      <c r="A1660" s="548" t="s">
        <v>37</v>
      </c>
      <c r="B1660" s="556" t="s">
        <v>2077</v>
      </c>
      <c r="C1660" s="638" t="s">
        <v>2086</v>
      </c>
      <c r="D1660" s="639" t="s">
        <v>37</v>
      </c>
      <c r="E1660" s="567" t="s">
        <v>37</v>
      </c>
      <c r="F1660" s="639" t="s">
        <v>37</v>
      </c>
      <c r="G1660" s="559" t="s">
        <v>37</v>
      </c>
      <c r="H1660" s="560" t="s">
        <v>37</v>
      </c>
    </row>
    <row r="1661" spans="1:8" ht="8.1" customHeight="1">
      <c r="A1661" s="548" t="s">
        <v>37</v>
      </c>
      <c r="B1661" s="556" t="s">
        <v>2076</v>
      </c>
      <c r="C1661" s="638" t="s">
        <v>37</v>
      </c>
      <c r="D1661" s="639" t="s">
        <v>1391</v>
      </c>
      <c r="E1661" s="567" t="s">
        <v>37</v>
      </c>
      <c r="F1661" s="639" t="s">
        <v>37</v>
      </c>
      <c r="G1661" s="559" t="s">
        <v>37</v>
      </c>
      <c r="H1661" s="560" t="s">
        <v>37</v>
      </c>
    </row>
    <row r="1662" spans="1:8" ht="8.1" customHeight="1">
      <c r="A1662" s="548" t="s">
        <v>37</v>
      </c>
      <c r="B1662" s="561" t="s">
        <v>37</v>
      </c>
      <c r="C1662" s="640" t="s">
        <v>37</v>
      </c>
      <c r="D1662" s="641" t="s">
        <v>37</v>
      </c>
      <c r="E1662" s="563" t="s">
        <v>1956</v>
      </c>
      <c r="F1662" s="641" t="s">
        <v>37</v>
      </c>
      <c r="G1662" s="564" t="s">
        <v>37</v>
      </c>
      <c r="H1662" s="565" t="s">
        <v>37</v>
      </c>
    </row>
    <row r="1663" spans="1:8" ht="8.1" customHeight="1">
      <c r="A1663" s="548" t="s">
        <v>37</v>
      </c>
      <c r="B1663" s="556" t="s">
        <v>2087</v>
      </c>
      <c r="C1663" s="638" t="s">
        <v>37</v>
      </c>
      <c r="D1663" s="639" t="s">
        <v>37</v>
      </c>
      <c r="E1663" s="567" t="s">
        <v>37</v>
      </c>
      <c r="F1663" s="639" t="s">
        <v>37</v>
      </c>
      <c r="G1663" s="559" t="s">
        <v>37</v>
      </c>
      <c r="H1663" s="560" t="s">
        <v>37</v>
      </c>
    </row>
    <row r="1664" spans="1:8" ht="8.1" customHeight="1">
      <c r="A1664" s="548" t="s">
        <v>37</v>
      </c>
      <c r="B1664" s="556" t="s">
        <v>37</v>
      </c>
      <c r="C1664" s="638" t="s">
        <v>37</v>
      </c>
      <c r="D1664" s="639" t="s">
        <v>1391</v>
      </c>
      <c r="E1664" s="567" t="s">
        <v>37</v>
      </c>
      <c r="F1664" s="639" t="s">
        <v>37</v>
      </c>
      <c r="G1664" s="559" t="s">
        <v>37</v>
      </c>
      <c r="H1664" s="560" t="s">
        <v>37</v>
      </c>
    </row>
    <row r="1665" spans="1:8" ht="8.1" customHeight="1">
      <c r="A1665" s="548" t="s">
        <v>37</v>
      </c>
      <c r="B1665" s="561" t="s">
        <v>37</v>
      </c>
      <c r="C1665" s="640" t="s">
        <v>37</v>
      </c>
      <c r="D1665" s="641" t="s">
        <v>37</v>
      </c>
      <c r="E1665" s="563" t="s">
        <v>1392</v>
      </c>
      <c r="F1665" s="641" t="s">
        <v>37</v>
      </c>
      <c r="G1665" s="564" t="s">
        <v>37</v>
      </c>
      <c r="H1665" s="565" t="s">
        <v>37</v>
      </c>
    </row>
    <row r="1666" spans="1:8" ht="0.95" customHeight="1">
      <c r="B1666" s="581"/>
      <c r="C1666" s="581"/>
      <c r="D1666" s="581"/>
      <c r="E1666" s="581"/>
      <c r="F1666" s="581"/>
      <c r="G1666" s="581"/>
      <c r="H1666" s="581"/>
    </row>
    <row r="1667" spans="1:8" s="545" customFormat="1" ht="18" customHeight="1">
      <c r="B1667" s="603" t="s">
        <v>2001</v>
      </c>
      <c r="C1667" s="546"/>
      <c r="D1667" s="546"/>
      <c r="E1667" s="546"/>
      <c r="F1667" s="546"/>
      <c r="G1667" s="546"/>
      <c r="H1667" s="547" t="s">
        <v>2088</v>
      </c>
    </row>
    <row r="1668" spans="1:8" ht="11.1" customHeight="1">
      <c r="A1668" s="548"/>
      <c r="B1668" s="843" t="s">
        <v>1484</v>
      </c>
      <c r="C1668" s="844"/>
      <c r="D1668" s="845" t="s">
        <v>2038</v>
      </c>
      <c r="E1668" s="845"/>
      <c r="F1668" s="845"/>
      <c r="G1668" s="845" t="s">
        <v>2057</v>
      </c>
      <c r="H1668" s="846"/>
    </row>
    <row r="1669" spans="1:8" ht="11.1" customHeight="1">
      <c r="A1669" s="548"/>
      <c r="B1669" s="604" t="s">
        <v>1509</v>
      </c>
      <c r="C1669" s="605" t="s">
        <v>1565</v>
      </c>
      <c r="D1669" s="605" t="s">
        <v>1529</v>
      </c>
      <c r="E1669" s="605" t="s">
        <v>1396</v>
      </c>
      <c r="F1669" s="605" t="s">
        <v>1512</v>
      </c>
      <c r="G1669" s="605" t="s">
        <v>1513</v>
      </c>
      <c r="H1669" s="606" t="s">
        <v>1514</v>
      </c>
    </row>
    <row r="1670" spans="1:8" ht="8.1" customHeight="1">
      <c r="A1670" s="548" t="s">
        <v>37</v>
      </c>
      <c r="B1670" s="566" t="s">
        <v>1399</v>
      </c>
      <c r="C1670" s="638" t="s">
        <v>37</v>
      </c>
      <c r="D1670" s="639" t="s">
        <v>37</v>
      </c>
      <c r="E1670" s="567" t="s">
        <v>37</v>
      </c>
      <c r="F1670" s="639" t="s">
        <v>37</v>
      </c>
      <c r="G1670" s="559" t="s">
        <v>37</v>
      </c>
      <c r="H1670" s="609" t="s">
        <v>37</v>
      </c>
    </row>
    <row r="1671" spans="1:8" ht="8.1" customHeight="1">
      <c r="A1671" s="548" t="s">
        <v>37</v>
      </c>
      <c r="B1671" s="556" t="s">
        <v>37</v>
      </c>
      <c r="C1671" s="638" t="s">
        <v>37</v>
      </c>
      <c r="D1671" s="639" t="s">
        <v>37</v>
      </c>
      <c r="E1671" s="567" t="s">
        <v>37</v>
      </c>
      <c r="F1671" s="639" t="s">
        <v>37</v>
      </c>
      <c r="G1671" s="559" t="s">
        <v>37</v>
      </c>
      <c r="H1671" s="609" t="s">
        <v>37</v>
      </c>
    </row>
    <row r="1672" spans="1:8" ht="8.1" customHeight="1">
      <c r="A1672" s="548" t="s">
        <v>37</v>
      </c>
      <c r="B1672" s="561" t="s">
        <v>37</v>
      </c>
      <c r="C1672" s="640" t="s">
        <v>37</v>
      </c>
      <c r="D1672" s="641" t="s">
        <v>37</v>
      </c>
      <c r="E1672" s="563" t="s">
        <v>37</v>
      </c>
      <c r="F1672" s="641" t="s">
        <v>37</v>
      </c>
      <c r="G1672" s="564" t="s">
        <v>37</v>
      </c>
      <c r="H1672" s="618" t="s">
        <v>37</v>
      </c>
    </row>
    <row r="1673" spans="1:8" ht="8.1" customHeight="1">
      <c r="A1673" s="548"/>
      <c r="B1673" s="566"/>
      <c r="C1673" s="638"/>
      <c r="D1673" s="639"/>
      <c r="E1673" s="567"/>
      <c r="F1673" s="639"/>
      <c r="G1673" s="559"/>
      <c r="H1673" s="609"/>
    </row>
    <row r="1674" spans="1:8" ht="8.1" customHeight="1">
      <c r="A1674" s="548"/>
      <c r="B1674" s="556"/>
      <c r="C1674" s="638"/>
      <c r="D1674" s="639"/>
      <c r="E1674" s="567"/>
      <c r="F1674" s="639"/>
      <c r="G1674" s="559"/>
      <c r="H1674" s="609"/>
    </row>
    <row r="1675" spans="1:8" ht="8.1" customHeight="1">
      <c r="A1675" s="548"/>
      <c r="B1675" s="561"/>
      <c r="C1675" s="640"/>
      <c r="D1675" s="641"/>
      <c r="E1675" s="563"/>
      <c r="F1675" s="641"/>
      <c r="G1675" s="564"/>
      <c r="H1675" s="618"/>
    </row>
    <row r="1676" spans="1:8" ht="8.1" customHeight="1">
      <c r="A1676" s="548"/>
      <c r="B1676" s="568"/>
      <c r="C1676" s="642"/>
      <c r="D1676" s="643"/>
      <c r="E1676" s="570"/>
      <c r="F1676" s="643"/>
      <c r="G1676" s="571"/>
      <c r="H1676" s="627"/>
    </row>
    <row r="1677" spans="1:8" ht="8.1" customHeight="1">
      <c r="A1677" s="548"/>
      <c r="B1677" s="573"/>
      <c r="C1677" s="644"/>
      <c r="D1677" s="639"/>
      <c r="E1677" s="574"/>
      <c r="F1677" s="639"/>
      <c r="G1677" s="559"/>
      <c r="H1677" s="628"/>
    </row>
    <row r="1678" spans="1:8" ht="8.1" customHeight="1">
      <c r="A1678" s="548"/>
      <c r="B1678" s="598"/>
      <c r="C1678" s="645"/>
      <c r="D1678" s="641"/>
      <c r="E1678" s="599"/>
      <c r="F1678" s="641"/>
      <c r="G1678" s="564"/>
      <c r="H1678" s="629"/>
    </row>
    <row r="1679" spans="1:8" ht="8.1" customHeight="1">
      <c r="A1679" s="548"/>
      <c r="B1679" s="568"/>
      <c r="C1679" s="642"/>
      <c r="D1679" s="643"/>
      <c r="E1679" s="570"/>
      <c r="F1679" s="643"/>
      <c r="G1679" s="571"/>
      <c r="H1679" s="627"/>
    </row>
    <row r="1680" spans="1:8" ht="8.1" customHeight="1">
      <c r="A1680" s="548"/>
      <c r="B1680" s="573"/>
      <c r="C1680" s="644"/>
      <c r="D1680" s="639"/>
      <c r="E1680" s="574"/>
      <c r="F1680" s="639"/>
      <c r="G1680" s="559"/>
      <c r="H1680" s="628"/>
    </row>
    <row r="1681" spans="1:8" ht="8.1" customHeight="1">
      <c r="A1681" s="548"/>
      <c r="B1681" s="598"/>
      <c r="C1681" s="645"/>
      <c r="D1681" s="641"/>
      <c r="E1681" s="599"/>
      <c r="F1681" s="641"/>
      <c r="G1681" s="564"/>
      <c r="H1681" s="629"/>
    </row>
    <row r="1682" spans="1:8" ht="8.1" customHeight="1">
      <c r="A1682" s="548"/>
      <c r="B1682" s="568"/>
      <c r="C1682" s="642"/>
      <c r="D1682" s="643"/>
      <c r="E1682" s="570"/>
      <c r="F1682" s="643"/>
      <c r="G1682" s="571"/>
      <c r="H1682" s="627"/>
    </row>
    <row r="1683" spans="1:8" ht="8.1" customHeight="1">
      <c r="A1683" s="548"/>
      <c r="B1683" s="573"/>
      <c r="C1683" s="644"/>
      <c r="D1683" s="639"/>
      <c r="E1683" s="574"/>
      <c r="F1683" s="639"/>
      <c r="G1683" s="559"/>
      <c r="H1683" s="628"/>
    </row>
    <row r="1684" spans="1:8" ht="8.1" customHeight="1">
      <c r="A1684" s="548"/>
      <c r="B1684" s="598"/>
      <c r="C1684" s="645"/>
      <c r="D1684" s="641"/>
      <c r="E1684" s="599"/>
      <c r="F1684" s="641"/>
      <c r="G1684" s="564"/>
      <c r="H1684" s="629"/>
    </row>
    <row r="1685" spans="1:8" ht="8.1" customHeight="1">
      <c r="A1685" s="548"/>
      <c r="B1685" s="568"/>
      <c r="C1685" s="642"/>
      <c r="D1685" s="643"/>
      <c r="E1685" s="570"/>
      <c r="F1685" s="643"/>
      <c r="G1685" s="571"/>
      <c r="H1685" s="627"/>
    </row>
    <row r="1686" spans="1:8" ht="8.1" customHeight="1">
      <c r="A1686" s="548"/>
      <c r="B1686" s="573"/>
      <c r="C1686" s="644"/>
      <c r="D1686" s="639"/>
      <c r="E1686" s="574"/>
      <c r="F1686" s="639"/>
      <c r="G1686" s="559"/>
      <c r="H1686" s="628"/>
    </row>
    <row r="1687" spans="1:8" ht="8.1" customHeight="1">
      <c r="A1687" s="548"/>
      <c r="B1687" s="598"/>
      <c r="C1687" s="645"/>
      <c r="D1687" s="641"/>
      <c r="E1687" s="599"/>
      <c r="F1687" s="641"/>
      <c r="G1687" s="564"/>
      <c r="H1687" s="629"/>
    </row>
    <row r="1688" spans="1:8" ht="8.1" customHeight="1">
      <c r="A1688" s="548"/>
      <c r="B1688" s="568"/>
      <c r="C1688" s="642"/>
      <c r="D1688" s="643"/>
      <c r="E1688" s="570"/>
      <c r="F1688" s="643"/>
      <c r="G1688" s="571"/>
      <c r="H1688" s="627"/>
    </row>
    <row r="1689" spans="1:8" ht="8.1" customHeight="1">
      <c r="A1689" s="548"/>
      <c r="B1689" s="573"/>
      <c r="C1689" s="644"/>
      <c r="D1689" s="639"/>
      <c r="E1689" s="574"/>
      <c r="F1689" s="639"/>
      <c r="G1689" s="559"/>
      <c r="H1689" s="628"/>
    </row>
    <row r="1690" spans="1:8" ht="8.1" customHeight="1">
      <c r="A1690" s="548"/>
      <c r="B1690" s="598"/>
      <c r="C1690" s="645"/>
      <c r="D1690" s="641"/>
      <c r="E1690" s="599"/>
      <c r="F1690" s="641"/>
      <c r="G1690" s="564"/>
      <c r="H1690" s="629"/>
    </row>
    <row r="1691" spans="1:8" ht="8.1" customHeight="1">
      <c r="A1691" s="548"/>
      <c r="B1691" s="568"/>
      <c r="C1691" s="642"/>
      <c r="D1691" s="643"/>
      <c r="E1691" s="570"/>
      <c r="F1691" s="643"/>
      <c r="G1691" s="571"/>
      <c r="H1691" s="627"/>
    </row>
    <row r="1692" spans="1:8" ht="8.1" customHeight="1">
      <c r="A1692" s="548"/>
      <c r="B1692" s="573"/>
      <c r="C1692" s="644"/>
      <c r="D1692" s="639"/>
      <c r="E1692" s="574"/>
      <c r="F1692" s="639"/>
      <c r="G1692" s="559"/>
      <c r="H1692" s="628"/>
    </row>
    <row r="1693" spans="1:8" ht="8.1" customHeight="1">
      <c r="A1693" s="548"/>
      <c r="B1693" s="598"/>
      <c r="C1693" s="645"/>
      <c r="D1693" s="641"/>
      <c r="E1693" s="599"/>
      <c r="F1693" s="641"/>
      <c r="G1693" s="564"/>
      <c r="H1693" s="629"/>
    </row>
    <row r="1694" spans="1:8" ht="8.1" customHeight="1">
      <c r="A1694" s="548"/>
      <c r="B1694" s="568"/>
      <c r="C1694" s="642"/>
      <c r="D1694" s="643"/>
      <c r="E1694" s="570"/>
      <c r="F1694" s="643"/>
      <c r="G1694" s="571"/>
      <c r="H1694" s="627"/>
    </row>
    <row r="1695" spans="1:8" ht="8.1" customHeight="1">
      <c r="A1695" s="548"/>
      <c r="B1695" s="573"/>
      <c r="C1695" s="644"/>
      <c r="D1695" s="639"/>
      <c r="E1695" s="574"/>
      <c r="F1695" s="639"/>
      <c r="G1695" s="559"/>
      <c r="H1695" s="628"/>
    </row>
    <row r="1696" spans="1:8" ht="8.1" customHeight="1">
      <c r="A1696" s="548"/>
      <c r="B1696" s="598"/>
      <c r="C1696" s="645"/>
      <c r="D1696" s="641"/>
      <c r="E1696" s="599"/>
      <c r="F1696" s="641"/>
      <c r="G1696" s="564"/>
      <c r="H1696" s="629"/>
    </row>
    <row r="1697" spans="1:8" ht="8.1" customHeight="1">
      <c r="A1697" s="548"/>
      <c r="B1697" s="568"/>
      <c r="C1697" s="642"/>
      <c r="D1697" s="643"/>
      <c r="E1697" s="570"/>
      <c r="F1697" s="643"/>
      <c r="G1697" s="571"/>
      <c r="H1697" s="627"/>
    </row>
    <row r="1698" spans="1:8" ht="8.1" customHeight="1">
      <c r="A1698" s="548"/>
      <c r="B1698" s="573"/>
      <c r="C1698" s="644"/>
      <c r="D1698" s="639"/>
      <c r="E1698" s="574"/>
      <c r="F1698" s="639"/>
      <c r="G1698" s="559"/>
      <c r="H1698" s="628"/>
    </row>
    <row r="1699" spans="1:8" ht="8.1" customHeight="1">
      <c r="A1699" s="548"/>
      <c r="B1699" s="598"/>
      <c r="C1699" s="645"/>
      <c r="D1699" s="641"/>
      <c r="E1699" s="599"/>
      <c r="F1699" s="641"/>
      <c r="G1699" s="564"/>
      <c r="H1699" s="629"/>
    </row>
    <row r="1700" spans="1:8" ht="8.1" customHeight="1">
      <c r="A1700" s="548"/>
      <c r="B1700" s="568"/>
      <c r="C1700" s="642"/>
      <c r="D1700" s="643"/>
      <c r="E1700" s="570"/>
      <c r="F1700" s="643"/>
      <c r="G1700" s="571"/>
      <c r="H1700" s="627"/>
    </row>
    <row r="1701" spans="1:8" ht="8.1" customHeight="1">
      <c r="A1701" s="548"/>
      <c r="B1701" s="573"/>
      <c r="C1701" s="644"/>
      <c r="D1701" s="639"/>
      <c r="E1701" s="574"/>
      <c r="F1701" s="639"/>
      <c r="G1701" s="559"/>
      <c r="H1701" s="628"/>
    </row>
    <row r="1702" spans="1:8" ht="8.1" customHeight="1">
      <c r="A1702" s="548"/>
      <c r="B1702" s="598"/>
      <c r="C1702" s="645"/>
      <c r="D1702" s="641"/>
      <c r="E1702" s="599"/>
      <c r="F1702" s="641"/>
      <c r="G1702" s="564"/>
      <c r="H1702" s="629"/>
    </row>
    <row r="1703" spans="1:8" ht="8.1" customHeight="1">
      <c r="A1703" s="548"/>
      <c r="B1703" s="568"/>
      <c r="C1703" s="642"/>
      <c r="D1703" s="643"/>
      <c r="E1703" s="570"/>
      <c r="F1703" s="643"/>
      <c r="G1703" s="571"/>
      <c r="H1703" s="627"/>
    </row>
    <row r="1704" spans="1:8" ht="8.1" customHeight="1">
      <c r="A1704" s="548"/>
      <c r="B1704" s="573"/>
      <c r="C1704" s="644"/>
      <c r="D1704" s="639"/>
      <c r="E1704" s="574"/>
      <c r="F1704" s="639"/>
      <c r="G1704" s="559"/>
      <c r="H1704" s="628"/>
    </row>
    <row r="1705" spans="1:8" ht="8.1" customHeight="1">
      <c r="A1705" s="548"/>
      <c r="B1705" s="598"/>
      <c r="C1705" s="645"/>
      <c r="D1705" s="641"/>
      <c r="E1705" s="599"/>
      <c r="F1705" s="641"/>
      <c r="G1705" s="564"/>
      <c r="H1705" s="629"/>
    </row>
    <row r="1706" spans="1:8" ht="8.1" customHeight="1">
      <c r="A1706" s="548"/>
      <c r="B1706" s="568"/>
      <c r="C1706" s="642"/>
      <c r="D1706" s="643"/>
      <c r="E1706" s="570"/>
      <c r="F1706" s="643"/>
      <c r="G1706" s="571"/>
      <c r="H1706" s="627"/>
    </row>
    <row r="1707" spans="1:8" ht="8.1" customHeight="1">
      <c r="A1707" s="548"/>
      <c r="B1707" s="573"/>
      <c r="C1707" s="644"/>
      <c r="D1707" s="639"/>
      <c r="E1707" s="574"/>
      <c r="F1707" s="639"/>
      <c r="G1707" s="559"/>
      <c r="H1707" s="628"/>
    </row>
    <row r="1708" spans="1:8" ht="8.1" customHeight="1">
      <c r="A1708" s="548"/>
      <c r="B1708" s="598"/>
      <c r="C1708" s="645"/>
      <c r="D1708" s="641"/>
      <c r="E1708" s="599"/>
      <c r="F1708" s="641"/>
      <c r="G1708" s="564"/>
      <c r="H1708" s="629"/>
    </row>
    <row r="1709" spans="1:8" ht="8.1" customHeight="1">
      <c r="A1709" s="548"/>
      <c r="B1709" s="568"/>
      <c r="C1709" s="642"/>
      <c r="D1709" s="643"/>
      <c r="E1709" s="601"/>
      <c r="F1709" s="646"/>
      <c r="G1709" s="571"/>
      <c r="H1709" s="627"/>
    </row>
    <row r="1710" spans="1:8" ht="8.1" customHeight="1">
      <c r="A1710" s="548"/>
      <c r="B1710" s="573"/>
      <c r="C1710" s="644"/>
      <c r="D1710" s="639"/>
      <c r="E1710" s="574"/>
      <c r="F1710" s="639"/>
      <c r="G1710" s="559"/>
      <c r="H1710" s="628"/>
    </row>
    <row r="1711" spans="1:8" ht="8.1" customHeight="1">
      <c r="A1711" s="548"/>
      <c r="B1711" s="598"/>
      <c r="C1711" s="645"/>
      <c r="D1711" s="641"/>
      <c r="E1711" s="599"/>
      <c r="F1711" s="641"/>
      <c r="G1711" s="564"/>
      <c r="H1711" s="629"/>
    </row>
    <row r="1712" spans="1:8" ht="8.1" customHeight="1">
      <c r="A1712" s="548"/>
      <c r="B1712" s="568"/>
      <c r="C1712" s="642"/>
      <c r="D1712" s="643"/>
      <c r="E1712" s="570"/>
      <c r="F1712" s="643"/>
      <c r="G1712" s="571"/>
      <c r="H1712" s="627"/>
    </row>
    <row r="1713" spans="1:8" ht="8.1" customHeight="1">
      <c r="A1713" s="548"/>
      <c r="B1713" s="573"/>
      <c r="C1713" s="644"/>
      <c r="D1713" s="639"/>
      <c r="E1713" s="574"/>
      <c r="F1713" s="639"/>
      <c r="G1713" s="559"/>
      <c r="H1713" s="628"/>
    </row>
    <row r="1714" spans="1:8" ht="8.1" customHeight="1">
      <c r="A1714" s="548"/>
      <c r="B1714" s="576"/>
      <c r="C1714" s="647"/>
      <c r="D1714" s="648"/>
      <c r="E1714" s="578"/>
      <c r="F1714" s="648"/>
      <c r="G1714" s="602"/>
      <c r="H1714" s="630"/>
    </row>
    <row r="1715" spans="1:8" ht="21.95" customHeight="1">
      <c r="B1715" s="613"/>
      <c r="C1715" s="613"/>
      <c r="D1715" s="614"/>
      <c r="E1715" s="649"/>
      <c r="F1715" s="615"/>
      <c r="G1715" s="616"/>
      <c r="H1715" s="617"/>
    </row>
    <row r="1716" spans="1:8" ht="18" customHeight="1">
      <c r="B1716" s="603" t="s">
        <v>2013</v>
      </c>
      <c r="C1716" s="546"/>
      <c r="D1716" s="546"/>
      <c r="E1716" s="546"/>
      <c r="F1716" s="546"/>
      <c r="G1716" s="546"/>
      <c r="H1716" s="547" t="s">
        <v>2089</v>
      </c>
    </row>
    <row r="1717" spans="1:8" ht="11.1" customHeight="1">
      <c r="A1717" s="548"/>
      <c r="B1717" s="843" t="s">
        <v>1484</v>
      </c>
      <c r="C1717" s="844"/>
      <c r="D1717" s="845" t="s">
        <v>2038</v>
      </c>
      <c r="E1717" s="845"/>
      <c r="F1717" s="845"/>
      <c r="G1717" s="845" t="s">
        <v>2090</v>
      </c>
      <c r="H1717" s="846"/>
    </row>
    <row r="1718" spans="1:8" ht="11.1" customHeight="1">
      <c r="A1718" s="548"/>
      <c r="B1718" s="604" t="s">
        <v>1528</v>
      </c>
      <c r="C1718" s="605" t="s">
        <v>1510</v>
      </c>
      <c r="D1718" s="605" t="s">
        <v>1529</v>
      </c>
      <c r="E1718" s="605" t="s">
        <v>1829</v>
      </c>
      <c r="F1718" s="605" t="s">
        <v>1512</v>
      </c>
      <c r="G1718" s="605" t="s">
        <v>1531</v>
      </c>
      <c r="H1718" s="606" t="s">
        <v>1514</v>
      </c>
    </row>
    <row r="1719" spans="1:8" ht="8.1" customHeight="1">
      <c r="A1719" s="548" t="s">
        <v>37</v>
      </c>
      <c r="B1719" s="556" t="s">
        <v>2091</v>
      </c>
      <c r="C1719" s="638" t="s">
        <v>37</v>
      </c>
      <c r="D1719" s="639" t="s">
        <v>37</v>
      </c>
      <c r="E1719" s="567" t="s">
        <v>37</v>
      </c>
      <c r="F1719" s="639" t="s">
        <v>37</v>
      </c>
      <c r="G1719" s="559" t="s">
        <v>37</v>
      </c>
      <c r="H1719" s="560" t="s">
        <v>37</v>
      </c>
    </row>
    <row r="1720" spans="1:8" ht="8.1" customHeight="1">
      <c r="A1720" s="548" t="s">
        <v>37</v>
      </c>
      <c r="B1720" s="556" t="s">
        <v>37</v>
      </c>
      <c r="C1720" s="638" t="s">
        <v>37</v>
      </c>
      <c r="D1720" s="639" t="s">
        <v>1391</v>
      </c>
      <c r="E1720" s="567" t="s">
        <v>37</v>
      </c>
      <c r="F1720" s="639" t="s">
        <v>37</v>
      </c>
      <c r="G1720" s="559" t="s">
        <v>37</v>
      </c>
      <c r="H1720" s="560" t="s">
        <v>37</v>
      </c>
    </row>
    <row r="1721" spans="1:8" ht="8.1" customHeight="1">
      <c r="A1721" s="548" t="s">
        <v>37</v>
      </c>
      <c r="B1721" s="561" t="s">
        <v>37</v>
      </c>
      <c r="C1721" s="640" t="s">
        <v>37</v>
      </c>
      <c r="D1721" s="641" t="s">
        <v>37</v>
      </c>
      <c r="E1721" s="563" t="s">
        <v>1392</v>
      </c>
      <c r="F1721" s="641" t="s">
        <v>37</v>
      </c>
      <c r="G1721" s="564" t="s">
        <v>37</v>
      </c>
      <c r="H1721" s="565" t="s">
        <v>37</v>
      </c>
    </row>
    <row r="1722" spans="1:8" ht="8.1" customHeight="1">
      <c r="A1722" s="548" t="s">
        <v>37</v>
      </c>
      <c r="B1722" s="566" t="s">
        <v>1399</v>
      </c>
      <c r="C1722" s="638" t="s">
        <v>37</v>
      </c>
      <c r="D1722" s="639" t="s">
        <v>37</v>
      </c>
      <c r="E1722" s="567" t="s">
        <v>37</v>
      </c>
      <c r="F1722" s="639" t="s">
        <v>37</v>
      </c>
      <c r="G1722" s="559" t="s">
        <v>37</v>
      </c>
      <c r="H1722" s="560" t="s">
        <v>37</v>
      </c>
    </row>
    <row r="1723" spans="1:8" ht="8.1" customHeight="1">
      <c r="A1723" s="548" t="s">
        <v>37</v>
      </c>
      <c r="B1723" s="556" t="s">
        <v>37</v>
      </c>
      <c r="C1723" s="638" t="s">
        <v>37</v>
      </c>
      <c r="D1723" s="639" t="s">
        <v>37</v>
      </c>
      <c r="E1723" s="567" t="s">
        <v>37</v>
      </c>
      <c r="F1723" s="639" t="s">
        <v>37</v>
      </c>
      <c r="G1723" s="559" t="s">
        <v>37</v>
      </c>
      <c r="H1723" s="560" t="s">
        <v>37</v>
      </c>
    </row>
    <row r="1724" spans="1:8" ht="8.1" customHeight="1">
      <c r="A1724" s="548" t="s">
        <v>37</v>
      </c>
      <c r="B1724" s="561" t="s">
        <v>37</v>
      </c>
      <c r="C1724" s="640" t="s">
        <v>37</v>
      </c>
      <c r="D1724" s="641" t="s">
        <v>37</v>
      </c>
      <c r="E1724" s="563" t="s">
        <v>37</v>
      </c>
      <c r="F1724" s="641" t="s">
        <v>37</v>
      </c>
      <c r="G1724" s="564" t="s">
        <v>37</v>
      </c>
      <c r="H1724" s="565" t="s">
        <v>37</v>
      </c>
    </row>
    <row r="1725" spans="1:8" ht="8.1" customHeight="1">
      <c r="A1725" s="548"/>
      <c r="B1725" s="568"/>
      <c r="C1725" s="642"/>
      <c r="D1725" s="643"/>
      <c r="E1725" s="570"/>
      <c r="F1725" s="643"/>
      <c r="G1725" s="571"/>
      <c r="H1725" s="572"/>
    </row>
    <row r="1726" spans="1:8" ht="8.1" customHeight="1">
      <c r="A1726" s="548"/>
      <c r="B1726" s="573"/>
      <c r="C1726" s="644"/>
      <c r="D1726" s="639"/>
      <c r="E1726" s="574"/>
      <c r="F1726" s="639"/>
      <c r="G1726" s="559"/>
      <c r="H1726" s="575"/>
    </row>
    <row r="1727" spans="1:8" ht="8.1" customHeight="1">
      <c r="A1727" s="548"/>
      <c r="B1727" s="598"/>
      <c r="C1727" s="645"/>
      <c r="D1727" s="641"/>
      <c r="E1727" s="599"/>
      <c r="F1727" s="641"/>
      <c r="G1727" s="564"/>
      <c r="H1727" s="600"/>
    </row>
    <row r="1728" spans="1:8" ht="8.1" customHeight="1">
      <c r="A1728" s="548"/>
      <c r="B1728" s="568"/>
      <c r="C1728" s="642"/>
      <c r="D1728" s="643"/>
      <c r="E1728" s="570"/>
      <c r="F1728" s="643"/>
      <c r="G1728" s="571"/>
      <c r="H1728" s="572"/>
    </row>
    <row r="1729" spans="1:8" ht="8.1" customHeight="1">
      <c r="A1729" s="548"/>
      <c r="B1729" s="573"/>
      <c r="C1729" s="644"/>
      <c r="D1729" s="639"/>
      <c r="E1729" s="574"/>
      <c r="F1729" s="639"/>
      <c r="G1729" s="559"/>
      <c r="H1729" s="575"/>
    </row>
    <row r="1730" spans="1:8" ht="8.1" customHeight="1">
      <c r="A1730" s="548"/>
      <c r="B1730" s="598"/>
      <c r="C1730" s="645"/>
      <c r="D1730" s="641"/>
      <c r="E1730" s="599"/>
      <c r="F1730" s="641"/>
      <c r="G1730" s="564"/>
      <c r="H1730" s="600"/>
    </row>
    <row r="1731" spans="1:8" ht="8.1" customHeight="1">
      <c r="A1731" s="548"/>
      <c r="B1731" s="568"/>
      <c r="C1731" s="642"/>
      <c r="D1731" s="643"/>
      <c r="E1731" s="570"/>
      <c r="F1731" s="643"/>
      <c r="G1731" s="571"/>
      <c r="H1731" s="572"/>
    </row>
    <row r="1732" spans="1:8" ht="8.1" customHeight="1">
      <c r="A1732" s="548"/>
      <c r="B1732" s="573"/>
      <c r="C1732" s="644"/>
      <c r="D1732" s="639"/>
      <c r="E1732" s="574"/>
      <c r="F1732" s="639"/>
      <c r="G1732" s="559"/>
      <c r="H1732" s="575"/>
    </row>
    <row r="1733" spans="1:8" ht="8.1" customHeight="1">
      <c r="A1733" s="548"/>
      <c r="B1733" s="598"/>
      <c r="C1733" s="645"/>
      <c r="D1733" s="641"/>
      <c r="E1733" s="599"/>
      <c r="F1733" s="641"/>
      <c r="G1733" s="564"/>
      <c r="H1733" s="600"/>
    </row>
    <row r="1734" spans="1:8" ht="8.1" customHeight="1">
      <c r="A1734" s="548"/>
      <c r="B1734" s="568"/>
      <c r="C1734" s="642"/>
      <c r="D1734" s="643"/>
      <c r="E1734" s="570"/>
      <c r="F1734" s="643"/>
      <c r="G1734" s="571"/>
      <c r="H1734" s="572"/>
    </row>
    <row r="1735" spans="1:8" ht="8.1" customHeight="1">
      <c r="A1735" s="548"/>
      <c r="B1735" s="573"/>
      <c r="C1735" s="644"/>
      <c r="D1735" s="639"/>
      <c r="E1735" s="574"/>
      <c r="F1735" s="639"/>
      <c r="G1735" s="559"/>
      <c r="H1735" s="575"/>
    </row>
    <row r="1736" spans="1:8" ht="8.1" customHeight="1">
      <c r="A1736" s="548"/>
      <c r="B1736" s="598"/>
      <c r="C1736" s="645"/>
      <c r="D1736" s="641"/>
      <c r="E1736" s="599"/>
      <c r="F1736" s="641"/>
      <c r="G1736" s="564"/>
      <c r="H1736" s="600"/>
    </row>
    <row r="1737" spans="1:8" ht="8.1" customHeight="1">
      <c r="A1737" s="548"/>
      <c r="B1737" s="568"/>
      <c r="C1737" s="642"/>
      <c r="D1737" s="643"/>
      <c r="E1737" s="570"/>
      <c r="F1737" s="643"/>
      <c r="G1737" s="571"/>
      <c r="H1737" s="572"/>
    </row>
    <row r="1738" spans="1:8" ht="8.1" customHeight="1">
      <c r="A1738" s="548"/>
      <c r="B1738" s="573"/>
      <c r="C1738" s="644"/>
      <c r="D1738" s="639"/>
      <c r="E1738" s="574"/>
      <c r="F1738" s="639"/>
      <c r="G1738" s="559"/>
      <c r="H1738" s="575"/>
    </row>
    <row r="1739" spans="1:8" ht="8.1" customHeight="1">
      <c r="A1739" s="548"/>
      <c r="B1739" s="598"/>
      <c r="C1739" s="645"/>
      <c r="D1739" s="641"/>
      <c r="E1739" s="599"/>
      <c r="F1739" s="641"/>
      <c r="G1739" s="564"/>
      <c r="H1739" s="600"/>
    </row>
    <row r="1740" spans="1:8" ht="8.1" customHeight="1">
      <c r="A1740" s="548"/>
      <c r="B1740" s="568"/>
      <c r="C1740" s="642"/>
      <c r="D1740" s="643"/>
      <c r="E1740" s="570"/>
      <c r="F1740" s="643"/>
      <c r="G1740" s="571"/>
      <c r="H1740" s="572"/>
    </row>
    <row r="1741" spans="1:8" ht="8.1" customHeight="1">
      <c r="A1741" s="548"/>
      <c r="B1741" s="573"/>
      <c r="C1741" s="644"/>
      <c r="D1741" s="639"/>
      <c r="E1741" s="574"/>
      <c r="F1741" s="639"/>
      <c r="G1741" s="559"/>
      <c r="H1741" s="575"/>
    </row>
    <row r="1742" spans="1:8" ht="8.1" customHeight="1">
      <c r="A1742" s="548"/>
      <c r="B1742" s="598"/>
      <c r="C1742" s="645"/>
      <c r="D1742" s="641"/>
      <c r="E1742" s="599"/>
      <c r="F1742" s="641"/>
      <c r="G1742" s="564"/>
      <c r="H1742" s="600"/>
    </row>
    <row r="1743" spans="1:8" ht="8.1" customHeight="1">
      <c r="A1743" s="548"/>
      <c r="B1743" s="568"/>
      <c r="C1743" s="642"/>
      <c r="D1743" s="643"/>
      <c r="E1743" s="570"/>
      <c r="F1743" s="643"/>
      <c r="G1743" s="571"/>
      <c r="H1743" s="572"/>
    </row>
    <row r="1744" spans="1:8" ht="8.1" customHeight="1">
      <c r="A1744" s="548"/>
      <c r="B1744" s="573"/>
      <c r="C1744" s="644"/>
      <c r="D1744" s="639"/>
      <c r="E1744" s="574"/>
      <c r="F1744" s="639"/>
      <c r="G1744" s="559"/>
      <c r="H1744" s="575"/>
    </row>
    <row r="1745" spans="1:8" ht="8.1" customHeight="1">
      <c r="A1745" s="548"/>
      <c r="B1745" s="598"/>
      <c r="C1745" s="645"/>
      <c r="D1745" s="641"/>
      <c r="E1745" s="599"/>
      <c r="F1745" s="641"/>
      <c r="G1745" s="564"/>
      <c r="H1745" s="600"/>
    </row>
    <row r="1746" spans="1:8" ht="8.1" customHeight="1">
      <c r="A1746" s="548"/>
      <c r="B1746" s="568"/>
      <c r="C1746" s="642"/>
      <c r="D1746" s="643"/>
      <c r="E1746" s="570"/>
      <c r="F1746" s="643"/>
      <c r="G1746" s="571"/>
      <c r="H1746" s="572"/>
    </row>
    <row r="1747" spans="1:8" ht="8.1" customHeight="1">
      <c r="A1747" s="548"/>
      <c r="B1747" s="573"/>
      <c r="C1747" s="644"/>
      <c r="D1747" s="639"/>
      <c r="E1747" s="574"/>
      <c r="F1747" s="639"/>
      <c r="G1747" s="559"/>
      <c r="H1747" s="575"/>
    </row>
    <row r="1748" spans="1:8" ht="8.1" customHeight="1">
      <c r="A1748" s="548"/>
      <c r="B1748" s="598"/>
      <c r="C1748" s="645"/>
      <c r="D1748" s="641"/>
      <c r="E1748" s="599"/>
      <c r="F1748" s="641"/>
      <c r="G1748" s="564"/>
      <c r="H1748" s="600"/>
    </row>
    <row r="1749" spans="1:8" ht="8.1" customHeight="1">
      <c r="A1749" s="548"/>
      <c r="B1749" s="568"/>
      <c r="C1749" s="642"/>
      <c r="D1749" s="643"/>
      <c r="E1749" s="570"/>
      <c r="F1749" s="643"/>
      <c r="G1749" s="571"/>
      <c r="H1749" s="572"/>
    </row>
    <row r="1750" spans="1:8" ht="8.1" customHeight="1">
      <c r="A1750" s="548"/>
      <c r="B1750" s="573"/>
      <c r="C1750" s="644"/>
      <c r="D1750" s="639"/>
      <c r="E1750" s="574"/>
      <c r="F1750" s="639"/>
      <c r="G1750" s="559"/>
      <c r="H1750" s="575"/>
    </row>
    <row r="1751" spans="1:8" ht="8.1" customHeight="1">
      <c r="A1751" s="548"/>
      <c r="B1751" s="598"/>
      <c r="C1751" s="645"/>
      <c r="D1751" s="641"/>
      <c r="E1751" s="599"/>
      <c r="F1751" s="641"/>
      <c r="G1751" s="564"/>
      <c r="H1751" s="600"/>
    </row>
    <row r="1752" spans="1:8" ht="8.1" customHeight="1">
      <c r="A1752" s="548"/>
      <c r="B1752" s="568"/>
      <c r="C1752" s="642"/>
      <c r="D1752" s="643"/>
      <c r="E1752" s="570"/>
      <c r="F1752" s="643"/>
      <c r="G1752" s="571"/>
      <c r="H1752" s="572"/>
    </row>
    <row r="1753" spans="1:8" ht="8.1" customHeight="1">
      <c r="A1753" s="548"/>
      <c r="B1753" s="573"/>
      <c r="C1753" s="644"/>
      <c r="D1753" s="639"/>
      <c r="E1753" s="574"/>
      <c r="F1753" s="639"/>
      <c r="G1753" s="559"/>
      <c r="H1753" s="575"/>
    </row>
    <row r="1754" spans="1:8" ht="8.1" customHeight="1">
      <c r="A1754" s="548"/>
      <c r="B1754" s="598"/>
      <c r="C1754" s="645"/>
      <c r="D1754" s="641"/>
      <c r="E1754" s="599"/>
      <c r="F1754" s="641"/>
      <c r="G1754" s="564"/>
      <c r="H1754" s="600"/>
    </row>
    <row r="1755" spans="1:8" ht="8.1" customHeight="1">
      <c r="A1755" s="548"/>
      <c r="B1755" s="568"/>
      <c r="C1755" s="642"/>
      <c r="D1755" s="643"/>
      <c r="E1755" s="570"/>
      <c r="F1755" s="643"/>
      <c r="G1755" s="571"/>
      <c r="H1755" s="572"/>
    </row>
    <row r="1756" spans="1:8" ht="8.1" customHeight="1">
      <c r="A1756" s="548"/>
      <c r="B1756" s="573"/>
      <c r="C1756" s="644"/>
      <c r="D1756" s="639"/>
      <c r="E1756" s="574"/>
      <c r="F1756" s="639"/>
      <c r="G1756" s="559"/>
      <c r="H1756" s="575"/>
    </row>
    <row r="1757" spans="1:8" ht="8.1" customHeight="1">
      <c r="A1757" s="548"/>
      <c r="B1757" s="598"/>
      <c r="C1757" s="645"/>
      <c r="D1757" s="641"/>
      <c r="E1757" s="599"/>
      <c r="F1757" s="641"/>
      <c r="G1757" s="564"/>
      <c r="H1757" s="600"/>
    </row>
    <row r="1758" spans="1:8" ht="8.1" customHeight="1">
      <c r="A1758" s="548"/>
      <c r="B1758" s="568"/>
      <c r="C1758" s="642"/>
      <c r="D1758" s="643"/>
      <c r="E1758" s="601"/>
      <c r="F1758" s="646"/>
      <c r="G1758" s="571"/>
      <c r="H1758" s="572"/>
    </row>
    <row r="1759" spans="1:8" ht="8.1" customHeight="1">
      <c r="A1759" s="548"/>
      <c r="B1759" s="573"/>
      <c r="C1759" s="644"/>
      <c r="D1759" s="639"/>
      <c r="E1759" s="574"/>
      <c r="F1759" s="639"/>
      <c r="G1759" s="559"/>
      <c r="H1759" s="575"/>
    </row>
    <row r="1760" spans="1:8" ht="8.1" customHeight="1">
      <c r="A1760" s="548"/>
      <c r="B1760" s="598"/>
      <c r="C1760" s="645"/>
      <c r="D1760" s="641"/>
      <c r="E1760" s="599"/>
      <c r="F1760" s="641"/>
      <c r="G1760" s="564"/>
      <c r="H1760" s="600"/>
    </row>
    <row r="1761" spans="1:8" ht="8.1" customHeight="1">
      <c r="A1761" s="548"/>
      <c r="B1761" s="568"/>
      <c r="C1761" s="642"/>
      <c r="D1761" s="643"/>
      <c r="E1761" s="570"/>
      <c r="F1761" s="643"/>
      <c r="G1761" s="571"/>
      <c r="H1761" s="572"/>
    </row>
    <row r="1762" spans="1:8" ht="8.1" customHeight="1">
      <c r="A1762" s="548"/>
      <c r="B1762" s="573"/>
      <c r="C1762" s="644"/>
      <c r="D1762" s="639"/>
      <c r="E1762" s="574"/>
      <c r="F1762" s="639"/>
      <c r="G1762" s="559"/>
      <c r="H1762" s="575"/>
    </row>
    <row r="1763" spans="1:8" ht="8.1" customHeight="1">
      <c r="A1763" s="548"/>
      <c r="B1763" s="576"/>
      <c r="C1763" s="647"/>
      <c r="D1763" s="648"/>
      <c r="E1763" s="578"/>
      <c r="F1763" s="648"/>
      <c r="G1763" s="602"/>
      <c r="H1763" s="580"/>
    </row>
    <row r="1764" spans="1:8" ht="0.95" customHeight="1">
      <c r="B1764" s="581"/>
      <c r="C1764" s="581"/>
      <c r="D1764" s="581"/>
      <c r="E1764" s="581"/>
      <c r="F1764" s="581"/>
      <c r="G1764" s="581"/>
      <c r="H1764" s="581"/>
    </row>
    <row r="1765" spans="1:8" s="545" customFormat="1" ht="18" customHeight="1">
      <c r="B1765" s="603" t="s">
        <v>2001</v>
      </c>
      <c r="C1765" s="546"/>
      <c r="D1765" s="546"/>
      <c r="E1765" s="546"/>
      <c r="F1765" s="546"/>
      <c r="G1765" s="546"/>
      <c r="H1765" s="547" t="s">
        <v>2092</v>
      </c>
    </row>
    <row r="1766" spans="1:8" ht="11.1" customHeight="1">
      <c r="A1766" s="548"/>
      <c r="B1766" s="843" t="s">
        <v>2003</v>
      </c>
      <c r="C1766" s="844"/>
      <c r="D1766" s="845" t="s">
        <v>2093</v>
      </c>
      <c r="E1766" s="845"/>
      <c r="F1766" s="845"/>
      <c r="G1766" s="845" t="s">
        <v>2094</v>
      </c>
      <c r="H1766" s="846"/>
    </row>
    <row r="1767" spans="1:8" ht="11.1" customHeight="1">
      <c r="A1767" s="548"/>
      <c r="B1767" s="604" t="s">
        <v>1528</v>
      </c>
      <c r="C1767" s="605" t="s">
        <v>1660</v>
      </c>
      <c r="D1767" s="605" t="s">
        <v>1529</v>
      </c>
      <c r="E1767" s="605" t="s">
        <v>1396</v>
      </c>
      <c r="F1767" s="605" t="s">
        <v>1512</v>
      </c>
      <c r="G1767" s="605" t="s">
        <v>1531</v>
      </c>
      <c r="H1767" s="606" t="s">
        <v>1514</v>
      </c>
    </row>
    <row r="1768" spans="1:8" ht="8.1" customHeight="1">
      <c r="A1768" s="548" t="s">
        <v>37</v>
      </c>
      <c r="B1768" s="556" t="s">
        <v>2095</v>
      </c>
      <c r="C1768" s="638" t="s">
        <v>2096</v>
      </c>
      <c r="D1768" s="639" t="s">
        <v>37</v>
      </c>
      <c r="E1768" s="567" t="s">
        <v>37</v>
      </c>
      <c r="F1768" s="639" t="s">
        <v>37</v>
      </c>
      <c r="G1768" s="559" t="s">
        <v>37</v>
      </c>
      <c r="H1768" s="609" t="s">
        <v>37</v>
      </c>
    </row>
    <row r="1769" spans="1:8" ht="8.1" customHeight="1">
      <c r="A1769" s="548" t="s">
        <v>37</v>
      </c>
      <c r="B1769" s="556" t="s">
        <v>37</v>
      </c>
      <c r="C1769" s="638" t="s">
        <v>37</v>
      </c>
      <c r="D1769" s="639" t="s">
        <v>2097</v>
      </c>
      <c r="E1769" s="567" t="s">
        <v>37</v>
      </c>
      <c r="F1769" s="639" t="s">
        <v>37</v>
      </c>
      <c r="G1769" s="559" t="s">
        <v>37</v>
      </c>
      <c r="H1769" s="609" t="s">
        <v>37</v>
      </c>
    </row>
    <row r="1770" spans="1:8" ht="8.1" customHeight="1">
      <c r="A1770" s="548" t="s">
        <v>37</v>
      </c>
      <c r="B1770" s="561" t="s">
        <v>37</v>
      </c>
      <c r="C1770" s="640" t="s">
        <v>37</v>
      </c>
      <c r="D1770" s="641" t="s">
        <v>37</v>
      </c>
      <c r="E1770" s="563" t="s">
        <v>1956</v>
      </c>
      <c r="F1770" s="641" t="s">
        <v>37</v>
      </c>
      <c r="G1770" s="564" t="s">
        <v>37</v>
      </c>
      <c r="H1770" s="618" t="s">
        <v>37</v>
      </c>
    </row>
    <row r="1771" spans="1:8" ht="8.1" customHeight="1">
      <c r="A1771" s="548" t="s">
        <v>37</v>
      </c>
      <c r="B1771" s="556" t="s">
        <v>2098</v>
      </c>
      <c r="C1771" s="638" t="s">
        <v>2099</v>
      </c>
      <c r="D1771" s="639" t="s">
        <v>37</v>
      </c>
      <c r="E1771" s="567" t="s">
        <v>37</v>
      </c>
      <c r="F1771" s="639" t="s">
        <v>37</v>
      </c>
      <c r="G1771" s="559" t="s">
        <v>37</v>
      </c>
      <c r="H1771" s="609" t="s">
        <v>37</v>
      </c>
    </row>
    <row r="1772" spans="1:8" ht="8.1" customHeight="1">
      <c r="A1772" s="548" t="s">
        <v>37</v>
      </c>
      <c r="B1772" s="556" t="s">
        <v>2100</v>
      </c>
      <c r="C1772" s="638" t="s">
        <v>2101</v>
      </c>
      <c r="D1772" s="639" t="s">
        <v>2102</v>
      </c>
      <c r="E1772" s="567" t="s">
        <v>37</v>
      </c>
      <c r="F1772" s="639" t="s">
        <v>37</v>
      </c>
      <c r="G1772" s="559" t="s">
        <v>37</v>
      </c>
      <c r="H1772" s="609" t="s">
        <v>37</v>
      </c>
    </row>
    <row r="1773" spans="1:8" ht="8.1" customHeight="1">
      <c r="A1773" s="548" t="s">
        <v>37</v>
      </c>
      <c r="B1773" s="561" t="s">
        <v>2103</v>
      </c>
      <c r="C1773" s="640" t="s">
        <v>37</v>
      </c>
      <c r="D1773" s="641" t="s">
        <v>37</v>
      </c>
      <c r="E1773" s="563" t="s">
        <v>1619</v>
      </c>
      <c r="F1773" s="641" t="s">
        <v>37</v>
      </c>
      <c r="G1773" s="564" t="s">
        <v>37</v>
      </c>
      <c r="H1773" s="618" t="s">
        <v>37</v>
      </c>
    </row>
    <row r="1774" spans="1:8" ht="8.1" customHeight="1">
      <c r="A1774" s="548" t="s">
        <v>37</v>
      </c>
      <c r="B1774" s="556" t="s">
        <v>2104</v>
      </c>
      <c r="C1774" s="638" t="s">
        <v>2105</v>
      </c>
      <c r="D1774" s="639" t="s">
        <v>37</v>
      </c>
      <c r="E1774" s="567" t="s">
        <v>37</v>
      </c>
      <c r="F1774" s="639" t="s">
        <v>37</v>
      </c>
      <c r="G1774" s="559" t="s">
        <v>37</v>
      </c>
      <c r="H1774" s="609" t="s">
        <v>37</v>
      </c>
    </row>
    <row r="1775" spans="1:8" ht="8.1" customHeight="1">
      <c r="A1775" s="548" t="s">
        <v>37</v>
      </c>
      <c r="B1775" s="556" t="s">
        <v>2106</v>
      </c>
      <c r="C1775" s="638" t="s">
        <v>37</v>
      </c>
      <c r="D1775" s="639" t="s">
        <v>1391</v>
      </c>
      <c r="E1775" s="567" t="s">
        <v>37</v>
      </c>
      <c r="F1775" s="639" t="s">
        <v>37</v>
      </c>
      <c r="G1775" s="559" t="s">
        <v>37</v>
      </c>
      <c r="H1775" s="609" t="s">
        <v>37</v>
      </c>
    </row>
    <row r="1776" spans="1:8" ht="8.1" customHeight="1">
      <c r="A1776" s="548" t="s">
        <v>37</v>
      </c>
      <c r="B1776" s="561" t="s">
        <v>37</v>
      </c>
      <c r="C1776" s="640" t="s">
        <v>37</v>
      </c>
      <c r="D1776" s="641" t="s">
        <v>37</v>
      </c>
      <c r="E1776" s="563" t="s">
        <v>1956</v>
      </c>
      <c r="F1776" s="641" t="s">
        <v>37</v>
      </c>
      <c r="G1776" s="564" t="s">
        <v>37</v>
      </c>
      <c r="H1776" s="618" t="s">
        <v>37</v>
      </c>
    </row>
    <row r="1777" spans="1:8" ht="8.1" customHeight="1">
      <c r="A1777" s="548" t="s">
        <v>37</v>
      </c>
      <c r="B1777" s="556" t="s">
        <v>2034</v>
      </c>
      <c r="C1777" s="638" t="s">
        <v>37</v>
      </c>
      <c r="D1777" s="639" t="s">
        <v>37</v>
      </c>
      <c r="E1777" s="567" t="s">
        <v>37</v>
      </c>
      <c r="F1777" s="639" t="s">
        <v>37</v>
      </c>
      <c r="G1777" s="559" t="s">
        <v>37</v>
      </c>
      <c r="H1777" s="609" t="s">
        <v>37</v>
      </c>
    </row>
    <row r="1778" spans="1:8" ht="8.1" customHeight="1">
      <c r="A1778" s="548" t="s">
        <v>37</v>
      </c>
      <c r="B1778" s="556" t="s">
        <v>37</v>
      </c>
      <c r="C1778" s="638" t="s">
        <v>37</v>
      </c>
      <c r="D1778" s="639" t="s">
        <v>1391</v>
      </c>
      <c r="E1778" s="567" t="s">
        <v>37</v>
      </c>
      <c r="F1778" s="639" t="s">
        <v>37</v>
      </c>
      <c r="G1778" s="559" t="s">
        <v>37</v>
      </c>
      <c r="H1778" s="609" t="s">
        <v>37</v>
      </c>
    </row>
    <row r="1779" spans="1:8" ht="8.1" customHeight="1">
      <c r="A1779" s="548" t="s">
        <v>37</v>
      </c>
      <c r="B1779" s="561" t="s">
        <v>37</v>
      </c>
      <c r="C1779" s="640" t="s">
        <v>37</v>
      </c>
      <c r="D1779" s="641" t="s">
        <v>37</v>
      </c>
      <c r="E1779" s="563" t="s">
        <v>1392</v>
      </c>
      <c r="F1779" s="641" t="s">
        <v>37</v>
      </c>
      <c r="G1779" s="564" t="s">
        <v>37</v>
      </c>
      <c r="H1779" s="618" t="s">
        <v>37</v>
      </c>
    </row>
    <row r="1780" spans="1:8" ht="8.1" customHeight="1">
      <c r="A1780" s="548" t="s">
        <v>37</v>
      </c>
      <c r="B1780" s="556" t="s">
        <v>2107</v>
      </c>
      <c r="C1780" s="638" t="s">
        <v>37</v>
      </c>
      <c r="D1780" s="639" t="s">
        <v>37</v>
      </c>
      <c r="E1780" s="567" t="s">
        <v>37</v>
      </c>
      <c r="F1780" s="639" t="s">
        <v>37</v>
      </c>
      <c r="G1780" s="559" t="s">
        <v>37</v>
      </c>
      <c r="H1780" s="609" t="s">
        <v>37</v>
      </c>
    </row>
    <row r="1781" spans="1:8" ht="8.1" customHeight="1">
      <c r="A1781" s="548" t="s">
        <v>37</v>
      </c>
      <c r="B1781" s="556" t="s">
        <v>37</v>
      </c>
      <c r="C1781" s="638" t="s">
        <v>37</v>
      </c>
      <c r="D1781" s="639" t="s">
        <v>1391</v>
      </c>
      <c r="E1781" s="567" t="s">
        <v>37</v>
      </c>
      <c r="F1781" s="639" t="s">
        <v>37</v>
      </c>
      <c r="G1781" s="559" t="s">
        <v>37</v>
      </c>
      <c r="H1781" s="609" t="s">
        <v>37</v>
      </c>
    </row>
    <row r="1782" spans="1:8" ht="8.1" customHeight="1">
      <c r="A1782" s="548" t="s">
        <v>37</v>
      </c>
      <c r="B1782" s="561" t="s">
        <v>37</v>
      </c>
      <c r="C1782" s="640" t="s">
        <v>37</v>
      </c>
      <c r="D1782" s="641" t="s">
        <v>37</v>
      </c>
      <c r="E1782" s="563" t="s">
        <v>1392</v>
      </c>
      <c r="F1782" s="641" t="s">
        <v>37</v>
      </c>
      <c r="G1782" s="564" t="s">
        <v>37</v>
      </c>
      <c r="H1782" s="618" t="s">
        <v>37</v>
      </c>
    </row>
    <row r="1783" spans="1:8" ht="8.1" customHeight="1">
      <c r="A1783" s="548" t="s">
        <v>37</v>
      </c>
      <c r="B1783" s="556" t="s">
        <v>2108</v>
      </c>
      <c r="C1783" s="638" t="s">
        <v>37</v>
      </c>
      <c r="D1783" s="639" t="s">
        <v>37</v>
      </c>
      <c r="E1783" s="567" t="s">
        <v>37</v>
      </c>
      <c r="F1783" s="639" t="s">
        <v>37</v>
      </c>
      <c r="G1783" s="559" t="s">
        <v>37</v>
      </c>
      <c r="H1783" s="609" t="s">
        <v>37</v>
      </c>
    </row>
    <row r="1784" spans="1:8" ht="8.1" customHeight="1">
      <c r="A1784" s="548" t="s">
        <v>37</v>
      </c>
      <c r="B1784" s="556" t="s">
        <v>37</v>
      </c>
      <c r="C1784" s="638" t="s">
        <v>37</v>
      </c>
      <c r="D1784" s="639" t="s">
        <v>1391</v>
      </c>
      <c r="E1784" s="567" t="s">
        <v>37</v>
      </c>
      <c r="F1784" s="639" t="s">
        <v>37</v>
      </c>
      <c r="G1784" s="559" t="s">
        <v>37</v>
      </c>
      <c r="H1784" s="609" t="s">
        <v>37</v>
      </c>
    </row>
    <row r="1785" spans="1:8" ht="8.1" customHeight="1">
      <c r="A1785" s="548" t="s">
        <v>37</v>
      </c>
      <c r="B1785" s="561" t="s">
        <v>37</v>
      </c>
      <c r="C1785" s="640" t="s">
        <v>37</v>
      </c>
      <c r="D1785" s="641" t="s">
        <v>37</v>
      </c>
      <c r="E1785" s="563" t="s">
        <v>1392</v>
      </c>
      <c r="F1785" s="641" t="s">
        <v>37</v>
      </c>
      <c r="G1785" s="564" t="s">
        <v>37</v>
      </c>
      <c r="H1785" s="618" t="s">
        <v>37</v>
      </c>
    </row>
    <row r="1786" spans="1:8" ht="8.1" customHeight="1">
      <c r="A1786" s="548" t="s">
        <v>37</v>
      </c>
      <c r="B1786" s="566" t="s">
        <v>1380</v>
      </c>
      <c r="C1786" s="638" t="s">
        <v>37</v>
      </c>
      <c r="D1786" s="639" t="s">
        <v>37</v>
      </c>
      <c r="E1786" s="567" t="s">
        <v>37</v>
      </c>
      <c r="F1786" s="639" t="s">
        <v>37</v>
      </c>
      <c r="G1786" s="559" t="s">
        <v>37</v>
      </c>
      <c r="H1786" s="609" t="s">
        <v>37</v>
      </c>
    </row>
    <row r="1787" spans="1:8" ht="8.1" customHeight="1">
      <c r="A1787" s="548" t="s">
        <v>37</v>
      </c>
      <c r="B1787" s="556" t="s">
        <v>37</v>
      </c>
      <c r="C1787" s="638" t="s">
        <v>37</v>
      </c>
      <c r="D1787" s="639" t="s">
        <v>37</v>
      </c>
      <c r="E1787" s="567" t="s">
        <v>37</v>
      </c>
      <c r="F1787" s="639" t="s">
        <v>37</v>
      </c>
      <c r="G1787" s="559" t="s">
        <v>37</v>
      </c>
      <c r="H1787" s="609" t="s">
        <v>37</v>
      </c>
    </row>
    <row r="1788" spans="1:8" ht="8.1" customHeight="1">
      <c r="A1788" s="548" t="s">
        <v>37</v>
      </c>
      <c r="B1788" s="561" t="s">
        <v>37</v>
      </c>
      <c r="C1788" s="640" t="s">
        <v>37</v>
      </c>
      <c r="D1788" s="641" t="s">
        <v>37</v>
      </c>
      <c r="E1788" s="563" t="s">
        <v>37</v>
      </c>
      <c r="F1788" s="641" t="s">
        <v>37</v>
      </c>
      <c r="G1788" s="564" t="s">
        <v>37</v>
      </c>
      <c r="H1788" s="618" t="s">
        <v>37</v>
      </c>
    </row>
    <row r="1789" spans="1:8" ht="8.1" customHeight="1">
      <c r="A1789" s="548"/>
      <c r="B1789" s="568"/>
      <c r="C1789" s="642"/>
      <c r="D1789" s="643"/>
      <c r="E1789" s="570"/>
      <c r="F1789" s="643"/>
      <c r="G1789" s="571"/>
      <c r="H1789" s="627"/>
    </row>
    <row r="1790" spans="1:8" ht="8.1" customHeight="1">
      <c r="A1790" s="548"/>
      <c r="B1790" s="573"/>
      <c r="C1790" s="644"/>
      <c r="D1790" s="639"/>
      <c r="E1790" s="574"/>
      <c r="F1790" s="639"/>
      <c r="G1790" s="559"/>
      <c r="H1790" s="628"/>
    </row>
    <row r="1791" spans="1:8" ht="8.1" customHeight="1">
      <c r="A1791" s="548"/>
      <c r="B1791" s="598"/>
      <c r="C1791" s="645"/>
      <c r="D1791" s="641"/>
      <c r="E1791" s="599"/>
      <c r="F1791" s="641"/>
      <c r="G1791" s="564"/>
      <c r="H1791" s="629"/>
    </row>
    <row r="1792" spans="1:8" ht="8.1" customHeight="1">
      <c r="A1792" s="548"/>
      <c r="B1792" s="568"/>
      <c r="C1792" s="642"/>
      <c r="D1792" s="643"/>
      <c r="E1792" s="570"/>
      <c r="F1792" s="643"/>
      <c r="G1792" s="571"/>
      <c r="H1792" s="627"/>
    </row>
    <row r="1793" spans="1:8" ht="8.1" customHeight="1">
      <c r="A1793" s="548"/>
      <c r="B1793" s="573"/>
      <c r="C1793" s="644"/>
      <c r="D1793" s="639"/>
      <c r="E1793" s="574"/>
      <c r="F1793" s="639"/>
      <c r="G1793" s="559"/>
      <c r="H1793" s="628"/>
    </row>
    <row r="1794" spans="1:8" ht="8.1" customHeight="1">
      <c r="A1794" s="548"/>
      <c r="B1794" s="598"/>
      <c r="C1794" s="645"/>
      <c r="D1794" s="641"/>
      <c r="E1794" s="599"/>
      <c r="F1794" s="641"/>
      <c r="G1794" s="564"/>
      <c r="H1794" s="629"/>
    </row>
    <row r="1795" spans="1:8" ht="8.1" customHeight="1">
      <c r="A1795" s="548"/>
      <c r="B1795" s="568"/>
      <c r="C1795" s="642"/>
      <c r="D1795" s="643"/>
      <c r="E1795" s="570"/>
      <c r="F1795" s="643"/>
      <c r="G1795" s="571"/>
      <c r="H1795" s="627"/>
    </row>
    <row r="1796" spans="1:8" ht="8.1" customHeight="1">
      <c r="A1796" s="548"/>
      <c r="B1796" s="573"/>
      <c r="C1796" s="644"/>
      <c r="D1796" s="639"/>
      <c r="E1796" s="574"/>
      <c r="F1796" s="639"/>
      <c r="G1796" s="559"/>
      <c r="H1796" s="628"/>
    </row>
    <row r="1797" spans="1:8" ht="8.1" customHeight="1">
      <c r="A1797" s="548"/>
      <c r="B1797" s="598"/>
      <c r="C1797" s="645"/>
      <c r="D1797" s="641"/>
      <c r="E1797" s="599"/>
      <c r="F1797" s="641"/>
      <c r="G1797" s="564"/>
      <c r="H1797" s="629"/>
    </row>
    <row r="1798" spans="1:8" ht="8.1" customHeight="1">
      <c r="A1798" s="548"/>
      <c r="B1798" s="568"/>
      <c r="C1798" s="642"/>
      <c r="D1798" s="643"/>
      <c r="E1798" s="570"/>
      <c r="F1798" s="643"/>
      <c r="G1798" s="571"/>
      <c r="H1798" s="627"/>
    </row>
    <row r="1799" spans="1:8" ht="8.1" customHeight="1">
      <c r="A1799" s="548"/>
      <c r="B1799" s="573"/>
      <c r="C1799" s="644"/>
      <c r="D1799" s="639"/>
      <c r="E1799" s="574"/>
      <c r="F1799" s="639"/>
      <c r="G1799" s="559"/>
      <c r="H1799" s="628"/>
    </row>
    <row r="1800" spans="1:8" ht="8.1" customHeight="1">
      <c r="A1800" s="548"/>
      <c r="B1800" s="598"/>
      <c r="C1800" s="645"/>
      <c r="D1800" s="641"/>
      <c r="E1800" s="599"/>
      <c r="F1800" s="641"/>
      <c r="G1800" s="564"/>
      <c r="H1800" s="629"/>
    </row>
    <row r="1801" spans="1:8" ht="8.1" customHeight="1">
      <c r="A1801" s="548"/>
      <c r="B1801" s="568"/>
      <c r="C1801" s="642"/>
      <c r="D1801" s="643"/>
      <c r="E1801" s="570"/>
      <c r="F1801" s="643"/>
      <c r="G1801" s="571"/>
      <c r="H1801" s="627"/>
    </row>
    <row r="1802" spans="1:8" ht="8.1" customHeight="1">
      <c r="A1802" s="548"/>
      <c r="B1802" s="573"/>
      <c r="C1802" s="644"/>
      <c r="D1802" s="639"/>
      <c r="E1802" s="574"/>
      <c r="F1802" s="639"/>
      <c r="G1802" s="559"/>
      <c r="H1802" s="628"/>
    </row>
    <row r="1803" spans="1:8" ht="8.1" customHeight="1">
      <c r="A1803" s="548"/>
      <c r="B1803" s="598"/>
      <c r="C1803" s="645"/>
      <c r="D1803" s="641"/>
      <c r="E1803" s="599"/>
      <c r="F1803" s="641"/>
      <c r="G1803" s="564"/>
      <c r="H1803" s="629"/>
    </row>
    <row r="1804" spans="1:8" ht="8.1" customHeight="1">
      <c r="A1804" s="548"/>
      <c r="B1804" s="568"/>
      <c r="C1804" s="642"/>
      <c r="D1804" s="643"/>
      <c r="E1804" s="570"/>
      <c r="F1804" s="643"/>
      <c r="G1804" s="571"/>
      <c r="H1804" s="627"/>
    </row>
    <row r="1805" spans="1:8" ht="8.1" customHeight="1">
      <c r="A1805" s="548"/>
      <c r="B1805" s="573"/>
      <c r="C1805" s="644"/>
      <c r="D1805" s="639"/>
      <c r="E1805" s="574"/>
      <c r="F1805" s="639"/>
      <c r="G1805" s="559"/>
      <c r="H1805" s="628"/>
    </row>
    <row r="1806" spans="1:8" ht="8.1" customHeight="1">
      <c r="A1806" s="548"/>
      <c r="B1806" s="598"/>
      <c r="C1806" s="645"/>
      <c r="D1806" s="641"/>
      <c r="E1806" s="599"/>
      <c r="F1806" s="641"/>
      <c r="G1806" s="564"/>
      <c r="H1806" s="629"/>
    </row>
    <row r="1807" spans="1:8" ht="8.1" customHeight="1">
      <c r="A1807" s="548"/>
      <c r="B1807" s="568"/>
      <c r="C1807" s="642"/>
      <c r="D1807" s="643"/>
      <c r="E1807" s="601"/>
      <c r="F1807" s="646"/>
      <c r="G1807" s="571"/>
      <c r="H1807" s="627"/>
    </row>
    <row r="1808" spans="1:8" ht="8.1" customHeight="1">
      <c r="A1808" s="548"/>
      <c r="B1808" s="573"/>
      <c r="C1808" s="644"/>
      <c r="D1808" s="639"/>
      <c r="E1808" s="574"/>
      <c r="F1808" s="639"/>
      <c r="G1808" s="559"/>
      <c r="H1808" s="628"/>
    </row>
    <row r="1809" spans="1:8" ht="8.1" customHeight="1">
      <c r="A1809" s="548"/>
      <c r="B1809" s="598"/>
      <c r="C1809" s="645"/>
      <c r="D1809" s="641"/>
      <c r="E1809" s="599"/>
      <c r="F1809" s="641"/>
      <c r="G1809" s="564"/>
      <c r="H1809" s="629"/>
    </row>
    <row r="1810" spans="1:8" ht="8.1" customHeight="1">
      <c r="A1810" s="548"/>
      <c r="B1810" s="568"/>
      <c r="C1810" s="642"/>
      <c r="D1810" s="643"/>
      <c r="E1810" s="570"/>
      <c r="F1810" s="643"/>
      <c r="G1810" s="571"/>
      <c r="H1810" s="627"/>
    </row>
    <row r="1811" spans="1:8" ht="8.1" customHeight="1">
      <c r="A1811" s="548"/>
      <c r="B1811" s="573"/>
      <c r="C1811" s="644"/>
      <c r="D1811" s="639"/>
      <c r="E1811" s="574"/>
      <c r="F1811" s="639"/>
      <c r="G1811" s="559"/>
      <c r="H1811" s="628"/>
    </row>
    <row r="1812" spans="1:8" ht="8.1" customHeight="1">
      <c r="A1812" s="548"/>
      <c r="B1812" s="576"/>
      <c r="C1812" s="647"/>
      <c r="D1812" s="648"/>
      <c r="E1812" s="578"/>
      <c r="F1812" s="648"/>
      <c r="G1812" s="602"/>
      <c r="H1812" s="630"/>
    </row>
    <row r="1813" spans="1:8" ht="21.95" customHeight="1">
      <c r="B1813" s="613"/>
      <c r="C1813" s="613"/>
      <c r="D1813" s="614"/>
      <c r="E1813" s="649"/>
      <c r="F1813" s="615"/>
      <c r="G1813" s="616"/>
      <c r="H1813" s="617"/>
    </row>
    <row r="1814" spans="1:8" ht="18" customHeight="1">
      <c r="B1814" s="603" t="s">
        <v>2013</v>
      </c>
      <c r="C1814" s="546"/>
      <c r="D1814" s="546"/>
      <c r="E1814" s="546"/>
      <c r="F1814" s="546"/>
      <c r="G1814" s="546"/>
      <c r="H1814" s="547" t="s">
        <v>2109</v>
      </c>
    </row>
    <row r="1815" spans="1:8" ht="11.1" customHeight="1">
      <c r="A1815" s="548"/>
      <c r="B1815" s="843" t="s">
        <v>1484</v>
      </c>
      <c r="C1815" s="844"/>
      <c r="D1815" s="845" t="s">
        <v>2093</v>
      </c>
      <c r="E1815" s="845"/>
      <c r="F1815" s="845"/>
      <c r="G1815" s="845" t="s">
        <v>2110</v>
      </c>
      <c r="H1815" s="846"/>
    </row>
    <row r="1816" spans="1:8" ht="11.1" customHeight="1">
      <c r="A1816" s="548"/>
      <c r="B1816" s="604" t="s">
        <v>1528</v>
      </c>
      <c r="C1816" s="605" t="s">
        <v>1510</v>
      </c>
      <c r="D1816" s="605" t="s">
        <v>1529</v>
      </c>
      <c r="E1816" s="605" t="s">
        <v>1396</v>
      </c>
      <c r="F1816" s="605" t="s">
        <v>1512</v>
      </c>
      <c r="G1816" s="605" t="s">
        <v>1531</v>
      </c>
      <c r="H1816" s="606" t="s">
        <v>1514</v>
      </c>
    </row>
    <row r="1817" spans="1:8" ht="8.1" customHeight="1">
      <c r="A1817" s="548" t="s">
        <v>37</v>
      </c>
      <c r="B1817" s="556" t="s">
        <v>2111</v>
      </c>
      <c r="C1817" s="638" t="s">
        <v>2112</v>
      </c>
      <c r="D1817" s="639" t="s">
        <v>37</v>
      </c>
      <c r="E1817" s="567" t="s">
        <v>37</v>
      </c>
      <c r="F1817" s="639" t="s">
        <v>37</v>
      </c>
      <c r="G1817" s="559" t="s">
        <v>37</v>
      </c>
      <c r="H1817" s="560" t="s">
        <v>37</v>
      </c>
    </row>
    <row r="1818" spans="1:8" ht="8.1" customHeight="1">
      <c r="A1818" s="548" t="s">
        <v>37</v>
      </c>
      <c r="B1818" s="556" t="s">
        <v>37</v>
      </c>
      <c r="C1818" s="638" t="s">
        <v>2113</v>
      </c>
      <c r="D1818" s="639" t="s">
        <v>2114</v>
      </c>
      <c r="E1818" s="567" t="s">
        <v>37</v>
      </c>
      <c r="F1818" s="639" t="s">
        <v>37</v>
      </c>
      <c r="G1818" s="559" t="s">
        <v>37</v>
      </c>
      <c r="H1818" s="560" t="s">
        <v>37</v>
      </c>
    </row>
    <row r="1819" spans="1:8" ht="8.1" customHeight="1">
      <c r="A1819" s="548" t="s">
        <v>37</v>
      </c>
      <c r="B1819" s="561" t="s">
        <v>37</v>
      </c>
      <c r="C1819" s="640" t="s">
        <v>37</v>
      </c>
      <c r="D1819" s="641" t="s">
        <v>37</v>
      </c>
      <c r="E1819" s="563" t="s">
        <v>1619</v>
      </c>
      <c r="F1819" s="641" t="s">
        <v>37</v>
      </c>
      <c r="G1819" s="564" t="s">
        <v>37</v>
      </c>
      <c r="H1819" s="565" t="s">
        <v>37</v>
      </c>
    </row>
    <row r="1820" spans="1:8" ht="8.1" customHeight="1">
      <c r="A1820" s="548" t="s">
        <v>37</v>
      </c>
      <c r="B1820" s="556" t="s">
        <v>1985</v>
      </c>
      <c r="C1820" s="638" t="s">
        <v>37</v>
      </c>
      <c r="D1820" s="639" t="s">
        <v>37</v>
      </c>
      <c r="E1820" s="567" t="s">
        <v>37</v>
      </c>
      <c r="F1820" s="639" t="s">
        <v>37</v>
      </c>
      <c r="G1820" s="559" t="s">
        <v>37</v>
      </c>
      <c r="H1820" s="560" t="s">
        <v>37</v>
      </c>
    </row>
    <row r="1821" spans="1:8" ht="8.1" customHeight="1">
      <c r="A1821" s="548" t="s">
        <v>37</v>
      </c>
      <c r="B1821" s="556" t="s">
        <v>37</v>
      </c>
      <c r="C1821" s="638" t="s">
        <v>37</v>
      </c>
      <c r="D1821" s="639" t="s">
        <v>1391</v>
      </c>
      <c r="E1821" s="567" t="s">
        <v>37</v>
      </c>
      <c r="F1821" s="639" t="s">
        <v>37</v>
      </c>
      <c r="G1821" s="559" t="s">
        <v>37</v>
      </c>
      <c r="H1821" s="560" t="s">
        <v>37</v>
      </c>
    </row>
    <row r="1822" spans="1:8" ht="8.1" customHeight="1">
      <c r="A1822" s="548" t="s">
        <v>37</v>
      </c>
      <c r="B1822" s="561" t="s">
        <v>37</v>
      </c>
      <c r="C1822" s="640" t="s">
        <v>37</v>
      </c>
      <c r="D1822" s="641" t="s">
        <v>37</v>
      </c>
      <c r="E1822" s="563" t="s">
        <v>1392</v>
      </c>
      <c r="F1822" s="641" t="s">
        <v>37</v>
      </c>
      <c r="G1822" s="564" t="s">
        <v>37</v>
      </c>
      <c r="H1822" s="565" t="s">
        <v>37</v>
      </c>
    </row>
    <row r="1823" spans="1:8" ht="8.1" customHeight="1">
      <c r="A1823" s="548" t="s">
        <v>37</v>
      </c>
      <c r="B1823" s="566" t="s">
        <v>1399</v>
      </c>
      <c r="C1823" s="638" t="s">
        <v>37</v>
      </c>
      <c r="D1823" s="639" t="s">
        <v>37</v>
      </c>
      <c r="E1823" s="567" t="s">
        <v>37</v>
      </c>
      <c r="F1823" s="639" t="s">
        <v>37</v>
      </c>
      <c r="G1823" s="559" t="s">
        <v>37</v>
      </c>
      <c r="H1823" s="560" t="s">
        <v>37</v>
      </c>
    </row>
    <row r="1824" spans="1:8" ht="8.1" customHeight="1">
      <c r="A1824" s="548" t="s">
        <v>37</v>
      </c>
      <c r="B1824" s="556" t="s">
        <v>37</v>
      </c>
      <c r="C1824" s="638" t="s">
        <v>37</v>
      </c>
      <c r="D1824" s="639" t="s">
        <v>37</v>
      </c>
      <c r="E1824" s="567" t="s">
        <v>37</v>
      </c>
      <c r="F1824" s="639" t="s">
        <v>37</v>
      </c>
      <c r="G1824" s="559" t="s">
        <v>37</v>
      </c>
      <c r="H1824" s="560" t="s">
        <v>37</v>
      </c>
    </row>
    <row r="1825" spans="1:8" ht="8.1" customHeight="1">
      <c r="A1825" s="548" t="s">
        <v>37</v>
      </c>
      <c r="B1825" s="561" t="s">
        <v>37</v>
      </c>
      <c r="C1825" s="640" t="s">
        <v>37</v>
      </c>
      <c r="D1825" s="641" t="s">
        <v>37</v>
      </c>
      <c r="E1825" s="563" t="s">
        <v>37</v>
      </c>
      <c r="F1825" s="641" t="s">
        <v>37</v>
      </c>
      <c r="G1825" s="564" t="s">
        <v>37</v>
      </c>
      <c r="H1825" s="565" t="s">
        <v>37</v>
      </c>
    </row>
    <row r="1826" spans="1:8" ht="8.1" customHeight="1">
      <c r="A1826" s="548"/>
      <c r="B1826" s="568"/>
      <c r="C1826" s="642"/>
      <c r="D1826" s="643"/>
      <c r="E1826" s="570"/>
      <c r="F1826" s="643"/>
      <c r="G1826" s="571"/>
      <c r="H1826" s="572"/>
    </row>
    <row r="1827" spans="1:8" ht="8.1" customHeight="1">
      <c r="A1827" s="548"/>
      <c r="B1827" s="573"/>
      <c r="C1827" s="644"/>
      <c r="D1827" s="639"/>
      <c r="E1827" s="574"/>
      <c r="F1827" s="639"/>
      <c r="G1827" s="559"/>
      <c r="H1827" s="575"/>
    </row>
    <row r="1828" spans="1:8" ht="8.1" customHeight="1">
      <c r="A1828" s="548"/>
      <c r="B1828" s="598"/>
      <c r="C1828" s="645"/>
      <c r="D1828" s="641"/>
      <c r="E1828" s="599"/>
      <c r="F1828" s="641"/>
      <c r="G1828" s="564"/>
      <c r="H1828" s="600"/>
    </row>
    <row r="1829" spans="1:8" ht="8.1" customHeight="1">
      <c r="A1829" s="548"/>
      <c r="B1829" s="568"/>
      <c r="C1829" s="642"/>
      <c r="D1829" s="643"/>
      <c r="E1829" s="570"/>
      <c r="F1829" s="643"/>
      <c r="G1829" s="571"/>
      <c r="H1829" s="572"/>
    </row>
    <row r="1830" spans="1:8" ht="8.1" customHeight="1">
      <c r="A1830" s="548"/>
      <c r="B1830" s="573"/>
      <c r="C1830" s="644"/>
      <c r="D1830" s="639"/>
      <c r="E1830" s="574"/>
      <c r="F1830" s="639"/>
      <c r="G1830" s="559"/>
      <c r="H1830" s="575"/>
    </row>
    <row r="1831" spans="1:8" ht="8.1" customHeight="1">
      <c r="A1831" s="548"/>
      <c r="B1831" s="598"/>
      <c r="C1831" s="645"/>
      <c r="D1831" s="641"/>
      <c r="E1831" s="599"/>
      <c r="F1831" s="641"/>
      <c r="G1831" s="564"/>
      <c r="H1831" s="600"/>
    </row>
    <row r="1832" spans="1:8" ht="8.1" customHeight="1">
      <c r="A1832" s="548"/>
      <c r="B1832" s="568"/>
      <c r="C1832" s="642"/>
      <c r="D1832" s="643"/>
      <c r="E1832" s="570"/>
      <c r="F1832" s="643"/>
      <c r="G1832" s="571"/>
      <c r="H1832" s="572"/>
    </row>
    <row r="1833" spans="1:8" ht="8.1" customHeight="1">
      <c r="A1833" s="548"/>
      <c r="B1833" s="573"/>
      <c r="C1833" s="644"/>
      <c r="D1833" s="639"/>
      <c r="E1833" s="574"/>
      <c r="F1833" s="639"/>
      <c r="G1833" s="559"/>
      <c r="H1833" s="575"/>
    </row>
    <row r="1834" spans="1:8" ht="8.1" customHeight="1">
      <c r="A1834" s="548"/>
      <c r="B1834" s="598"/>
      <c r="C1834" s="645"/>
      <c r="D1834" s="641"/>
      <c r="E1834" s="599"/>
      <c r="F1834" s="641"/>
      <c r="G1834" s="564"/>
      <c r="H1834" s="600"/>
    </row>
    <row r="1835" spans="1:8" ht="8.1" customHeight="1">
      <c r="A1835" s="548"/>
      <c r="B1835" s="568"/>
      <c r="C1835" s="642"/>
      <c r="D1835" s="643"/>
      <c r="E1835" s="570"/>
      <c r="F1835" s="643"/>
      <c r="G1835" s="571"/>
      <c r="H1835" s="572"/>
    </row>
    <row r="1836" spans="1:8" ht="8.1" customHeight="1">
      <c r="A1836" s="548"/>
      <c r="B1836" s="573"/>
      <c r="C1836" s="644"/>
      <c r="D1836" s="639"/>
      <c r="E1836" s="574"/>
      <c r="F1836" s="639"/>
      <c r="G1836" s="559"/>
      <c r="H1836" s="575"/>
    </row>
    <row r="1837" spans="1:8" ht="8.1" customHeight="1">
      <c r="A1837" s="548"/>
      <c r="B1837" s="598"/>
      <c r="C1837" s="645"/>
      <c r="D1837" s="641"/>
      <c r="E1837" s="599"/>
      <c r="F1837" s="641"/>
      <c r="G1837" s="564"/>
      <c r="H1837" s="600"/>
    </row>
    <row r="1838" spans="1:8" ht="8.1" customHeight="1">
      <c r="A1838" s="548"/>
      <c r="B1838" s="568"/>
      <c r="C1838" s="642"/>
      <c r="D1838" s="643"/>
      <c r="E1838" s="570"/>
      <c r="F1838" s="643"/>
      <c r="G1838" s="571"/>
      <c r="H1838" s="572"/>
    </row>
    <row r="1839" spans="1:8" ht="8.1" customHeight="1">
      <c r="A1839" s="548"/>
      <c r="B1839" s="573"/>
      <c r="C1839" s="644"/>
      <c r="D1839" s="639"/>
      <c r="E1839" s="574"/>
      <c r="F1839" s="639"/>
      <c r="G1839" s="559"/>
      <c r="H1839" s="575"/>
    </row>
    <row r="1840" spans="1:8" ht="8.1" customHeight="1">
      <c r="A1840" s="548"/>
      <c r="B1840" s="598"/>
      <c r="C1840" s="645"/>
      <c r="D1840" s="641"/>
      <c r="E1840" s="599"/>
      <c r="F1840" s="641"/>
      <c r="G1840" s="564"/>
      <c r="H1840" s="600"/>
    </row>
    <row r="1841" spans="1:8" ht="8.1" customHeight="1">
      <c r="A1841" s="548"/>
      <c r="B1841" s="568"/>
      <c r="C1841" s="642"/>
      <c r="D1841" s="643"/>
      <c r="E1841" s="570"/>
      <c r="F1841" s="643"/>
      <c r="G1841" s="571"/>
      <c r="H1841" s="572"/>
    </row>
    <row r="1842" spans="1:8" ht="8.1" customHeight="1">
      <c r="A1842" s="548"/>
      <c r="B1842" s="573"/>
      <c r="C1842" s="644"/>
      <c r="D1842" s="639"/>
      <c r="E1842" s="574"/>
      <c r="F1842" s="639"/>
      <c r="G1842" s="559"/>
      <c r="H1842" s="575"/>
    </row>
    <row r="1843" spans="1:8" ht="8.1" customHeight="1">
      <c r="A1843" s="548"/>
      <c r="B1843" s="598"/>
      <c r="C1843" s="645"/>
      <c r="D1843" s="641"/>
      <c r="E1843" s="599"/>
      <c r="F1843" s="641"/>
      <c r="G1843" s="564"/>
      <c r="H1843" s="600"/>
    </row>
    <row r="1844" spans="1:8" ht="8.1" customHeight="1">
      <c r="A1844" s="548"/>
      <c r="B1844" s="568"/>
      <c r="C1844" s="642"/>
      <c r="D1844" s="643"/>
      <c r="E1844" s="570"/>
      <c r="F1844" s="643"/>
      <c r="G1844" s="571"/>
      <c r="H1844" s="572"/>
    </row>
    <row r="1845" spans="1:8" ht="8.1" customHeight="1">
      <c r="A1845" s="548"/>
      <c r="B1845" s="573"/>
      <c r="C1845" s="644"/>
      <c r="D1845" s="639"/>
      <c r="E1845" s="574"/>
      <c r="F1845" s="639"/>
      <c r="G1845" s="559"/>
      <c r="H1845" s="575"/>
    </row>
    <row r="1846" spans="1:8" ht="8.1" customHeight="1">
      <c r="A1846" s="548"/>
      <c r="B1846" s="598"/>
      <c r="C1846" s="645"/>
      <c r="D1846" s="641"/>
      <c r="E1846" s="599"/>
      <c r="F1846" s="641"/>
      <c r="G1846" s="564"/>
      <c r="H1846" s="600"/>
    </row>
    <row r="1847" spans="1:8" ht="8.1" customHeight="1">
      <c r="A1847" s="548"/>
      <c r="B1847" s="568"/>
      <c r="C1847" s="642"/>
      <c r="D1847" s="643"/>
      <c r="E1847" s="570"/>
      <c r="F1847" s="643"/>
      <c r="G1847" s="571"/>
      <c r="H1847" s="572"/>
    </row>
    <row r="1848" spans="1:8" ht="8.1" customHeight="1">
      <c r="A1848" s="548"/>
      <c r="B1848" s="573"/>
      <c r="C1848" s="644"/>
      <c r="D1848" s="639"/>
      <c r="E1848" s="574"/>
      <c r="F1848" s="639"/>
      <c r="G1848" s="559"/>
      <c r="H1848" s="575"/>
    </row>
    <row r="1849" spans="1:8" ht="8.1" customHeight="1">
      <c r="A1849" s="548"/>
      <c r="B1849" s="598"/>
      <c r="C1849" s="645"/>
      <c r="D1849" s="641"/>
      <c r="E1849" s="599"/>
      <c r="F1849" s="641"/>
      <c r="G1849" s="564"/>
      <c r="H1849" s="600"/>
    </row>
    <row r="1850" spans="1:8" ht="8.1" customHeight="1">
      <c r="A1850" s="548"/>
      <c r="B1850" s="568"/>
      <c r="C1850" s="642"/>
      <c r="D1850" s="643"/>
      <c r="E1850" s="570"/>
      <c r="F1850" s="643"/>
      <c r="G1850" s="571"/>
      <c r="H1850" s="572"/>
    </row>
    <row r="1851" spans="1:8" ht="8.1" customHeight="1">
      <c r="A1851" s="548"/>
      <c r="B1851" s="573"/>
      <c r="C1851" s="644"/>
      <c r="D1851" s="639"/>
      <c r="E1851" s="574"/>
      <c r="F1851" s="639"/>
      <c r="G1851" s="559"/>
      <c r="H1851" s="575"/>
    </row>
    <row r="1852" spans="1:8" ht="8.1" customHeight="1">
      <c r="A1852" s="548"/>
      <c r="B1852" s="598"/>
      <c r="C1852" s="645"/>
      <c r="D1852" s="641"/>
      <c r="E1852" s="599"/>
      <c r="F1852" s="641"/>
      <c r="G1852" s="564"/>
      <c r="H1852" s="600"/>
    </row>
    <row r="1853" spans="1:8" ht="8.1" customHeight="1">
      <c r="A1853" s="548"/>
      <c r="B1853" s="568"/>
      <c r="C1853" s="642"/>
      <c r="D1853" s="643"/>
      <c r="E1853" s="570"/>
      <c r="F1853" s="643"/>
      <c r="G1853" s="571"/>
      <c r="H1853" s="572"/>
    </row>
    <row r="1854" spans="1:8" ht="8.1" customHeight="1">
      <c r="A1854" s="548"/>
      <c r="B1854" s="573"/>
      <c r="C1854" s="644"/>
      <c r="D1854" s="639"/>
      <c r="E1854" s="574"/>
      <c r="F1854" s="639"/>
      <c r="G1854" s="559"/>
      <c r="H1854" s="575"/>
    </row>
    <row r="1855" spans="1:8" ht="8.1" customHeight="1">
      <c r="A1855" s="548"/>
      <c r="B1855" s="598"/>
      <c r="C1855" s="645"/>
      <c r="D1855" s="641"/>
      <c r="E1855" s="599"/>
      <c r="F1855" s="641"/>
      <c r="G1855" s="564"/>
      <c r="H1855" s="600"/>
    </row>
    <row r="1856" spans="1:8" ht="8.1" customHeight="1">
      <c r="A1856" s="548"/>
      <c r="B1856" s="568"/>
      <c r="C1856" s="642"/>
      <c r="D1856" s="643"/>
      <c r="E1856" s="601"/>
      <c r="F1856" s="646"/>
      <c r="G1856" s="571"/>
      <c r="H1856" s="572"/>
    </row>
    <row r="1857" spans="1:8" ht="8.1" customHeight="1">
      <c r="A1857" s="548"/>
      <c r="B1857" s="573"/>
      <c r="C1857" s="644"/>
      <c r="D1857" s="639"/>
      <c r="E1857" s="574"/>
      <c r="F1857" s="639"/>
      <c r="G1857" s="559"/>
      <c r="H1857" s="575"/>
    </row>
    <row r="1858" spans="1:8" ht="8.1" customHeight="1">
      <c r="A1858" s="548"/>
      <c r="B1858" s="598"/>
      <c r="C1858" s="645"/>
      <c r="D1858" s="641"/>
      <c r="E1858" s="599"/>
      <c r="F1858" s="641"/>
      <c r="G1858" s="564"/>
      <c r="H1858" s="600"/>
    </row>
    <row r="1859" spans="1:8" ht="8.1" customHeight="1">
      <c r="A1859" s="548"/>
      <c r="B1859" s="568"/>
      <c r="C1859" s="642"/>
      <c r="D1859" s="643"/>
      <c r="E1859" s="570"/>
      <c r="F1859" s="643"/>
      <c r="G1859" s="571"/>
      <c r="H1859" s="572"/>
    </row>
    <row r="1860" spans="1:8" ht="8.1" customHeight="1">
      <c r="A1860" s="548"/>
      <c r="B1860" s="573"/>
      <c r="C1860" s="644"/>
      <c r="D1860" s="639"/>
      <c r="E1860" s="574"/>
      <c r="F1860" s="639"/>
      <c r="G1860" s="559"/>
      <c r="H1860" s="575"/>
    </row>
    <row r="1861" spans="1:8" ht="8.1" customHeight="1">
      <c r="A1861" s="548"/>
      <c r="B1861" s="576"/>
      <c r="C1861" s="647"/>
      <c r="D1861" s="648"/>
      <c r="E1861" s="578"/>
      <c r="F1861" s="648"/>
      <c r="G1861" s="602"/>
      <c r="H1861" s="580"/>
    </row>
    <row r="1862" spans="1:8" ht="0.95" customHeight="1">
      <c r="B1862" s="581"/>
      <c r="C1862" s="581"/>
      <c r="D1862" s="581"/>
      <c r="E1862" s="581"/>
      <c r="F1862" s="581"/>
      <c r="G1862" s="581"/>
      <c r="H1862" s="581"/>
    </row>
    <row r="1863" spans="1:8" s="545" customFormat="1" ht="18" customHeight="1">
      <c r="B1863" s="603" t="s">
        <v>2001</v>
      </c>
      <c r="C1863" s="546"/>
      <c r="D1863" s="546"/>
      <c r="E1863" s="546"/>
      <c r="F1863" s="546"/>
      <c r="G1863" s="546"/>
      <c r="H1863" s="547" t="s">
        <v>2115</v>
      </c>
    </row>
    <row r="1864" spans="1:8" ht="11.1" customHeight="1">
      <c r="A1864" s="548"/>
      <c r="B1864" s="843" t="s">
        <v>1484</v>
      </c>
      <c r="C1864" s="844"/>
      <c r="D1864" s="845" t="s">
        <v>2116</v>
      </c>
      <c r="E1864" s="845"/>
      <c r="F1864" s="845"/>
      <c r="G1864" s="845" t="s">
        <v>2117</v>
      </c>
      <c r="H1864" s="846"/>
    </row>
    <row r="1865" spans="1:8" ht="11.1" customHeight="1">
      <c r="A1865" s="548"/>
      <c r="B1865" s="604" t="s">
        <v>1528</v>
      </c>
      <c r="C1865" s="605" t="s">
        <v>1510</v>
      </c>
      <c r="D1865" s="605" t="s">
        <v>2040</v>
      </c>
      <c r="E1865" s="605" t="s">
        <v>1396</v>
      </c>
      <c r="F1865" s="605" t="s">
        <v>1512</v>
      </c>
      <c r="G1865" s="605" t="s">
        <v>1531</v>
      </c>
      <c r="H1865" s="606" t="s">
        <v>1514</v>
      </c>
    </row>
    <row r="1866" spans="1:8" ht="8.1" customHeight="1">
      <c r="A1866" s="548" t="s">
        <v>37</v>
      </c>
      <c r="B1866" s="556" t="s">
        <v>2118</v>
      </c>
      <c r="C1866" s="638" t="s">
        <v>2119</v>
      </c>
      <c r="D1866" s="639" t="s">
        <v>37</v>
      </c>
      <c r="E1866" s="567" t="s">
        <v>37</v>
      </c>
      <c r="F1866" s="639" t="s">
        <v>37</v>
      </c>
      <c r="G1866" s="559" t="s">
        <v>37</v>
      </c>
      <c r="H1866" s="609" t="s">
        <v>37</v>
      </c>
    </row>
    <row r="1867" spans="1:8" ht="8.1" customHeight="1">
      <c r="A1867" s="548" t="s">
        <v>37</v>
      </c>
      <c r="B1867" s="556" t="s">
        <v>37</v>
      </c>
      <c r="C1867" s="638" t="s">
        <v>2120</v>
      </c>
      <c r="D1867" s="639" t="s">
        <v>1940</v>
      </c>
      <c r="E1867" s="567" t="s">
        <v>37</v>
      </c>
      <c r="F1867" s="639" t="s">
        <v>37</v>
      </c>
      <c r="G1867" s="559" t="s">
        <v>37</v>
      </c>
      <c r="H1867" s="609" t="s">
        <v>37</v>
      </c>
    </row>
    <row r="1868" spans="1:8" ht="8.1" customHeight="1">
      <c r="A1868" s="548" t="s">
        <v>37</v>
      </c>
      <c r="B1868" s="561" t="s">
        <v>37</v>
      </c>
      <c r="C1868" s="640" t="s">
        <v>37</v>
      </c>
      <c r="D1868" s="641" t="s">
        <v>37</v>
      </c>
      <c r="E1868" s="563" t="s">
        <v>1577</v>
      </c>
      <c r="F1868" s="641" t="s">
        <v>37</v>
      </c>
      <c r="G1868" s="564" t="s">
        <v>37</v>
      </c>
      <c r="H1868" s="618" t="s">
        <v>37</v>
      </c>
    </row>
    <row r="1869" spans="1:8" ht="8.1" customHeight="1">
      <c r="A1869" s="548" t="s">
        <v>37</v>
      </c>
      <c r="B1869" s="556" t="s">
        <v>2121</v>
      </c>
      <c r="C1869" s="638" t="s">
        <v>37</v>
      </c>
      <c r="D1869" s="639" t="s">
        <v>37</v>
      </c>
      <c r="E1869" s="567" t="s">
        <v>37</v>
      </c>
      <c r="F1869" s="639" t="s">
        <v>37</v>
      </c>
      <c r="G1869" s="559" t="s">
        <v>37</v>
      </c>
      <c r="H1869" s="609" t="s">
        <v>37</v>
      </c>
    </row>
    <row r="1870" spans="1:8" ht="8.1" customHeight="1">
      <c r="A1870" s="548" t="s">
        <v>37</v>
      </c>
      <c r="B1870" s="556" t="s">
        <v>37</v>
      </c>
      <c r="C1870" s="638" t="s">
        <v>37</v>
      </c>
      <c r="D1870" s="639" t="s">
        <v>1391</v>
      </c>
      <c r="E1870" s="567" t="s">
        <v>37</v>
      </c>
      <c r="F1870" s="639" t="s">
        <v>37</v>
      </c>
      <c r="G1870" s="559" t="s">
        <v>37</v>
      </c>
      <c r="H1870" s="609" t="s">
        <v>37</v>
      </c>
    </row>
    <row r="1871" spans="1:8" ht="8.1" customHeight="1">
      <c r="A1871" s="548" t="s">
        <v>37</v>
      </c>
      <c r="B1871" s="561" t="s">
        <v>37</v>
      </c>
      <c r="C1871" s="640" t="s">
        <v>37</v>
      </c>
      <c r="D1871" s="641" t="s">
        <v>37</v>
      </c>
      <c r="E1871" s="563" t="s">
        <v>1392</v>
      </c>
      <c r="F1871" s="641" t="s">
        <v>37</v>
      </c>
      <c r="G1871" s="564" t="s">
        <v>37</v>
      </c>
      <c r="H1871" s="618" t="s">
        <v>37</v>
      </c>
    </row>
    <row r="1872" spans="1:8" ht="8.1" customHeight="1">
      <c r="A1872" s="548" t="s">
        <v>37</v>
      </c>
      <c r="B1872" s="566" t="s">
        <v>1380</v>
      </c>
      <c r="C1872" s="638" t="s">
        <v>37</v>
      </c>
      <c r="D1872" s="639" t="s">
        <v>37</v>
      </c>
      <c r="E1872" s="567" t="s">
        <v>37</v>
      </c>
      <c r="F1872" s="639" t="s">
        <v>37</v>
      </c>
      <c r="G1872" s="559" t="s">
        <v>37</v>
      </c>
      <c r="H1872" s="609" t="s">
        <v>37</v>
      </c>
    </row>
    <row r="1873" spans="1:8" ht="8.1" customHeight="1">
      <c r="A1873" s="548" t="s">
        <v>37</v>
      </c>
      <c r="B1873" s="556" t="s">
        <v>37</v>
      </c>
      <c r="C1873" s="638" t="s">
        <v>37</v>
      </c>
      <c r="D1873" s="639" t="s">
        <v>37</v>
      </c>
      <c r="E1873" s="567" t="s">
        <v>37</v>
      </c>
      <c r="F1873" s="639" t="s">
        <v>37</v>
      </c>
      <c r="G1873" s="559" t="s">
        <v>37</v>
      </c>
      <c r="H1873" s="609" t="s">
        <v>37</v>
      </c>
    </row>
    <row r="1874" spans="1:8" ht="8.1" customHeight="1">
      <c r="A1874" s="548" t="s">
        <v>37</v>
      </c>
      <c r="B1874" s="561" t="s">
        <v>37</v>
      </c>
      <c r="C1874" s="640" t="s">
        <v>37</v>
      </c>
      <c r="D1874" s="641" t="s">
        <v>37</v>
      </c>
      <c r="E1874" s="563" t="s">
        <v>37</v>
      </c>
      <c r="F1874" s="641" t="s">
        <v>37</v>
      </c>
      <c r="G1874" s="564" t="s">
        <v>37</v>
      </c>
      <c r="H1874" s="618" t="s">
        <v>37</v>
      </c>
    </row>
    <row r="1875" spans="1:8" ht="8.1" customHeight="1">
      <c r="A1875" s="548"/>
      <c r="B1875" s="568"/>
      <c r="C1875" s="642"/>
      <c r="D1875" s="643"/>
      <c r="E1875" s="570"/>
      <c r="F1875" s="643"/>
      <c r="G1875" s="571"/>
      <c r="H1875" s="627"/>
    </row>
    <row r="1876" spans="1:8" ht="8.1" customHeight="1">
      <c r="A1876" s="548"/>
      <c r="B1876" s="573"/>
      <c r="C1876" s="644"/>
      <c r="D1876" s="639"/>
      <c r="E1876" s="574"/>
      <c r="F1876" s="639"/>
      <c r="G1876" s="559"/>
      <c r="H1876" s="628"/>
    </row>
    <row r="1877" spans="1:8" ht="8.1" customHeight="1">
      <c r="A1877" s="548"/>
      <c r="B1877" s="598"/>
      <c r="C1877" s="645"/>
      <c r="D1877" s="641"/>
      <c r="E1877" s="599"/>
      <c r="F1877" s="641"/>
      <c r="G1877" s="564"/>
      <c r="H1877" s="629"/>
    </row>
    <row r="1878" spans="1:8" ht="8.1" customHeight="1">
      <c r="A1878" s="548"/>
      <c r="B1878" s="568"/>
      <c r="C1878" s="642"/>
      <c r="D1878" s="643"/>
      <c r="E1878" s="570"/>
      <c r="F1878" s="643"/>
      <c r="G1878" s="571"/>
      <c r="H1878" s="627"/>
    </row>
    <row r="1879" spans="1:8" ht="8.1" customHeight="1">
      <c r="A1879" s="548"/>
      <c r="B1879" s="573"/>
      <c r="C1879" s="644"/>
      <c r="D1879" s="639"/>
      <c r="E1879" s="574"/>
      <c r="F1879" s="639"/>
      <c r="G1879" s="559"/>
      <c r="H1879" s="628"/>
    </row>
    <row r="1880" spans="1:8" ht="8.1" customHeight="1">
      <c r="A1880" s="548"/>
      <c r="B1880" s="598"/>
      <c r="C1880" s="645"/>
      <c r="D1880" s="641"/>
      <c r="E1880" s="599"/>
      <c r="F1880" s="641"/>
      <c r="G1880" s="564"/>
      <c r="H1880" s="629"/>
    </row>
    <row r="1881" spans="1:8" ht="8.1" customHeight="1">
      <c r="A1881" s="548"/>
      <c r="B1881" s="568"/>
      <c r="C1881" s="642"/>
      <c r="D1881" s="643"/>
      <c r="E1881" s="570"/>
      <c r="F1881" s="643"/>
      <c r="G1881" s="571"/>
      <c r="H1881" s="627"/>
    </row>
    <row r="1882" spans="1:8" ht="8.1" customHeight="1">
      <c r="A1882" s="548"/>
      <c r="B1882" s="573"/>
      <c r="C1882" s="644"/>
      <c r="D1882" s="639"/>
      <c r="E1882" s="574"/>
      <c r="F1882" s="639"/>
      <c r="G1882" s="559"/>
      <c r="H1882" s="628"/>
    </row>
    <row r="1883" spans="1:8" ht="8.1" customHeight="1">
      <c r="A1883" s="548"/>
      <c r="B1883" s="598"/>
      <c r="C1883" s="645"/>
      <c r="D1883" s="641"/>
      <c r="E1883" s="599"/>
      <c r="F1883" s="641"/>
      <c r="G1883" s="564"/>
      <c r="H1883" s="629"/>
    </row>
    <row r="1884" spans="1:8" ht="8.1" customHeight="1">
      <c r="A1884" s="548"/>
      <c r="B1884" s="568"/>
      <c r="C1884" s="642"/>
      <c r="D1884" s="643"/>
      <c r="E1884" s="570"/>
      <c r="F1884" s="643"/>
      <c r="G1884" s="571"/>
      <c r="H1884" s="627"/>
    </row>
    <row r="1885" spans="1:8" ht="8.1" customHeight="1">
      <c r="A1885" s="548"/>
      <c r="B1885" s="573"/>
      <c r="C1885" s="644"/>
      <c r="D1885" s="639"/>
      <c r="E1885" s="574"/>
      <c r="F1885" s="639"/>
      <c r="G1885" s="559"/>
      <c r="H1885" s="628"/>
    </row>
    <row r="1886" spans="1:8" ht="8.1" customHeight="1">
      <c r="A1886" s="548"/>
      <c r="B1886" s="598"/>
      <c r="C1886" s="645"/>
      <c r="D1886" s="641"/>
      <c r="E1886" s="599"/>
      <c r="F1886" s="641"/>
      <c r="G1886" s="564"/>
      <c r="H1886" s="629"/>
    </row>
    <row r="1887" spans="1:8" ht="8.1" customHeight="1">
      <c r="A1887" s="548"/>
      <c r="B1887" s="568"/>
      <c r="C1887" s="642"/>
      <c r="D1887" s="643"/>
      <c r="E1887" s="570"/>
      <c r="F1887" s="643"/>
      <c r="G1887" s="571"/>
      <c r="H1887" s="627"/>
    </row>
    <row r="1888" spans="1:8" ht="8.1" customHeight="1">
      <c r="A1888" s="548"/>
      <c r="B1888" s="573"/>
      <c r="C1888" s="644"/>
      <c r="D1888" s="639"/>
      <c r="E1888" s="574"/>
      <c r="F1888" s="639"/>
      <c r="G1888" s="559"/>
      <c r="H1888" s="628"/>
    </row>
    <row r="1889" spans="1:8" ht="8.1" customHeight="1">
      <c r="A1889" s="548"/>
      <c r="B1889" s="598"/>
      <c r="C1889" s="645"/>
      <c r="D1889" s="641"/>
      <c r="E1889" s="599"/>
      <c r="F1889" s="641"/>
      <c r="G1889" s="564"/>
      <c r="H1889" s="629"/>
    </row>
    <row r="1890" spans="1:8" ht="8.1" customHeight="1">
      <c r="A1890" s="548"/>
      <c r="B1890" s="568"/>
      <c r="C1890" s="642"/>
      <c r="D1890" s="643"/>
      <c r="E1890" s="570"/>
      <c r="F1890" s="643"/>
      <c r="G1890" s="571"/>
      <c r="H1890" s="627"/>
    </row>
    <row r="1891" spans="1:8" ht="8.1" customHeight="1">
      <c r="A1891" s="548"/>
      <c r="B1891" s="573"/>
      <c r="C1891" s="644"/>
      <c r="D1891" s="639"/>
      <c r="E1891" s="574"/>
      <c r="F1891" s="639"/>
      <c r="G1891" s="559"/>
      <c r="H1891" s="628"/>
    </row>
    <row r="1892" spans="1:8" ht="8.1" customHeight="1">
      <c r="A1892" s="548"/>
      <c r="B1892" s="598"/>
      <c r="C1892" s="645"/>
      <c r="D1892" s="641"/>
      <c r="E1892" s="599"/>
      <c r="F1892" s="641"/>
      <c r="G1892" s="564"/>
      <c r="H1892" s="629"/>
    </row>
    <row r="1893" spans="1:8" ht="8.1" customHeight="1">
      <c r="A1893" s="548"/>
      <c r="B1893" s="568"/>
      <c r="C1893" s="642"/>
      <c r="D1893" s="643"/>
      <c r="E1893" s="570"/>
      <c r="F1893" s="643"/>
      <c r="G1893" s="571"/>
      <c r="H1893" s="627"/>
    </row>
    <row r="1894" spans="1:8" ht="8.1" customHeight="1">
      <c r="A1894" s="548"/>
      <c r="B1894" s="573"/>
      <c r="C1894" s="644"/>
      <c r="D1894" s="639"/>
      <c r="E1894" s="574"/>
      <c r="F1894" s="639"/>
      <c r="G1894" s="559"/>
      <c r="H1894" s="628"/>
    </row>
    <row r="1895" spans="1:8" ht="8.1" customHeight="1">
      <c r="A1895" s="548"/>
      <c r="B1895" s="598"/>
      <c r="C1895" s="645"/>
      <c r="D1895" s="641"/>
      <c r="E1895" s="599"/>
      <c r="F1895" s="641"/>
      <c r="G1895" s="564"/>
      <c r="H1895" s="629"/>
    </row>
    <row r="1896" spans="1:8" ht="8.1" customHeight="1">
      <c r="A1896" s="548"/>
      <c r="B1896" s="568"/>
      <c r="C1896" s="642"/>
      <c r="D1896" s="643"/>
      <c r="E1896" s="570"/>
      <c r="F1896" s="643"/>
      <c r="G1896" s="571"/>
      <c r="H1896" s="627"/>
    </row>
    <row r="1897" spans="1:8" ht="8.1" customHeight="1">
      <c r="A1897" s="548"/>
      <c r="B1897" s="573"/>
      <c r="C1897" s="644"/>
      <c r="D1897" s="639"/>
      <c r="E1897" s="574"/>
      <c r="F1897" s="639"/>
      <c r="G1897" s="559"/>
      <c r="H1897" s="628"/>
    </row>
    <row r="1898" spans="1:8" ht="8.1" customHeight="1">
      <c r="A1898" s="548"/>
      <c r="B1898" s="598"/>
      <c r="C1898" s="645"/>
      <c r="D1898" s="641"/>
      <c r="E1898" s="599"/>
      <c r="F1898" s="641"/>
      <c r="G1898" s="564"/>
      <c r="H1898" s="629"/>
    </row>
    <row r="1899" spans="1:8" ht="8.1" customHeight="1">
      <c r="A1899" s="548"/>
      <c r="B1899" s="568"/>
      <c r="C1899" s="642"/>
      <c r="D1899" s="643"/>
      <c r="E1899" s="570"/>
      <c r="F1899" s="643"/>
      <c r="G1899" s="571"/>
      <c r="H1899" s="627"/>
    </row>
    <row r="1900" spans="1:8" ht="8.1" customHeight="1">
      <c r="A1900" s="548"/>
      <c r="B1900" s="573"/>
      <c r="C1900" s="644"/>
      <c r="D1900" s="639"/>
      <c r="E1900" s="574"/>
      <c r="F1900" s="639"/>
      <c r="G1900" s="559"/>
      <c r="H1900" s="628"/>
    </row>
    <row r="1901" spans="1:8" ht="8.1" customHeight="1">
      <c r="A1901" s="548"/>
      <c r="B1901" s="598"/>
      <c r="C1901" s="645"/>
      <c r="D1901" s="641"/>
      <c r="E1901" s="599"/>
      <c r="F1901" s="641"/>
      <c r="G1901" s="564"/>
      <c r="H1901" s="629"/>
    </row>
    <row r="1902" spans="1:8" ht="8.1" customHeight="1">
      <c r="A1902" s="548"/>
      <c r="B1902" s="568"/>
      <c r="C1902" s="642"/>
      <c r="D1902" s="643"/>
      <c r="E1902" s="570"/>
      <c r="F1902" s="643"/>
      <c r="G1902" s="571"/>
      <c r="H1902" s="627"/>
    </row>
    <row r="1903" spans="1:8" ht="8.1" customHeight="1">
      <c r="A1903" s="548"/>
      <c r="B1903" s="573"/>
      <c r="C1903" s="644"/>
      <c r="D1903" s="639"/>
      <c r="E1903" s="574"/>
      <c r="F1903" s="639"/>
      <c r="G1903" s="559"/>
      <c r="H1903" s="628"/>
    </row>
    <row r="1904" spans="1:8" ht="8.1" customHeight="1">
      <c r="A1904" s="548"/>
      <c r="B1904" s="598"/>
      <c r="C1904" s="645"/>
      <c r="D1904" s="641"/>
      <c r="E1904" s="599"/>
      <c r="F1904" s="641"/>
      <c r="G1904" s="564"/>
      <c r="H1904" s="629"/>
    </row>
    <row r="1905" spans="1:8" ht="8.1" customHeight="1">
      <c r="A1905" s="548"/>
      <c r="B1905" s="568"/>
      <c r="C1905" s="642"/>
      <c r="D1905" s="643"/>
      <c r="E1905" s="601"/>
      <c r="F1905" s="646"/>
      <c r="G1905" s="571"/>
      <c r="H1905" s="627"/>
    </row>
    <row r="1906" spans="1:8" ht="8.1" customHeight="1">
      <c r="A1906" s="548"/>
      <c r="B1906" s="573"/>
      <c r="C1906" s="644"/>
      <c r="D1906" s="639"/>
      <c r="E1906" s="574"/>
      <c r="F1906" s="639"/>
      <c r="G1906" s="559"/>
      <c r="H1906" s="628"/>
    </row>
    <row r="1907" spans="1:8" ht="8.1" customHeight="1">
      <c r="A1907" s="548"/>
      <c r="B1907" s="598"/>
      <c r="C1907" s="645"/>
      <c r="D1907" s="641"/>
      <c r="E1907" s="599"/>
      <c r="F1907" s="641"/>
      <c r="G1907" s="564"/>
      <c r="H1907" s="629"/>
    </row>
    <row r="1908" spans="1:8" ht="8.1" customHeight="1">
      <c r="A1908" s="548"/>
      <c r="B1908" s="568"/>
      <c r="C1908" s="642"/>
      <c r="D1908" s="643"/>
      <c r="E1908" s="570"/>
      <c r="F1908" s="643"/>
      <c r="G1908" s="571"/>
      <c r="H1908" s="627"/>
    </row>
    <row r="1909" spans="1:8" ht="8.1" customHeight="1">
      <c r="A1909" s="548"/>
      <c r="B1909" s="573"/>
      <c r="C1909" s="644"/>
      <c r="D1909" s="639"/>
      <c r="E1909" s="574"/>
      <c r="F1909" s="639"/>
      <c r="G1909" s="559"/>
      <c r="H1909" s="628"/>
    </row>
    <row r="1910" spans="1:8" ht="8.1" customHeight="1">
      <c r="A1910" s="548"/>
      <c r="B1910" s="576"/>
      <c r="C1910" s="647"/>
      <c r="D1910" s="648"/>
      <c r="E1910" s="578"/>
      <c r="F1910" s="648"/>
      <c r="G1910" s="602"/>
      <c r="H1910" s="630"/>
    </row>
    <row r="1911" spans="1:8" ht="21.95" customHeight="1">
      <c r="B1911" s="613"/>
      <c r="C1911" s="613"/>
      <c r="D1911" s="614"/>
      <c r="E1911" s="649"/>
      <c r="F1911" s="615"/>
      <c r="G1911" s="616"/>
      <c r="H1911" s="617"/>
    </row>
    <row r="1912" spans="1:8" ht="18" customHeight="1">
      <c r="A1912" s="583" t="s">
        <v>37</v>
      </c>
      <c r="B1912" s="631" t="s">
        <v>37</v>
      </c>
      <c r="C1912" s="584" t="s">
        <v>37</v>
      </c>
      <c r="D1912" s="584" t="s">
        <v>37</v>
      </c>
      <c r="E1912" s="584" t="s">
        <v>37</v>
      </c>
      <c r="F1912" s="584" t="s">
        <v>37</v>
      </c>
      <c r="G1912" s="584" t="s">
        <v>37</v>
      </c>
      <c r="H1912" s="585" t="s">
        <v>37</v>
      </c>
    </row>
    <row r="1913" spans="1:8" ht="11.1" customHeight="1">
      <c r="A1913" s="586" t="s">
        <v>37</v>
      </c>
      <c r="B1913" s="847" t="s">
        <v>37</v>
      </c>
      <c r="C1913" s="847" t="s">
        <v>37</v>
      </c>
      <c r="D1913" s="847" t="s">
        <v>37</v>
      </c>
      <c r="E1913" s="847" t="s">
        <v>37</v>
      </c>
      <c r="F1913" s="847" t="s">
        <v>37</v>
      </c>
      <c r="G1913" s="847" t="s">
        <v>37</v>
      </c>
      <c r="H1913" s="847" t="s">
        <v>37</v>
      </c>
    </row>
    <row r="1914" spans="1:8" ht="11.1" customHeight="1">
      <c r="A1914" s="586" t="s">
        <v>37</v>
      </c>
      <c r="B1914" s="632" t="s">
        <v>37</v>
      </c>
      <c r="C1914" s="632" t="s">
        <v>37</v>
      </c>
      <c r="D1914" s="632" t="s">
        <v>37</v>
      </c>
      <c r="E1914" s="632" t="s">
        <v>37</v>
      </c>
      <c r="F1914" s="632" t="s">
        <v>37</v>
      </c>
      <c r="G1914" s="632" t="s">
        <v>37</v>
      </c>
      <c r="H1914" s="632" t="s">
        <v>37</v>
      </c>
    </row>
    <row r="1915" spans="1:8" ht="8.1" customHeight="1">
      <c r="A1915" s="586" t="s">
        <v>37</v>
      </c>
      <c r="B1915" s="589" t="s">
        <v>37</v>
      </c>
      <c r="C1915" s="589" t="s">
        <v>37</v>
      </c>
      <c r="D1915" s="650" t="s">
        <v>37</v>
      </c>
      <c r="E1915" s="593" t="s">
        <v>37</v>
      </c>
      <c r="F1915" s="650" t="s">
        <v>37</v>
      </c>
      <c r="G1915" s="592" t="s">
        <v>37</v>
      </c>
      <c r="H1915" s="589" t="s">
        <v>37</v>
      </c>
    </row>
    <row r="1916" spans="1:8" ht="8.1" customHeight="1">
      <c r="A1916" s="586" t="s">
        <v>37</v>
      </c>
      <c r="B1916" s="589" t="s">
        <v>37</v>
      </c>
      <c r="C1916" s="589" t="s">
        <v>37</v>
      </c>
      <c r="D1916" s="650" t="s">
        <v>37</v>
      </c>
      <c r="E1916" s="593" t="s">
        <v>37</v>
      </c>
      <c r="F1916" s="650" t="s">
        <v>37</v>
      </c>
      <c r="G1916" s="592" t="s">
        <v>37</v>
      </c>
      <c r="H1916" s="589" t="s">
        <v>37</v>
      </c>
    </row>
    <row r="1917" spans="1:8" ht="8.1" customHeight="1">
      <c r="A1917" s="586" t="s">
        <v>37</v>
      </c>
      <c r="B1917" s="589" t="s">
        <v>37</v>
      </c>
      <c r="C1917" s="589" t="s">
        <v>37</v>
      </c>
      <c r="D1917" s="650" t="s">
        <v>37</v>
      </c>
      <c r="E1917" s="593" t="s">
        <v>37</v>
      </c>
      <c r="F1917" s="650" t="s">
        <v>37</v>
      </c>
      <c r="G1917" s="592" t="s">
        <v>37</v>
      </c>
      <c r="H1917" s="589" t="s">
        <v>37</v>
      </c>
    </row>
    <row r="1918" spans="1:8" ht="8.1" customHeight="1">
      <c r="A1918" s="586" t="s">
        <v>37</v>
      </c>
      <c r="B1918" s="593" t="s">
        <v>37</v>
      </c>
      <c r="C1918" s="589" t="s">
        <v>37</v>
      </c>
      <c r="D1918" s="650" t="s">
        <v>37</v>
      </c>
      <c r="E1918" s="593" t="s">
        <v>37</v>
      </c>
      <c r="F1918" s="650" t="s">
        <v>37</v>
      </c>
      <c r="G1918" s="592" t="s">
        <v>37</v>
      </c>
      <c r="H1918" s="589" t="s">
        <v>37</v>
      </c>
    </row>
    <row r="1919" spans="1:8" ht="8.1" customHeight="1">
      <c r="A1919" s="586" t="s">
        <v>37</v>
      </c>
      <c r="B1919" s="589" t="s">
        <v>37</v>
      </c>
      <c r="C1919" s="589" t="s">
        <v>37</v>
      </c>
      <c r="D1919" s="650" t="s">
        <v>37</v>
      </c>
      <c r="E1919" s="593" t="s">
        <v>37</v>
      </c>
      <c r="F1919" s="650" t="s">
        <v>37</v>
      </c>
      <c r="G1919" s="592" t="s">
        <v>37</v>
      </c>
      <c r="H1919" s="589" t="s">
        <v>37</v>
      </c>
    </row>
    <row r="1920" spans="1:8" ht="8.1" customHeight="1">
      <c r="A1920" s="586" t="s">
        <v>37</v>
      </c>
      <c r="B1920" s="589" t="s">
        <v>37</v>
      </c>
      <c r="C1920" s="589" t="s">
        <v>37</v>
      </c>
      <c r="D1920" s="650" t="s">
        <v>37</v>
      </c>
      <c r="E1920" s="593" t="s">
        <v>37</v>
      </c>
      <c r="F1920" s="650" t="s">
        <v>37</v>
      </c>
      <c r="G1920" s="592" t="s">
        <v>37</v>
      </c>
      <c r="H1920" s="589" t="s">
        <v>37</v>
      </c>
    </row>
    <row r="1921" spans="1:8" ht="8.1" customHeight="1">
      <c r="A1921" s="586" t="s">
        <v>37</v>
      </c>
      <c r="B1921" s="594" t="s">
        <v>37</v>
      </c>
      <c r="C1921" s="594" t="s">
        <v>37</v>
      </c>
      <c r="D1921" s="650" t="s">
        <v>37</v>
      </c>
      <c r="E1921" s="595" t="s">
        <v>37</v>
      </c>
      <c r="F1921" s="650" t="s">
        <v>37</v>
      </c>
      <c r="G1921" s="592" t="s">
        <v>37</v>
      </c>
      <c r="H1921" s="594" t="s">
        <v>37</v>
      </c>
    </row>
    <row r="1922" spans="1:8" ht="8.1" customHeight="1">
      <c r="A1922" s="586" t="s">
        <v>37</v>
      </c>
      <c r="B1922" s="594" t="s">
        <v>37</v>
      </c>
      <c r="C1922" s="594" t="s">
        <v>37</v>
      </c>
      <c r="D1922" s="650" t="s">
        <v>37</v>
      </c>
      <c r="E1922" s="595" t="s">
        <v>37</v>
      </c>
      <c r="F1922" s="650" t="s">
        <v>37</v>
      </c>
      <c r="G1922" s="592" t="s">
        <v>37</v>
      </c>
      <c r="H1922" s="594" t="s">
        <v>37</v>
      </c>
    </row>
    <row r="1923" spans="1:8" ht="8.1" customHeight="1">
      <c r="A1923" s="586" t="s">
        <v>37</v>
      </c>
      <c r="B1923" s="594" t="s">
        <v>37</v>
      </c>
      <c r="C1923" s="594" t="s">
        <v>37</v>
      </c>
      <c r="D1923" s="650" t="s">
        <v>37</v>
      </c>
      <c r="E1923" s="595" t="s">
        <v>37</v>
      </c>
      <c r="F1923" s="650" t="s">
        <v>37</v>
      </c>
      <c r="G1923" s="592" t="s">
        <v>37</v>
      </c>
      <c r="H1923" s="594" t="s">
        <v>37</v>
      </c>
    </row>
    <row r="1924" spans="1:8" ht="8.1" customHeight="1">
      <c r="A1924" s="586" t="s">
        <v>37</v>
      </c>
      <c r="B1924" s="594" t="s">
        <v>37</v>
      </c>
      <c r="C1924" s="594" t="s">
        <v>37</v>
      </c>
      <c r="D1924" s="650" t="s">
        <v>37</v>
      </c>
      <c r="E1924" s="595" t="s">
        <v>37</v>
      </c>
      <c r="F1924" s="650" t="s">
        <v>37</v>
      </c>
      <c r="G1924" s="592" t="s">
        <v>37</v>
      </c>
      <c r="H1924" s="594" t="s">
        <v>37</v>
      </c>
    </row>
    <row r="1925" spans="1:8" ht="8.1" customHeight="1">
      <c r="A1925" s="586" t="s">
        <v>37</v>
      </c>
      <c r="B1925" s="594" t="s">
        <v>37</v>
      </c>
      <c r="C1925" s="594" t="s">
        <v>37</v>
      </c>
      <c r="D1925" s="650" t="s">
        <v>37</v>
      </c>
      <c r="E1925" s="595" t="s">
        <v>37</v>
      </c>
      <c r="F1925" s="650" t="s">
        <v>37</v>
      </c>
      <c r="G1925" s="592" t="s">
        <v>37</v>
      </c>
      <c r="H1925" s="594" t="s">
        <v>37</v>
      </c>
    </row>
    <row r="1926" spans="1:8" ht="8.1" customHeight="1">
      <c r="A1926" s="586" t="s">
        <v>37</v>
      </c>
      <c r="B1926" s="594" t="s">
        <v>37</v>
      </c>
      <c r="C1926" s="594" t="s">
        <v>37</v>
      </c>
      <c r="D1926" s="650" t="s">
        <v>37</v>
      </c>
      <c r="E1926" s="595" t="s">
        <v>37</v>
      </c>
      <c r="F1926" s="650" t="s">
        <v>37</v>
      </c>
      <c r="G1926" s="592" t="s">
        <v>37</v>
      </c>
      <c r="H1926" s="594" t="s">
        <v>37</v>
      </c>
    </row>
    <row r="1927" spans="1:8" ht="8.1" customHeight="1">
      <c r="A1927" s="586" t="s">
        <v>37</v>
      </c>
      <c r="B1927" s="594" t="s">
        <v>37</v>
      </c>
      <c r="C1927" s="594" t="s">
        <v>37</v>
      </c>
      <c r="D1927" s="650" t="s">
        <v>37</v>
      </c>
      <c r="E1927" s="595" t="s">
        <v>37</v>
      </c>
      <c r="F1927" s="650" t="s">
        <v>37</v>
      </c>
      <c r="G1927" s="592" t="s">
        <v>37</v>
      </c>
      <c r="H1927" s="594" t="s">
        <v>37</v>
      </c>
    </row>
    <row r="1928" spans="1:8" ht="8.1" customHeight="1">
      <c r="A1928" s="586" t="s">
        <v>37</v>
      </c>
      <c r="B1928" s="594" t="s">
        <v>37</v>
      </c>
      <c r="C1928" s="594" t="s">
        <v>37</v>
      </c>
      <c r="D1928" s="650" t="s">
        <v>37</v>
      </c>
      <c r="E1928" s="595" t="s">
        <v>37</v>
      </c>
      <c r="F1928" s="650" t="s">
        <v>37</v>
      </c>
      <c r="G1928" s="592" t="s">
        <v>37</v>
      </c>
      <c r="H1928" s="594" t="s">
        <v>37</v>
      </c>
    </row>
    <row r="1929" spans="1:8" ht="8.1" customHeight="1">
      <c r="A1929" s="586" t="s">
        <v>37</v>
      </c>
      <c r="B1929" s="594" t="s">
        <v>37</v>
      </c>
      <c r="C1929" s="594" t="s">
        <v>37</v>
      </c>
      <c r="D1929" s="650" t="s">
        <v>37</v>
      </c>
      <c r="E1929" s="595" t="s">
        <v>37</v>
      </c>
      <c r="F1929" s="650" t="s">
        <v>37</v>
      </c>
      <c r="G1929" s="592" t="s">
        <v>37</v>
      </c>
      <c r="H1929" s="594" t="s">
        <v>37</v>
      </c>
    </row>
    <row r="1930" spans="1:8" ht="8.1" customHeight="1">
      <c r="A1930" s="586" t="s">
        <v>37</v>
      </c>
      <c r="B1930" s="594" t="s">
        <v>37</v>
      </c>
      <c r="C1930" s="594" t="s">
        <v>37</v>
      </c>
      <c r="D1930" s="650" t="s">
        <v>37</v>
      </c>
      <c r="E1930" s="595" t="s">
        <v>37</v>
      </c>
      <c r="F1930" s="650" t="s">
        <v>37</v>
      </c>
      <c r="G1930" s="592" t="s">
        <v>37</v>
      </c>
      <c r="H1930" s="594" t="s">
        <v>37</v>
      </c>
    </row>
    <row r="1931" spans="1:8" ht="8.1" customHeight="1">
      <c r="A1931" s="586" t="s">
        <v>37</v>
      </c>
      <c r="B1931" s="594" t="s">
        <v>37</v>
      </c>
      <c r="C1931" s="594" t="s">
        <v>37</v>
      </c>
      <c r="D1931" s="650" t="s">
        <v>37</v>
      </c>
      <c r="E1931" s="595" t="s">
        <v>37</v>
      </c>
      <c r="F1931" s="650" t="s">
        <v>37</v>
      </c>
      <c r="G1931" s="592" t="s">
        <v>37</v>
      </c>
      <c r="H1931" s="594" t="s">
        <v>37</v>
      </c>
    </row>
    <row r="1932" spans="1:8" ht="8.1" customHeight="1">
      <c r="A1932" s="586" t="s">
        <v>37</v>
      </c>
      <c r="B1932" s="594" t="s">
        <v>37</v>
      </c>
      <c r="C1932" s="594" t="s">
        <v>37</v>
      </c>
      <c r="D1932" s="650" t="s">
        <v>37</v>
      </c>
      <c r="E1932" s="595" t="s">
        <v>37</v>
      </c>
      <c r="F1932" s="650" t="s">
        <v>37</v>
      </c>
      <c r="G1932" s="592" t="s">
        <v>37</v>
      </c>
      <c r="H1932" s="594" t="s">
        <v>37</v>
      </c>
    </row>
    <row r="1933" spans="1:8" ht="8.1" customHeight="1">
      <c r="A1933" s="586" t="s">
        <v>37</v>
      </c>
      <c r="B1933" s="594" t="s">
        <v>37</v>
      </c>
      <c r="C1933" s="594" t="s">
        <v>37</v>
      </c>
      <c r="D1933" s="650" t="s">
        <v>37</v>
      </c>
      <c r="E1933" s="595" t="s">
        <v>37</v>
      </c>
      <c r="F1933" s="650" t="s">
        <v>37</v>
      </c>
      <c r="G1933" s="592" t="s">
        <v>37</v>
      </c>
      <c r="H1933" s="594" t="s">
        <v>37</v>
      </c>
    </row>
    <row r="1934" spans="1:8" ht="8.1" customHeight="1">
      <c r="A1934" s="586" t="s">
        <v>37</v>
      </c>
      <c r="B1934" s="594" t="s">
        <v>37</v>
      </c>
      <c r="C1934" s="594" t="s">
        <v>37</v>
      </c>
      <c r="D1934" s="650" t="s">
        <v>37</v>
      </c>
      <c r="E1934" s="595" t="s">
        <v>37</v>
      </c>
      <c r="F1934" s="650" t="s">
        <v>37</v>
      </c>
      <c r="G1934" s="592" t="s">
        <v>37</v>
      </c>
      <c r="H1934" s="594" t="s">
        <v>37</v>
      </c>
    </row>
    <row r="1935" spans="1:8" ht="8.1" customHeight="1">
      <c r="A1935" s="586" t="s">
        <v>37</v>
      </c>
      <c r="B1935" s="594" t="s">
        <v>37</v>
      </c>
      <c r="C1935" s="594" t="s">
        <v>37</v>
      </c>
      <c r="D1935" s="650" t="s">
        <v>37</v>
      </c>
      <c r="E1935" s="595" t="s">
        <v>37</v>
      </c>
      <c r="F1935" s="650" t="s">
        <v>37</v>
      </c>
      <c r="G1935" s="592" t="s">
        <v>37</v>
      </c>
      <c r="H1935" s="594" t="s">
        <v>37</v>
      </c>
    </row>
    <row r="1936" spans="1:8" ht="8.1" customHeight="1">
      <c r="A1936" s="586" t="s">
        <v>37</v>
      </c>
      <c r="B1936" s="594" t="s">
        <v>37</v>
      </c>
      <c r="C1936" s="594" t="s">
        <v>37</v>
      </c>
      <c r="D1936" s="650" t="s">
        <v>37</v>
      </c>
      <c r="E1936" s="595" t="s">
        <v>37</v>
      </c>
      <c r="F1936" s="650" t="s">
        <v>37</v>
      </c>
      <c r="G1936" s="592" t="s">
        <v>37</v>
      </c>
      <c r="H1936" s="594" t="s">
        <v>37</v>
      </c>
    </row>
    <row r="1937" spans="1:8" ht="8.1" customHeight="1">
      <c r="A1937" s="586" t="s">
        <v>37</v>
      </c>
      <c r="B1937" s="594" t="s">
        <v>37</v>
      </c>
      <c r="C1937" s="594" t="s">
        <v>37</v>
      </c>
      <c r="D1937" s="650" t="s">
        <v>37</v>
      </c>
      <c r="E1937" s="595" t="s">
        <v>37</v>
      </c>
      <c r="F1937" s="650" t="s">
        <v>37</v>
      </c>
      <c r="G1937" s="592" t="s">
        <v>37</v>
      </c>
      <c r="H1937" s="594" t="s">
        <v>37</v>
      </c>
    </row>
    <row r="1938" spans="1:8" ht="8.1" customHeight="1">
      <c r="A1938" s="586" t="s">
        <v>37</v>
      </c>
      <c r="B1938" s="594" t="s">
        <v>37</v>
      </c>
      <c r="C1938" s="594" t="s">
        <v>37</v>
      </c>
      <c r="D1938" s="650" t="s">
        <v>37</v>
      </c>
      <c r="E1938" s="595" t="s">
        <v>37</v>
      </c>
      <c r="F1938" s="650" t="s">
        <v>37</v>
      </c>
      <c r="G1938" s="592" t="s">
        <v>37</v>
      </c>
      <c r="H1938" s="594" t="s">
        <v>37</v>
      </c>
    </row>
    <row r="1939" spans="1:8" ht="8.1" customHeight="1">
      <c r="A1939" s="586" t="s">
        <v>37</v>
      </c>
      <c r="B1939" s="594" t="s">
        <v>37</v>
      </c>
      <c r="C1939" s="594" t="s">
        <v>37</v>
      </c>
      <c r="D1939" s="650" t="s">
        <v>37</v>
      </c>
      <c r="E1939" s="595" t="s">
        <v>37</v>
      </c>
      <c r="F1939" s="650" t="s">
        <v>37</v>
      </c>
      <c r="G1939" s="592" t="s">
        <v>37</v>
      </c>
      <c r="H1939" s="594" t="s">
        <v>37</v>
      </c>
    </row>
    <row r="1940" spans="1:8" ht="8.1" customHeight="1">
      <c r="A1940" s="586" t="s">
        <v>37</v>
      </c>
      <c r="B1940" s="594" t="s">
        <v>37</v>
      </c>
      <c r="C1940" s="594" t="s">
        <v>37</v>
      </c>
      <c r="D1940" s="650" t="s">
        <v>37</v>
      </c>
      <c r="E1940" s="595" t="s">
        <v>37</v>
      </c>
      <c r="F1940" s="650" t="s">
        <v>37</v>
      </c>
      <c r="G1940" s="592" t="s">
        <v>37</v>
      </c>
      <c r="H1940" s="594" t="s">
        <v>37</v>
      </c>
    </row>
    <row r="1941" spans="1:8" ht="8.1" customHeight="1">
      <c r="A1941" s="586" t="s">
        <v>37</v>
      </c>
      <c r="B1941" s="594" t="s">
        <v>37</v>
      </c>
      <c r="C1941" s="594" t="s">
        <v>37</v>
      </c>
      <c r="D1941" s="650" t="s">
        <v>37</v>
      </c>
      <c r="E1941" s="595" t="s">
        <v>37</v>
      </c>
      <c r="F1941" s="650" t="s">
        <v>37</v>
      </c>
      <c r="G1941" s="592" t="s">
        <v>37</v>
      </c>
      <c r="H1941" s="594" t="s">
        <v>37</v>
      </c>
    </row>
    <row r="1942" spans="1:8" ht="8.1" customHeight="1">
      <c r="A1942" s="586" t="s">
        <v>37</v>
      </c>
      <c r="B1942" s="594" t="s">
        <v>37</v>
      </c>
      <c r="C1942" s="594" t="s">
        <v>37</v>
      </c>
      <c r="D1942" s="650" t="s">
        <v>37</v>
      </c>
      <c r="E1942" s="595" t="s">
        <v>37</v>
      </c>
      <c r="F1942" s="650" t="s">
        <v>37</v>
      </c>
      <c r="G1942" s="592" t="s">
        <v>37</v>
      </c>
      <c r="H1942" s="594" t="s">
        <v>37</v>
      </c>
    </row>
    <row r="1943" spans="1:8" ht="8.1" customHeight="1">
      <c r="A1943" s="586" t="s">
        <v>37</v>
      </c>
      <c r="B1943" s="594" t="s">
        <v>37</v>
      </c>
      <c r="C1943" s="594" t="s">
        <v>37</v>
      </c>
      <c r="D1943" s="650" t="s">
        <v>37</v>
      </c>
      <c r="E1943" s="595" t="s">
        <v>37</v>
      </c>
      <c r="F1943" s="650" t="s">
        <v>37</v>
      </c>
      <c r="G1943" s="592" t="s">
        <v>37</v>
      </c>
      <c r="H1943" s="594" t="s">
        <v>37</v>
      </c>
    </row>
    <row r="1944" spans="1:8" ht="8.1" customHeight="1">
      <c r="A1944" s="586" t="s">
        <v>37</v>
      </c>
      <c r="B1944" s="594" t="s">
        <v>37</v>
      </c>
      <c r="C1944" s="594" t="s">
        <v>37</v>
      </c>
      <c r="D1944" s="650" t="s">
        <v>37</v>
      </c>
      <c r="E1944" s="595" t="s">
        <v>37</v>
      </c>
      <c r="F1944" s="650" t="s">
        <v>37</v>
      </c>
      <c r="G1944" s="592" t="s">
        <v>37</v>
      </c>
      <c r="H1944" s="594" t="s">
        <v>37</v>
      </c>
    </row>
    <row r="1945" spans="1:8" ht="8.1" customHeight="1">
      <c r="A1945" s="586" t="s">
        <v>37</v>
      </c>
      <c r="B1945" s="594" t="s">
        <v>37</v>
      </c>
      <c r="C1945" s="594" t="s">
        <v>37</v>
      </c>
      <c r="D1945" s="650" t="s">
        <v>37</v>
      </c>
      <c r="E1945" s="595" t="s">
        <v>37</v>
      </c>
      <c r="F1945" s="650" t="s">
        <v>37</v>
      </c>
      <c r="G1945" s="592" t="s">
        <v>37</v>
      </c>
      <c r="H1945" s="594" t="s">
        <v>37</v>
      </c>
    </row>
    <row r="1946" spans="1:8" ht="8.1" customHeight="1">
      <c r="A1946" s="586" t="s">
        <v>37</v>
      </c>
      <c r="B1946" s="594" t="s">
        <v>37</v>
      </c>
      <c r="C1946" s="594" t="s">
        <v>37</v>
      </c>
      <c r="D1946" s="650" t="s">
        <v>37</v>
      </c>
      <c r="E1946" s="595" t="s">
        <v>37</v>
      </c>
      <c r="F1946" s="650" t="s">
        <v>37</v>
      </c>
      <c r="G1946" s="592" t="s">
        <v>37</v>
      </c>
      <c r="H1946" s="594" t="s">
        <v>37</v>
      </c>
    </row>
    <row r="1947" spans="1:8" ht="8.1" customHeight="1">
      <c r="A1947" s="586" t="s">
        <v>37</v>
      </c>
      <c r="B1947" s="594" t="s">
        <v>37</v>
      </c>
      <c r="C1947" s="594" t="s">
        <v>37</v>
      </c>
      <c r="D1947" s="650" t="s">
        <v>37</v>
      </c>
      <c r="E1947" s="595" t="s">
        <v>37</v>
      </c>
      <c r="F1947" s="650" t="s">
        <v>37</v>
      </c>
      <c r="G1947" s="592" t="s">
        <v>37</v>
      </c>
      <c r="H1947" s="594" t="s">
        <v>37</v>
      </c>
    </row>
    <row r="1948" spans="1:8" ht="8.1" customHeight="1">
      <c r="A1948" s="586" t="s">
        <v>37</v>
      </c>
      <c r="B1948" s="594" t="s">
        <v>37</v>
      </c>
      <c r="C1948" s="594" t="s">
        <v>37</v>
      </c>
      <c r="D1948" s="650" t="s">
        <v>37</v>
      </c>
      <c r="E1948" s="595" t="s">
        <v>37</v>
      </c>
      <c r="F1948" s="650" t="s">
        <v>37</v>
      </c>
      <c r="G1948" s="592" t="s">
        <v>37</v>
      </c>
      <c r="H1948" s="594" t="s">
        <v>37</v>
      </c>
    </row>
    <row r="1949" spans="1:8" ht="8.1" customHeight="1">
      <c r="A1949" s="586" t="s">
        <v>37</v>
      </c>
      <c r="B1949" s="594" t="s">
        <v>37</v>
      </c>
      <c r="C1949" s="594" t="s">
        <v>37</v>
      </c>
      <c r="D1949" s="650" t="s">
        <v>37</v>
      </c>
      <c r="E1949" s="595" t="s">
        <v>37</v>
      </c>
      <c r="F1949" s="650" t="s">
        <v>37</v>
      </c>
      <c r="G1949" s="592" t="s">
        <v>37</v>
      </c>
      <c r="H1949" s="594" t="s">
        <v>37</v>
      </c>
    </row>
    <row r="1950" spans="1:8" ht="8.1" customHeight="1">
      <c r="A1950" s="586" t="s">
        <v>37</v>
      </c>
      <c r="B1950" s="594" t="s">
        <v>37</v>
      </c>
      <c r="C1950" s="594" t="s">
        <v>37</v>
      </c>
      <c r="D1950" s="650" t="s">
        <v>37</v>
      </c>
      <c r="E1950" s="595" t="s">
        <v>37</v>
      </c>
      <c r="F1950" s="650" t="s">
        <v>37</v>
      </c>
      <c r="G1950" s="592" t="s">
        <v>37</v>
      </c>
      <c r="H1950" s="594" t="s">
        <v>37</v>
      </c>
    </row>
    <row r="1951" spans="1:8" ht="8.1" customHeight="1">
      <c r="A1951" s="586" t="s">
        <v>37</v>
      </c>
      <c r="B1951" s="594" t="s">
        <v>37</v>
      </c>
      <c r="C1951" s="594" t="s">
        <v>37</v>
      </c>
      <c r="D1951" s="650" t="s">
        <v>37</v>
      </c>
      <c r="E1951" s="595" t="s">
        <v>37</v>
      </c>
      <c r="F1951" s="650" t="s">
        <v>37</v>
      </c>
      <c r="G1951" s="592" t="s">
        <v>37</v>
      </c>
      <c r="H1951" s="594" t="s">
        <v>37</v>
      </c>
    </row>
    <row r="1952" spans="1:8" ht="8.1" customHeight="1">
      <c r="A1952" s="586" t="s">
        <v>37</v>
      </c>
      <c r="B1952" s="594" t="s">
        <v>37</v>
      </c>
      <c r="C1952" s="594" t="s">
        <v>37</v>
      </c>
      <c r="D1952" s="650" t="s">
        <v>37</v>
      </c>
      <c r="E1952" s="595" t="s">
        <v>37</v>
      </c>
      <c r="F1952" s="650" t="s">
        <v>37</v>
      </c>
      <c r="G1952" s="592" t="s">
        <v>37</v>
      </c>
      <c r="H1952" s="594" t="s">
        <v>37</v>
      </c>
    </row>
    <row r="1953" spans="1:8" ht="8.1" customHeight="1">
      <c r="A1953" s="586" t="s">
        <v>37</v>
      </c>
      <c r="B1953" s="594" t="s">
        <v>37</v>
      </c>
      <c r="C1953" s="594" t="s">
        <v>37</v>
      </c>
      <c r="D1953" s="650" t="s">
        <v>37</v>
      </c>
      <c r="E1953" s="595" t="s">
        <v>37</v>
      </c>
      <c r="F1953" s="650" t="s">
        <v>37</v>
      </c>
      <c r="G1953" s="592" t="s">
        <v>37</v>
      </c>
      <c r="H1953" s="594" t="s">
        <v>37</v>
      </c>
    </row>
    <row r="1954" spans="1:8" ht="8.1" customHeight="1">
      <c r="A1954" s="586" t="s">
        <v>37</v>
      </c>
      <c r="B1954" s="594" t="s">
        <v>37</v>
      </c>
      <c r="C1954" s="594" t="s">
        <v>37</v>
      </c>
      <c r="D1954" s="650" t="s">
        <v>37</v>
      </c>
      <c r="E1954" s="597" t="s">
        <v>37</v>
      </c>
      <c r="F1954" s="651" t="s">
        <v>37</v>
      </c>
      <c r="G1954" s="592" t="s">
        <v>37</v>
      </c>
      <c r="H1954" s="594" t="s">
        <v>37</v>
      </c>
    </row>
    <row r="1955" spans="1:8" ht="8.1" customHeight="1">
      <c r="A1955" s="586" t="s">
        <v>37</v>
      </c>
      <c r="B1955" s="594" t="s">
        <v>37</v>
      </c>
      <c r="C1955" s="594" t="s">
        <v>37</v>
      </c>
      <c r="D1955" s="650" t="s">
        <v>37</v>
      </c>
      <c r="E1955" s="595" t="s">
        <v>37</v>
      </c>
      <c r="F1955" s="650" t="s">
        <v>37</v>
      </c>
      <c r="G1955" s="592" t="s">
        <v>37</v>
      </c>
      <c r="H1955" s="594" t="s">
        <v>37</v>
      </c>
    </row>
    <row r="1956" spans="1:8" ht="8.1" customHeight="1">
      <c r="A1956" s="586" t="s">
        <v>37</v>
      </c>
      <c r="B1956" s="594" t="s">
        <v>37</v>
      </c>
      <c r="C1956" s="594" t="s">
        <v>37</v>
      </c>
      <c r="D1956" s="650" t="s">
        <v>37</v>
      </c>
      <c r="E1956" s="595" t="s">
        <v>37</v>
      </c>
      <c r="F1956" s="650" t="s">
        <v>37</v>
      </c>
      <c r="G1956" s="592" t="s">
        <v>37</v>
      </c>
      <c r="H1956" s="594" t="s">
        <v>37</v>
      </c>
    </row>
    <row r="1957" spans="1:8" ht="8.1" customHeight="1">
      <c r="A1957" s="586" t="s">
        <v>37</v>
      </c>
      <c r="B1957" s="594" t="s">
        <v>37</v>
      </c>
      <c r="C1957" s="594" t="s">
        <v>37</v>
      </c>
      <c r="D1957" s="650" t="s">
        <v>37</v>
      </c>
      <c r="E1957" s="595" t="s">
        <v>37</v>
      </c>
      <c r="F1957" s="650" t="s">
        <v>37</v>
      </c>
      <c r="G1957" s="592" t="s">
        <v>37</v>
      </c>
      <c r="H1957" s="594" t="s">
        <v>37</v>
      </c>
    </row>
    <row r="1958" spans="1:8" ht="8.1" customHeight="1">
      <c r="A1958" s="586" t="s">
        <v>37</v>
      </c>
      <c r="B1958" s="594" t="s">
        <v>37</v>
      </c>
      <c r="C1958" s="594" t="s">
        <v>37</v>
      </c>
      <c r="D1958" s="650" t="s">
        <v>37</v>
      </c>
      <c r="E1958" s="595" t="s">
        <v>37</v>
      </c>
      <c r="F1958" s="650" t="s">
        <v>37</v>
      </c>
      <c r="G1958" s="592" t="s">
        <v>37</v>
      </c>
      <c r="H1958" s="594" t="s">
        <v>37</v>
      </c>
    </row>
    <row r="1959" spans="1:8" ht="8.1" customHeight="1">
      <c r="A1959" s="586" t="s">
        <v>37</v>
      </c>
      <c r="B1959" s="594" t="s">
        <v>37</v>
      </c>
      <c r="C1959" s="594" t="s">
        <v>37</v>
      </c>
      <c r="D1959" s="650" t="s">
        <v>37</v>
      </c>
      <c r="E1959" s="595" t="s">
        <v>37</v>
      </c>
      <c r="F1959" s="650" t="s">
        <v>37</v>
      </c>
      <c r="G1959" s="592" t="s">
        <v>37</v>
      </c>
      <c r="H1959" s="594" t="s">
        <v>37</v>
      </c>
    </row>
    <row r="1960" spans="1:8" ht="0.95" customHeight="1">
      <c r="A1960" s="583" t="s">
        <v>37</v>
      </c>
      <c r="B1960" s="586" t="s">
        <v>37</v>
      </c>
      <c r="C1960" s="586" t="s">
        <v>37</v>
      </c>
      <c r="D1960" s="586" t="s">
        <v>37</v>
      </c>
      <c r="E1960" s="586" t="s">
        <v>37</v>
      </c>
      <c r="F1960" s="586" t="s">
        <v>37</v>
      </c>
      <c r="G1960" s="586" t="s">
        <v>37</v>
      </c>
      <c r="H1960" s="586" t="s">
        <v>37</v>
      </c>
    </row>
  </sheetData>
  <mergeCells count="120">
    <mergeCell ref="B1864:C1864"/>
    <mergeCell ref="D1864:F1864"/>
    <mergeCell ref="G1864:H1864"/>
    <mergeCell ref="B1913:C1913"/>
    <mergeCell ref="D1913:F1913"/>
    <mergeCell ref="G1913:H1913"/>
    <mergeCell ref="B1766:C1766"/>
    <mergeCell ref="D1766:F1766"/>
    <mergeCell ref="G1766:H1766"/>
    <mergeCell ref="B1815:C1815"/>
    <mergeCell ref="D1815:F1815"/>
    <mergeCell ref="G1815:H1815"/>
    <mergeCell ref="B1668:C1668"/>
    <mergeCell ref="D1668:F1668"/>
    <mergeCell ref="G1668:H1668"/>
    <mergeCell ref="B1717:C1717"/>
    <mergeCell ref="D1717:F1717"/>
    <mergeCell ref="G1717:H1717"/>
    <mergeCell ref="B1570:C1570"/>
    <mergeCell ref="D1570:F1570"/>
    <mergeCell ref="G1570:H1570"/>
    <mergeCell ref="B1619:C1619"/>
    <mergeCell ref="D1619:F1619"/>
    <mergeCell ref="G1619:H1619"/>
    <mergeCell ref="B1472:C1472"/>
    <mergeCell ref="D1472:F1472"/>
    <mergeCell ref="G1472:H1472"/>
    <mergeCell ref="B1521:C1521"/>
    <mergeCell ref="D1521:F1521"/>
    <mergeCell ref="G1521:H1521"/>
    <mergeCell ref="B1374:C1374"/>
    <mergeCell ref="D1374:F1374"/>
    <mergeCell ref="G1374:H1374"/>
    <mergeCell ref="B1423:C1423"/>
    <mergeCell ref="D1423:F1423"/>
    <mergeCell ref="G1423:H1423"/>
    <mergeCell ref="B1276:C1276"/>
    <mergeCell ref="D1276:F1276"/>
    <mergeCell ref="G1276:H1276"/>
    <mergeCell ref="B1325:C1325"/>
    <mergeCell ref="D1325:F1325"/>
    <mergeCell ref="G1325:H1325"/>
    <mergeCell ref="B1178:C1178"/>
    <mergeCell ref="D1178:F1178"/>
    <mergeCell ref="G1178:H1178"/>
    <mergeCell ref="B1227:C1227"/>
    <mergeCell ref="D1227:F1227"/>
    <mergeCell ref="G1227:H1227"/>
    <mergeCell ref="B1080:C1080"/>
    <mergeCell ref="D1080:F1080"/>
    <mergeCell ref="G1080:H1080"/>
    <mergeCell ref="B1129:C1129"/>
    <mergeCell ref="D1129:F1129"/>
    <mergeCell ref="G1129:H1129"/>
    <mergeCell ref="B982:C982"/>
    <mergeCell ref="D982:F982"/>
    <mergeCell ref="G982:H982"/>
    <mergeCell ref="B1031:C1031"/>
    <mergeCell ref="D1031:F1031"/>
    <mergeCell ref="G1031:H1031"/>
    <mergeCell ref="B884:C884"/>
    <mergeCell ref="D884:F884"/>
    <mergeCell ref="G884:H884"/>
    <mergeCell ref="B933:C933"/>
    <mergeCell ref="D933:F933"/>
    <mergeCell ref="G933:H933"/>
    <mergeCell ref="B786:C786"/>
    <mergeCell ref="D786:F786"/>
    <mergeCell ref="G786:H786"/>
    <mergeCell ref="B835:C835"/>
    <mergeCell ref="D835:F835"/>
    <mergeCell ref="G835:H835"/>
    <mergeCell ref="B688:C688"/>
    <mergeCell ref="D688:F688"/>
    <mergeCell ref="G688:H688"/>
    <mergeCell ref="B737:C737"/>
    <mergeCell ref="D737:F737"/>
    <mergeCell ref="G737:H737"/>
    <mergeCell ref="B590:C590"/>
    <mergeCell ref="D590:F590"/>
    <mergeCell ref="G590:H590"/>
    <mergeCell ref="B639:C639"/>
    <mergeCell ref="D639:F639"/>
    <mergeCell ref="G639:H639"/>
    <mergeCell ref="B492:C492"/>
    <mergeCell ref="D492:F492"/>
    <mergeCell ref="G492:H492"/>
    <mergeCell ref="B541:C541"/>
    <mergeCell ref="D541:F541"/>
    <mergeCell ref="G541:H541"/>
    <mergeCell ref="B394:C394"/>
    <mergeCell ref="D394:F394"/>
    <mergeCell ref="G394:H394"/>
    <mergeCell ref="B443:C443"/>
    <mergeCell ref="D443:F443"/>
    <mergeCell ref="G443:H443"/>
    <mergeCell ref="B296:C296"/>
    <mergeCell ref="D296:F296"/>
    <mergeCell ref="G296:H296"/>
    <mergeCell ref="B345:C345"/>
    <mergeCell ref="D345:F345"/>
    <mergeCell ref="G345:H345"/>
    <mergeCell ref="B198:C198"/>
    <mergeCell ref="D198:F198"/>
    <mergeCell ref="G198:H198"/>
    <mergeCell ref="B247:C247"/>
    <mergeCell ref="D247:F247"/>
    <mergeCell ref="G247:H247"/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8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/>
  <rowBreaks count="20" manualBreakCount="20">
    <brk id="98" max="16383" man="1"/>
    <brk id="196" max="16383" man="1"/>
    <brk id="294" max="16383" man="1"/>
    <brk id="392" max="16383" man="1"/>
    <brk id="490" max="16383" man="1"/>
    <brk id="588" max="16383" man="1"/>
    <brk id="686" max="16383" man="1"/>
    <brk id="784" max="16383" man="1"/>
    <brk id="882" max="16383" man="1"/>
    <brk id="980" max="16383" man="1"/>
    <brk id="1078" max="16383" man="1"/>
    <brk id="1176" max="16383" man="1"/>
    <brk id="1274" max="16383" man="1"/>
    <brk id="1372" max="16383" man="1"/>
    <brk id="1470" max="16383" man="1"/>
    <brk id="1568" max="16383" man="1"/>
    <brk id="1666" max="16383" man="1"/>
    <brk id="1764" max="16383" man="1"/>
    <brk id="1862" max="16383" man="1"/>
    <brk id="196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zoomScale="87" zoomScaleNormal="75" zoomScaleSheetLayoutView="75" workbookViewId="0">
      <selection activeCell="H14" sqref="H14"/>
    </sheetView>
  </sheetViews>
  <sheetFormatPr defaultRowHeight="13.5"/>
  <cols>
    <col min="1" max="1" width="6.75" style="420" customWidth="1"/>
    <col min="2" max="2" width="5" style="420" customWidth="1"/>
    <col min="3" max="3" width="6.875" style="420" customWidth="1"/>
    <col min="4" max="4" width="2.875" style="420" customWidth="1"/>
    <col min="5" max="5" width="12.625" style="420" customWidth="1"/>
    <col min="6" max="6" width="5.375" style="420" customWidth="1"/>
    <col min="7" max="7" width="28.375" style="420" customWidth="1"/>
    <col min="8" max="8" width="27.75" style="420" customWidth="1"/>
    <col min="9" max="9" width="6.625" style="420" customWidth="1"/>
    <col min="10" max="10" width="7.125" style="420" customWidth="1"/>
    <col min="11" max="11" width="6.625" style="420" customWidth="1"/>
    <col min="12" max="12" width="7.125" style="420" customWidth="1"/>
    <col min="13" max="13" width="6.625" style="420" customWidth="1"/>
    <col min="14" max="14" width="7.125" style="420" customWidth="1"/>
    <col min="15" max="15" width="2.625" style="420" customWidth="1"/>
    <col min="16" max="16384" width="9" style="420"/>
  </cols>
  <sheetData>
    <row r="1" spans="1:14" ht="44.1" customHeight="1">
      <c r="A1" s="411" t="s">
        <v>837</v>
      </c>
      <c r="B1" s="412">
        <v>2</v>
      </c>
      <c r="C1" s="413" t="s">
        <v>838</v>
      </c>
      <c r="D1" s="414" t="s">
        <v>1320</v>
      </c>
      <c r="E1" s="415"/>
      <c r="F1" s="416"/>
      <c r="G1" s="417" t="s">
        <v>1321</v>
      </c>
      <c r="H1" s="418"/>
      <c r="I1" s="418"/>
      <c r="J1" s="414" t="s">
        <v>841</v>
      </c>
      <c r="K1" s="418"/>
      <c r="L1" s="418"/>
      <c r="M1" s="418"/>
      <c r="N1" s="419"/>
    </row>
    <row r="2" spans="1:14" ht="21.95" customHeight="1">
      <c r="A2" s="421"/>
      <c r="B2" s="422"/>
      <c r="C2" s="422"/>
      <c r="D2" s="423"/>
      <c r="E2" s="422"/>
      <c r="F2" s="422"/>
      <c r="G2" s="422"/>
      <c r="H2" s="422"/>
      <c r="I2" s="422"/>
      <c r="J2" s="422"/>
      <c r="K2" s="422"/>
      <c r="L2" s="422"/>
      <c r="M2" s="422"/>
      <c r="N2" s="424"/>
    </row>
    <row r="3" spans="1:14" ht="21.95" customHeight="1">
      <c r="A3" s="425" t="s">
        <v>1322</v>
      </c>
      <c r="B3" s="426"/>
      <c r="C3" s="426"/>
      <c r="D3" s="427"/>
      <c r="E3" s="428" t="s">
        <v>37</v>
      </c>
      <c r="F3" s="429"/>
      <c r="G3" s="429"/>
      <c r="H3" s="429"/>
      <c r="I3" s="429"/>
      <c r="J3" s="429"/>
      <c r="K3" s="429" t="s">
        <v>843</v>
      </c>
      <c r="L3" s="429"/>
      <c r="M3" s="429"/>
      <c r="N3" s="430"/>
    </row>
    <row r="4" spans="1:14" ht="21.95" customHeight="1">
      <c r="A4" s="421"/>
      <c r="B4" s="422"/>
      <c r="C4" s="422"/>
      <c r="D4" s="423"/>
      <c r="E4" s="422"/>
      <c r="F4" s="422"/>
      <c r="G4" s="422"/>
      <c r="H4" s="431"/>
      <c r="I4" s="432" t="s">
        <v>844</v>
      </c>
      <c r="J4" s="432"/>
      <c r="K4" s="432"/>
      <c r="L4" s="432"/>
      <c r="M4" s="432"/>
      <c r="N4" s="433"/>
    </row>
    <row r="5" spans="1:14" ht="21.95" customHeight="1">
      <c r="A5" s="425" t="s">
        <v>1323</v>
      </c>
      <c r="B5" s="426"/>
      <c r="C5" s="426"/>
      <c r="D5" s="427"/>
      <c r="E5" s="434" t="s">
        <v>49</v>
      </c>
      <c r="F5" s="435"/>
      <c r="G5" s="429"/>
      <c r="H5" s="436"/>
      <c r="I5" s="437" t="s">
        <v>846</v>
      </c>
      <c r="J5" s="438"/>
      <c r="K5" s="439" t="s">
        <v>846</v>
      </c>
      <c r="L5" s="438"/>
      <c r="M5" s="440" t="s">
        <v>847</v>
      </c>
      <c r="N5" s="441"/>
    </row>
    <row r="6" spans="1:14" ht="21.95" customHeight="1">
      <c r="A6" s="421"/>
      <c r="B6" s="422"/>
      <c r="C6" s="422"/>
      <c r="D6" s="423"/>
      <c r="E6" s="422"/>
      <c r="F6" s="422"/>
      <c r="G6" s="422"/>
      <c r="H6" s="431"/>
      <c r="I6" s="442"/>
      <c r="J6" s="443"/>
      <c r="K6" s="444" t="s">
        <v>848</v>
      </c>
      <c r="L6" s="443"/>
      <c r="M6" s="445"/>
      <c r="N6" s="446"/>
    </row>
    <row r="7" spans="1:14" ht="21.95" customHeight="1">
      <c r="A7" s="425" t="s">
        <v>1264</v>
      </c>
      <c r="B7" s="426"/>
      <c r="C7" s="426"/>
      <c r="D7" s="427"/>
      <c r="E7" s="447" t="s">
        <v>1265</v>
      </c>
      <c r="F7" s="448"/>
      <c r="G7" s="429"/>
      <c r="H7" s="429"/>
      <c r="I7" s="440" t="s">
        <v>1266</v>
      </c>
      <c r="J7" s="423"/>
      <c r="K7" s="439"/>
      <c r="L7" s="422"/>
      <c r="M7" s="439"/>
      <c r="N7" s="424"/>
    </row>
    <row r="8" spans="1:14" ht="21.95" customHeight="1">
      <c r="A8" s="421"/>
      <c r="B8" s="422"/>
      <c r="C8" s="422"/>
      <c r="D8" s="423"/>
      <c r="E8" s="422"/>
      <c r="F8" s="422"/>
      <c r="G8" s="422"/>
      <c r="H8" s="422"/>
      <c r="I8" s="445"/>
      <c r="J8" s="427"/>
      <c r="K8" s="449"/>
      <c r="L8" s="429"/>
      <c r="M8" s="429"/>
      <c r="N8" s="430"/>
    </row>
    <row r="9" spans="1:14" ht="21.95" customHeight="1">
      <c r="A9" s="450" t="s">
        <v>1324</v>
      </c>
      <c r="B9" s="451"/>
      <c r="C9" s="451"/>
      <c r="D9" s="442"/>
      <c r="E9" s="452"/>
      <c r="F9" s="453"/>
      <c r="G9" s="454"/>
      <c r="H9" s="453" t="s">
        <v>1325</v>
      </c>
      <c r="I9" s="442" t="s">
        <v>854</v>
      </c>
      <c r="J9" s="432"/>
      <c r="K9" s="432"/>
      <c r="L9" s="432"/>
      <c r="M9" s="432"/>
      <c r="N9" s="433"/>
    </row>
    <row r="10" spans="1:14" ht="21.95" customHeight="1">
      <c r="A10" s="421"/>
      <c r="B10" s="422"/>
      <c r="C10" s="422"/>
      <c r="D10" s="423"/>
      <c r="E10" s="422"/>
      <c r="F10" s="422"/>
      <c r="G10" s="422"/>
      <c r="H10" s="422"/>
      <c r="I10" s="440" t="s">
        <v>1326</v>
      </c>
      <c r="J10" s="422"/>
      <c r="K10" s="422"/>
      <c r="L10" s="440" t="s">
        <v>1327</v>
      </c>
      <c r="M10" s="422"/>
      <c r="N10" s="424"/>
    </row>
    <row r="11" spans="1:14" ht="21.95" customHeight="1">
      <c r="A11" s="425" t="s">
        <v>1328</v>
      </c>
      <c r="B11" s="426"/>
      <c r="C11" s="426"/>
      <c r="D11" s="427"/>
      <c r="E11" s="455" t="s">
        <v>1267</v>
      </c>
      <c r="F11" s="435"/>
      <c r="G11" s="456">
        <v>44712</v>
      </c>
      <c r="H11" s="428" t="s">
        <v>1329</v>
      </c>
      <c r="I11" s="445"/>
      <c r="J11" s="429"/>
      <c r="K11" s="429"/>
      <c r="L11" s="445"/>
      <c r="M11" s="429"/>
      <c r="N11" s="430"/>
    </row>
    <row r="12" spans="1:14" ht="21.95" customHeight="1">
      <c r="A12" s="425" t="s">
        <v>1268</v>
      </c>
      <c r="B12" s="426"/>
      <c r="C12" s="457"/>
      <c r="D12" s="426"/>
      <c r="E12" s="426"/>
      <c r="F12" s="426"/>
      <c r="G12" s="458"/>
      <c r="H12" s="457" t="s">
        <v>1330</v>
      </c>
      <c r="I12" s="426"/>
      <c r="J12" s="426"/>
      <c r="K12" s="426"/>
      <c r="L12" s="426"/>
      <c r="M12" s="426"/>
      <c r="N12" s="459"/>
    </row>
    <row r="13" spans="1:14" ht="21.95" customHeight="1">
      <c r="A13" s="460" t="s">
        <v>1269</v>
      </c>
      <c r="B13" s="461"/>
      <c r="C13" s="461"/>
      <c r="D13" s="432"/>
      <c r="E13" s="432"/>
      <c r="F13" s="432"/>
      <c r="G13" s="462"/>
      <c r="H13" s="461"/>
      <c r="I13" s="432"/>
      <c r="J13" s="432"/>
      <c r="K13" s="432"/>
      <c r="L13" s="432"/>
      <c r="M13" s="432"/>
      <c r="N13" s="433" t="s">
        <v>1331</v>
      </c>
    </row>
    <row r="14" spans="1:14" ht="21.95" customHeight="1">
      <c r="A14" s="460" t="s">
        <v>37</v>
      </c>
      <c r="B14" s="461"/>
      <c r="C14" s="461"/>
      <c r="D14" s="432"/>
      <c r="E14" s="432"/>
      <c r="F14" s="432"/>
      <c r="G14" s="462"/>
      <c r="H14" s="461" t="s">
        <v>37</v>
      </c>
      <c r="I14" s="432"/>
      <c r="J14" s="432"/>
      <c r="K14" s="432"/>
      <c r="L14" s="432"/>
      <c r="M14" s="432"/>
      <c r="N14" s="433"/>
    </row>
    <row r="15" spans="1:14" ht="21.95" customHeight="1">
      <c r="A15" s="460" t="s">
        <v>37</v>
      </c>
      <c r="B15" s="461"/>
      <c r="C15" s="461"/>
      <c r="D15" s="432"/>
      <c r="E15" s="432"/>
      <c r="F15" s="432"/>
      <c r="G15" s="462"/>
      <c r="H15" s="461" t="s">
        <v>37</v>
      </c>
      <c r="I15" s="432"/>
      <c r="J15" s="432"/>
      <c r="K15" s="432"/>
      <c r="L15" s="432"/>
      <c r="M15" s="432"/>
      <c r="N15" s="433"/>
    </row>
    <row r="16" spans="1:14" ht="21.95" customHeight="1">
      <c r="A16" s="460" t="s">
        <v>37</v>
      </c>
      <c r="B16" s="461"/>
      <c r="C16" s="461"/>
      <c r="D16" s="432"/>
      <c r="E16" s="432"/>
      <c r="F16" s="432"/>
      <c r="G16" s="462"/>
      <c r="H16" s="461" t="s">
        <v>37</v>
      </c>
      <c r="I16" s="432"/>
      <c r="J16" s="432"/>
      <c r="K16" s="432"/>
      <c r="L16" s="432"/>
      <c r="M16" s="432"/>
      <c r="N16" s="433"/>
    </row>
    <row r="17" spans="1:14" ht="21.95" customHeight="1">
      <c r="A17" s="460" t="s">
        <v>37</v>
      </c>
      <c r="B17" s="461"/>
      <c r="C17" s="461"/>
      <c r="D17" s="432"/>
      <c r="E17" s="432"/>
      <c r="F17" s="432"/>
      <c r="G17" s="462"/>
      <c r="H17" s="461" t="s">
        <v>37</v>
      </c>
      <c r="I17" s="432"/>
      <c r="J17" s="432"/>
      <c r="K17" s="432"/>
      <c r="L17" s="432"/>
      <c r="M17" s="432"/>
      <c r="N17" s="433"/>
    </row>
    <row r="18" spans="1:14" ht="21.95" customHeight="1">
      <c r="A18" s="460" t="s">
        <v>37</v>
      </c>
      <c r="B18" s="461"/>
      <c r="C18" s="461"/>
      <c r="D18" s="432"/>
      <c r="E18" s="432"/>
      <c r="F18" s="432"/>
      <c r="G18" s="462"/>
      <c r="H18" s="461" t="s">
        <v>37</v>
      </c>
      <c r="I18" s="432"/>
      <c r="J18" s="432"/>
      <c r="K18" s="432"/>
      <c r="L18" s="432"/>
      <c r="M18" s="432"/>
      <c r="N18" s="433"/>
    </row>
    <row r="19" spans="1:14" ht="21.95" customHeight="1">
      <c r="A19" s="460" t="s">
        <v>37</v>
      </c>
      <c r="B19" s="461"/>
      <c r="C19" s="461"/>
      <c r="D19" s="432"/>
      <c r="E19" s="432"/>
      <c r="F19" s="432"/>
      <c r="G19" s="462"/>
      <c r="H19" s="461" t="s">
        <v>37</v>
      </c>
      <c r="I19" s="432"/>
      <c r="J19" s="432"/>
      <c r="K19" s="432"/>
      <c r="L19" s="432"/>
      <c r="M19" s="432"/>
      <c r="N19" s="433"/>
    </row>
    <row r="20" spans="1:14" ht="21.95" customHeight="1">
      <c r="A20" s="460" t="s">
        <v>37</v>
      </c>
      <c r="B20" s="461"/>
      <c r="C20" s="461"/>
      <c r="D20" s="432"/>
      <c r="E20" s="432"/>
      <c r="F20" s="432"/>
      <c r="G20" s="462"/>
      <c r="H20" s="461" t="s">
        <v>37</v>
      </c>
      <c r="I20" s="432"/>
      <c r="J20" s="432"/>
      <c r="K20" s="432"/>
      <c r="L20" s="432"/>
      <c r="M20" s="432"/>
      <c r="N20" s="433"/>
    </row>
    <row r="21" spans="1:14" ht="21.95" customHeight="1">
      <c r="A21" s="463" t="s">
        <v>37</v>
      </c>
      <c r="B21" s="464"/>
      <c r="C21" s="464"/>
      <c r="D21" s="465"/>
      <c r="E21" s="465"/>
      <c r="F21" s="465"/>
      <c r="G21" s="466"/>
      <c r="H21" s="467" t="s">
        <v>37</v>
      </c>
      <c r="I21" s="465"/>
      <c r="J21" s="465"/>
      <c r="K21" s="465"/>
      <c r="L21" s="465"/>
      <c r="M21" s="465"/>
      <c r="N21" s="468"/>
    </row>
    <row r="22" spans="1:14" ht="18" customHeight="1">
      <c r="A22" s="469" t="s">
        <v>1332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70" t="s">
        <v>864</v>
      </c>
    </row>
  </sheetData>
  <phoneticPr fontId="8"/>
  <printOptions horizontalCentered="1" verticalCentered="1"/>
  <pageMargins left="0.39370078740157483" right="0.39370078740157483" top="0.98425196850393704" bottom="0.39370078740157483" header="0.51181102362204722" footer="0"/>
  <pageSetup paperSize="9" orientation="landscape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6"/>
  <sheetViews>
    <sheetView zoomScale="89" zoomScaleNormal="75" zoomScaleSheetLayoutView="75" workbookViewId="0">
      <pane ySplit="3" topLeftCell="A5" activePane="bottomLeft" state="frozen"/>
      <selection activeCell="N43" sqref="N43"/>
      <selection pane="bottomLeft" activeCell="N43" sqref="N43"/>
    </sheetView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214" t="s">
        <v>1270</v>
      </c>
      <c r="B1" s="215"/>
      <c r="C1" s="215"/>
      <c r="D1" s="215"/>
      <c r="E1" s="215"/>
      <c r="F1" s="215"/>
      <c r="G1" s="215"/>
      <c r="H1" s="215"/>
      <c r="I1" s="215"/>
    </row>
    <row r="2" spans="1:11" ht="16.5" customHeight="1">
      <c r="A2" s="216"/>
      <c r="B2" s="217"/>
      <c r="C2" s="217"/>
      <c r="D2" s="218"/>
      <c r="E2" s="217"/>
      <c r="F2" s="217"/>
      <c r="G2" s="217"/>
      <c r="H2" s="217"/>
      <c r="I2" s="219"/>
      <c r="J2" s="220"/>
      <c r="K2" s="221"/>
    </row>
    <row r="3" spans="1:11" ht="16.5" customHeight="1">
      <c r="A3" s="222" t="s">
        <v>866</v>
      </c>
      <c r="B3" s="223" t="s">
        <v>867</v>
      </c>
      <c r="C3" s="223" t="s">
        <v>868</v>
      </c>
      <c r="D3" s="223" t="s">
        <v>869</v>
      </c>
      <c r="E3" s="223" t="s">
        <v>870</v>
      </c>
      <c r="F3" s="223" t="s">
        <v>836</v>
      </c>
      <c r="G3" s="223" t="s">
        <v>1333</v>
      </c>
      <c r="H3" s="223" t="s">
        <v>1334</v>
      </c>
      <c r="I3" s="848" t="s">
        <v>1335</v>
      </c>
      <c r="J3" s="849"/>
      <c r="K3" s="850"/>
    </row>
    <row r="4" spans="1:11" ht="16.5" customHeight="1">
      <c r="A4" s="224"/>
      <c r="B4" s="225"/>
      <c r="C4" s="225"/>
      <c r="D4" s="226"/>
      <c r="E4" s="225"/>
      <c r="F4" s="227"/>
      <c r="G4" s="225"/>
      <c r="H4" s="228"/>
      <c r="I4" s="229"/>
      <c r="J4" s="29"/>
      <c r="K4" s="230"/>
    </row>
    <row r="5" spans="1:11" ht="16.5" customHeight="1">
      <c r="A5" s="231" t="s">
        <v>1265</v>
      </c>
      <c r="B5" s="232"/>
      <c r="C5" s="232"/>
      <c r="D5" s="232"/>
      <c r="E5" s="232"/>
      <c r="F5" s="471"/>
      <c r="G5" s="472"/>
      <c r="H5" s="473"/>
      <c r="I5" s="474"/>
      <c r="J5" s="475"/>
      <c r="K5" s="476"/>
    </row>
    <row r="6" spans="1:11" ht="16.5" customHeight="1">
      <c r="A6" s="224"/>
      <c r="B6" s="225"/>
      <c r="C6" s="225"/>
      <c r="D6" s="225"/>
      <c r="E6" s="225"/>
      <c r="F6" s="477"/>
      <c r="G6" s="478"/>
      <c r="H6" s="479"/>
      <c r="I6" s="480"/>
      <c r="J6" s="481"/>
      <c r="K6" s="482"/>
    </row>
    <row r="7" spans="1:11" ht="16.5" customHeight="1">
      <c r="A7" s="231" t="s">
        <v>1271</v>
      </c>
      <c r="B7" s="232"/>
      <c r="C7" s="232"/>
      <c r="D7" s="232"/>
      <c r="E7" s="232"/>
      <c r="F7" s="471"/>
      <c r="G7" s="472"/>
      <c r="H7" s="473"/>
      <c r="I7" s="474"/>
      <c r="J7" s="475"/>
      <c r="K7" s="476"/>
    </row>
    <row r="8" spans="1:11" ht="16.5" customHeight="1">
      <c r="A8" s="224"/>
      <c r="B8" s="225"/>
      <c r="C8" s="225"/>
      <c r="D8" s="225"/>
      <c r="E8" s="225"/>
      <c r="F8" s="477"/>
      <c r="G8" s="478"/>
      <c r="H8" s="479"/>
      <c r="I8" s="480"/>
      <c r="J8" s="481"/>
      <c r="K8" s="482"/>
    </row>
    <row r="9" spans="1:11" ht="16.5" customHeight="1">
      <c r="A9" s="231"/>
      <c r="B9" s="232" t="s">
        <v>875</v>
      </c>
      <c r="C9" s="232"/>
      <c r="D9" s="232"/>
      <c r="E9" s="238" t="s">
        <v>876</v>
      </c>
      <c r="F9" s="471">
        <v>1</v>
      </c>
      <c r="G9" s="472"/>
      <c r="H9" s="473"/>
      <c r="I9" s="474"/>
      <c r="J9" s="475"/>
      <c r="K9" s="476"/>
    </row>
    <row r="10" spans="1:11" ht="16.5" customHeight="1">
      <c r="A10" s="224"/>
      <c r="B10" s="225"/>
      <c r="C10" s="225"/>
      <c r="D10" s="225"/>
      <c r="E10" s="225"/>
      <c r="F10" s="477"/>
      <c r="G10" s="478"/>
      <c r="H10" s="479"/>
      <c r="I10" s="480"/>
      <c r="J10" s="481"/>
      <c r="K10" s="482"/>
    </row>
    <row r="11" spans="1:11" ht="16.5" customHeight="1">
      <c r="A11" s="231"/>
      <c r="B11" s="232" t="s">
        <v>877</v>
      </c>
      <c r="C11" s="232"/>
      <c r="D11" s="232"/>
      <c r="E11" s="232"/>
      <c r="F11" s="471"/>
      <c r="G11" s="472"/>
      <c r="H11" s="473"/>
      <c r="I11" s="474"/>
      <c r="J11" s="475"/>
      <c r="K11" s="476"/>
    </row>
    <row r="12" spans="1:11" ht="16.5" customHeight="1">
      <c r="A12" s="224"/>
      <c r="B12" s="225"/>
      <c r="C12" s="225"/>
      <c r="D12" s="225"/>
      <c r="E12" s="225"/>
      <c r="F12" s="477"/>
      <c r="G12" s="478"/>
      <c r="H12" s="479"/>
      <c r="I12" s="480"/>
      <c r="J12" s="481"/>
      <c r="K12" s="482"/>
    </row>
    <row r="13" spans="1:11" ht="16.5" customHeight="1">
      <c r="A13" s="231"/>
      <c r="B13" s="232" t="s">
        <v>878</v>
      </c>
      <c r="C13" s="232"/>
      <c r="D13" s="232"/>
      <c r="E13" s="232"/>
      <c r="F13" s="471"/>
      <c r="G13" s="472"/>
      <c r="H13" s="473"/>
      <c r="I13" s="474"/>
      <c r="J13" s="475"/>
      <c r="K13" s="476"/>
    </row>
    <row r="14" spans="1:11" ht="16.5" customHeight="1">
      <c r="A14" s="224"/>
      <c r="B14" s="225"/>
      <c r="C14" s="225"/>
      <c r="D14" s="225"/>
      <c r="E14" s="225"/>
      <c r="F14" s="477"/>
      <c r="G14" s="478"/>
      <c r="H14" s="479"/>
      <c r="I14" s="480"/>
      <c r="J14" s="481"/>
      <c r="K14" s="482"/>
    </row>
    <row r="15" spans="1:11" ht="16.5" customHeight="1">
      <c r="A15" s="231"/>
      <c r="B15" s="232"/>
      <c r="C15" s="232" t="s">
        <v>879</v>
      </c>
      <c r="D15" s="232"/>
      <c r="E15" s="238" t="s">
        <v>876</v>
      </c>
      <c r="F15" s="471">
        <v>1</v>
      </c>
      <c r="G15" s="472"/>
      <c r="H15" s="473"/>
      <c r="I15" s="474"/>
      <c r="J15" s="475"/>
      <c r="K15" s="476"/>
    </row>
    <row r="16" spans="1:11" ht="16.5" customHeight="1">
      <c r="A16" s="224"/>
      <c r="B16" s="225"/>
      <c r="C16" s="225"/>
      <c r="D16" s="225"/>
      <c r="E16" s="225"/>
      <c r="F16" s="477"/>
      <c r="G16" s="478"/>
      <c r="H16" s="479"/>
      <c r="I16" s="480"/>
      <c r="J16" s="481"/>
      <c r="K16" s="482"/>
    </row>
    <row r="17" spans="1:11" ht="16.5" customHeight="1">
      <c r="A17" s="231"/>
      <c r="B17" s="232"/>
      <c r="C17" s="232"/>
      <c r="D17" s="232" t="s">
        <v>880</v>
      </c>
      <c r="E17" s="232"/>
      <c r="F17" s="471"/>
      <c r="G17" s="472"/>
      <c r="H17" s="473"/>
      <c r="I17" s="474"/>
      <c r="J17" s="475"/>
      <c r="K17" s="476"/>
    </row>
    <row r="18" spans="1:11" ht="16.5" customHeight="1">
      <c r="A18" s="224"/>
      <c r="B18" s="225"/>
      <c r="C18" s="225"/>
      <c r="D18" s="225"/>
      <c r="E18" s="225"/>
      <c r="F18" s="477"/>
      <c r="G18" s="478"/>
      <c r="H18" s="479"/>
      <c r="I18" s="480"/>
      <c r="J18" s="481"/>
      <c r="K18" s="482"/>
    </row>
    <row r="19" spans="1:11" ht="16.5" customHeight="1">
      <c r="A19" s="231"/>
      <c r="B19" s="232"/>
      <c r="C19" s="232" t="s">
        <v>881</v>
      </c>
      <c r="D19" s="232" t="s">
        <v>882</v>
      </c>
      <c r="E19" s="238" t="s">
        <v>876</v>
      </c>
      <c r="F19" s="471">
        <v>1</v>
      </c>
      <c r="G19" s="472"/>
      <c r="H19" s="473"/>
      <c r="I19" s="474"/>
      <c r="J19" s="475"/>
      <c r="K19" s="476"/>
    </row>
    <row r="20" spans="1:11" ht="16.5" customHeight="1">
      <c r="A20" s="224"/>
      <c r="B20" s="225"/>
      <c r="C20" s="225"/>
      <c r="D20" s="225"/>
      <c r="E20" s="225"/>
      <c r="F20" s="477"/>
      <c r="G20" s="478"/>
      <c r="H20" s="479"/>
      <c r="I20" s="480"/>
      <c r="J20" s="481"/>
      <c r="K20" s="482"/>
    </row>
    <row r="21" spans="1:11" ht="16.5" customHeight="1">
      <c r="A21" s="231"/>
      <c r="B21" s="232"/>
      <c r="C21" s="232"/>
      <c r="D21" s="232" t="s">
        <v>883</v>
      </c>
      <c r="E21" s="238" t="s">
        <v>876</v>
      </c>
      <c r="F21" s="471">
        <v>1</v>
      </c>
      <c r="G21" s="472"/>
      <c r="H21" s="473"/>
      <c r="I21" s="483"/>
      <c r="J21" s="475"/>
      <c r="K21" s="476"/>
    </row>
    <row r="22" spans="1:11" ht="16.5" customHeight="1">
      <c r="A22" s="224"/>
      <c r="B22" s="225"/>
      <c r="C22" s="225"/>
      <c r="D22" s="225"/>
      <c r="E22" s="225"/>
      <c r="F22" s="477"/>
      <c r="G22" s="478"/>
      <c r="H22" s="479"/>
      <c r="I22" s="480"/>
      <c r="J22" s="481"/>
      <c r="K22" s="482"/>
    </row>
    <row r="23" spans="1:11" ht="16.5" customHeight="1">
      <c r="A23" s="231"/>
      <c r="B23" s="232"/>
      <c r="C23" s="232"/>
      <c r="D23" s="232" t="s">
        <v>884</v>
      </c>
      <c r="E23" s="232"/>
      <c r="F23" s="471"/>
      <c r="G23" s="472"/>
      <c r="H23" s="473"/>
      <c r="I23" s="474"/>
      <c r="J23" s="475"/>
      <c r="K23" s="476"/>
    </row>
    <row r="24" spans="1:11" ht="16.5" customHeight="1">
      <c r="A24" s="224"/>
      <c r="B24" s="225"/>
      <c r="C24" s="225"/>
      <c r="D24" s="225"/>
      <c r="E24" s="225"/>
      <c r="F24" s="477"/>
      <c r="G24" s="478"/>
      <c r="H24" s="479"/>
      <c r="I24" s="480"/>
      <c r="J24" s="481"/>
      <c r="K24" s="482"/>
    </row>
    <row r="25" spans="1:11" ht="16.5" customHeight="1">
      <c r="A25" s="231"/>
      <c r="B25" s="232"/>
      <c r="C25" s="232" t="s">
        <v>885</v>
      </c>
      <c r="D25" s="232" t="s">
        <v>886</v>
      </c>
      <c r="E25" s="238" t="s">
        <v>876</v>
      </c>
      <c r="F25" s="471">
        <v>1</v>
      </c>
      <c r="G25" s="472"/>
      <c r="H25" s="473"/>
      <c r="I25" s="474"/>
      <c r="J25" s="475"/>
      <c r="K25" s="476"/>
    </row>
    <row r="26" spans="1:11" ht="16.5" customHeight="1">
      <c r="A26" s="224"/>
      <c r="B26" s="225"/>
      <c r="C26" s="225"/>
      <c r="D26" s="225"/>
      <c r="E26" s="225"/>
      <c r="F26" s="477"/>
      <c r="G26" s="478"/>
      <c r="H26" s="479"/>
      <c r="I26" s="480"/>
      <c r="J26" s="481"/>
      <c r="K26" s="482"/>
    </row>
    <row r="27" spans="1:11" ht="16.5" customHeight="1">
      <c r="A27" s="231"/>
      <c r="B27" s="232"/>
      <c r="C27" s="232"/>
      <c r="D27" s="232" t="s">
        <v>1272</v>
      </c>
      <c r="E27" s="238" t="s">
        <v>876</v>
      </c>
      <c r="F27" s="471">
        <v>1</v>
      </c>
      <c r="G27" s="472"/>
      <c r="H27" s="473"/>
      <c r="I27" s="474"/>
      <c r="J27" s="475"/>
      <c r="K27" s="476"/>
    </row>
    <row r="28" spans="1:11" ht="16.5" customHeight="1">
      <c r="A28" s="224"/>
      <c r="B28" s="225"/>
      <c r="C28" s="225"/>
      <c r="D28" s="225"/>
      <c r="E28" s="225"/>
      <c r="F28" s="477"/>
      <c r="G28" s="478"/>
      <c r="H28" s="479"/>
      <c r="I28" s="480"/>
      <c r="J28" s="481"/>
      <c r="K28" s="482"/>
    </row>
    <row r="29" spans="1:11" ht="16.5" customHeight="1">
      <c r="A29" s="231"/>
      <c r="B29" s="232"/>
      <c r="C29" s="232"/>
      <c r="D29" s="232" t="s">
        <v>888</v>
      </c>
      <c r="E29" s="232"/>
      <c r="F29" s="471"/>
      <c r="G29" s="472"/>
      <c r="H29" s="473"/>
      <c r="I29" s="474"/>
      <c r="J29" s="475"/>
      <c r="K29" s="476"/>
    </row>
    <row r="30" spans="1:11" ht="16.5" customHeight="1">
      <c r="A30" s="224"/>
      <c r="B30" s="225"/>
      <c r="C30" s="225"/>
      <c r="D30" s="225"/>
      <c r="E30" s="225"/>
      <c r="F30" s="477"/>
      <c r="G30" s="478"/>
      <c r="H30" s="479"/>
      <c r="I30" s="480"/>
      <c r="J30" s="481"/>
      <c r="K30" s="482"/>
    </row>
    <row r="31" spans="1:11" ht="16.5" customHeight="1">
      <c r="A31" s="231"/>
      <c r="B31" s="232"/>
      <c r="C31" s="232" t="s">
        <v>889</v>
      </c>
      <c r="D31" s="232"/>
      <c r="E31" s="238" t="s">
        <v>876</v>
      </c>
      <c r="F31" s="471">
        <v>1</v>
      </c>
      <c r="G31" s="472"/>
      <c r="H31" s="473"/>
      <c r="I31" s="474"/>
      <c r="J31" s="475"/>
      <c r="K31" s="476"/>
    </row>
    <row r="32" spans="1:11" ht="16.5" customHeight="1">
      <c r="A32" s="224"/>
      <c r="B32" s="225"/>
      <c r="C32" s="225"/>
      <c r="D32" s="225"/>
      <c r="E32" s="225"/>
      <c r="F32" s="477"/>
      <c r="G32" s="478"/>
      <c r="H32" s="479"/>
      <c r="I32" s="480"/>
      <c r="J32" s="481"/>
      <c r="K32" s="482"/>
    </row>
    <row r="33" spans="1:11" ht="16.5" customHeight="1">
      <c r="A33" s="240"/>
      <c r="B33" s="241"/>
      <c r="C33" s="241"/>
      <c r="D33" s="241" t="s">
        <v>890</v>
      </c>
      <c r="E33" s="241"/>
      <c r="F33" s="484"/>
      <c r="G33" s="485"/>
      <c r="H33" s="486"/>
      <c r="I33" s="487"/>
      <c r="J33" s="488"/>
      <c r="K33" s="489"/>
    </row>
    <row r="34" spans="1:11" ht="16.5" customHeight="1">
      <c r="A34" s="224"/>
      <c r="B34" s="225"/>
      <c r="C34" s="225"/>
      <c r="D34" s="226"/>
      <c r="E34" s="225"/>
      <c r="F34" s="477"/>
      <c r="G34" s="478"/>
      <c r="H34" s="479"/>
      <c r="I34" s="480"/>
      <c r="J34" s="481"/>
      <c r="K34" s="482"/>
    </row>
    <row r="35" spans="1:11" ht="16.5" customHeight="1">
      <c r="A35" s="231"/>
      <c r="B35" s="232"/>
      <c r="C35" s="232" t="s">
        <v>891</v>
      </c>
      <c r="D35" s="232" t="s">
        <v>892</v>
      </c>
      <c r="E35" s="238" t="s">
        <v>876</v>
      </c>
      <c r="F35" s="471">
        <v>1</v>
      </c>
      <c r="G35" s="472"/>
      <c r="H35" s="473"/>
      <c r="I35" s="490"/>
      <c r="J35" s="475"/>
      <c r="K35" s="491"/>
    </row>
    <row r="36" spans="1:11" ht="16.5" customHeight="1">
      <c r="A36" s="224"/>
      <c r="B36" s="225"/>
      <c r="C36" s="225"/>
      <c r="D36" s="225"/>
      <c r="E36" s="225"/>
      <c r="F36" s="477"/>
      <c r="G36" s="478"/>
      <c r="H36" s="479"/>
      <c r="I36" s="480"/>
      <c r="J36" s="481"/>
      <c r="K36" s="482"/>
    </row>
    <row r="37" spans="1:11" ht="16.5" customHeight="1">
      <c r="A37" s="231"/>
      <c r="B37" s="232"/>
      <c r="C37" s="232"/>
      <c r="D37" s="232" t="s">
        <v>893</v>
      </c>
      <c r="E37" s="238" t="s">
        <v>876</v>
      </c>
      <c r="F37" s="471">
        <v>1</v>
      </c>
      <c r="G37" s="472"/>
      <c r="H37" s="473"/>
      <c r="I37" s="474"/>
      <c r="J37" s="475"/>
      <c r="K37" s="476"/>
    </row>
    <row r="38" spans="1:11" ht="16.5" customHeight="1">
      <c r="A38" s="224"/>
      <c r="B38" s="225"/>
      <c r="C38" s="225"/>
      <c r="D38" s="225"/>
      <c r="E38" s="225"/>
      <c r="F38" s="477"/>
      <c r="G38" s="478"/>
      <c r="H38" s="479"/>
      <c r="I38" s="480"/>
      <c r="J38" s="481"/>
      <c r="K38" s="482"/>
    </row>
    <row r="39" spans="1:11" ht="16.5" customHeight="1">
      <c r="A39" s="231"/>
      <c r="B39" s="232"/>
      <c r="C39" s="232"/>
      <c r="D39" s="232" t="s">
        <v>895</v>
      </c>
      <c r="E39" s="232"/>
      <c r="F39" s="471"/>
      <c r="G39" s="472"/>
      <c r="H39" s="473"/>
      <c r="I39" s="474"/>
      <c r="J39" s="475"/>
      <c r="K39" s="476"/>
    </row>
    <row r="40" spans="1:11" ht="16.5" customHeight="1">
      <c r="A40" s="224"/>
      <c r="B40" s="225"/>
      <c r="C40" s="225"/>
      <c r="D40" s="225"/>
      <c r="E40" s="225"/>
      <c r="F40" s="477"/>
      <c r="G40" s="478"/>
      <c r="H40" s="479"/>
      <c r="I40" s="480"/>
      <c r="J40" s="481"/>
      <c r="K40" s="482"/>
    </row>
    <row r="41" spans="1:11" ht="16.5" customHeight="1">
      <c r="A41" s="231"/>
      <c r="B41" s="232"/>
      <c r="C41" s="232" t="s">
        <v>896</v>
      </c>
      <c r="D41" s="232"/>
      <c r="E41" s="238" t="s">
        <v>876</v>
      </c>
      <c r="F41" s="471">
        <v>1</v>
      </c>
      <c r="G41" s="472"/>
      <c r="H41" s="473"/>
      <c r="I41" s="492"/>
      <c r="J41" s="475"/>
      <c r="K41" s="476"/>
    </row>
    <row r="42" spans="1:11" ht="16.5" customHeight="1">
      <c r="A42" s="224"/>
      <c r="B42" s="225"/>
      <c r="C42" s="225"/>
      <c r="D42" s="225"/>
      <c r="E42" s="225"/>
      <c r="F42" s="477"/>
      <c r="G42" s="478"/>
      <c r="H42" s="479"/>
      <c r="I42" s="480"/>
      <c r="J42" s="481"/>
      <c r="K42" s="482"/>
    </row>
    <row r="43" spans="1:11" ht="16.5" customHeight="1">
      <c r="A43" s="231"/>
      <c r="B43" s="232"/>
      <c r="C43" s="232"/>
      <c r="D43" s="232" t="s">
        <v>897</v>
      </c>
      <c r="E43" s="232"/>
      <c r="F43" s="471"/>
      <c r="G43" s="472"/>
      <c r="H43" s="473"/>
      <c r="I43" s="474"/>
      <c r="J43" s="475"/>
      <c r="K43" s="476"/>
    </row>
    <row r="44" spans="1:11" ht="16.5" customHeight="1">
      <c r="A44" s="224"/>
      <c r="B44" s="225"/>
      <c r="C44" s="225"/>
      <c r="D44" s="225"/>
      <c r="E44" s="225"/>
      <c r="F44" s="477"/>
      <c r="G44" s="478"/>
      <c r="H44" s="479"/>
      <c r="I44" s="480"/>
      <c r="J44" s="481"/>
      <c r="K44" s="482"/>
    </row>
    <row r="45" spans="1:11" ht="16.5" customHeight="1">
      <c r="A45" s="231"/>
      <c r="B45" s="232" t="s">
        <v>898</v>
      </c>
      <c r="C45" s="232"/>
      <c r="D45" s="232"/>
      <c r="E45" s="232"/>
      <c r="F45" s="471"/>
      <c r="G45" s="472"/>
      <c r="H45" s="473"/>
      <c r="I45" s="474"/>
      <c r="J45" s="475"/>
      <c r="K45" s="476"/>
    </row>
    <row r="46" spans="1:11" ht="16.5" customHeight="1">
      <c r="A46" s="224"/>
      <c r="B46" s="225"/>
      <c r="C46" s="225"/>
      <c r="D46" s="225"/>
      <c r="E46" s="225"/>
      <c r="F46" s="477"/>
      <c r="G46" s="478"/>
      <c r="H46" s="479"/>
      <c r="I46" s="480"/>
      <c r="J46" s="481"/>
      <c r="K46" s="482"/>
    </row>
    <row r="47" spans="1:11" ht="16.5" customHeight="1">
      <c r="A47" s="231"/>
      <c r="B47" s="232"/>
      <c r="C47" s="232"/>
      <c r="D47" s="232"/>
      <c r="E47" s="232"/>
      <c r="F47" s="471"/>
      <c r="G47" s="472"/>
      <c r="H47" s="473"/>
      <c r="I47" s="474"/>
      <c r="J47" s="475"/>
      <c r="K47" s="476"/>
    </row>
    <row r="48" spans="1:11" ht="16.5" customHeight="1">
      <c r="A48" s="224"/>
      <c r="B48" s="225"/>
      <c r="C48" s="225"/>
      <c r="D48" s="225"/>
      <c r="E48" s="225"/>
      <c r="F48" s="477"/>
      <c r="G48" s="478"/>
      <c r="H48" s="479"/>
      <c r="I48" s="480"/>
      <c r="J48" s="481"/>
      <c r="K48" s="482"/>
    </row>
    <row r="49" spans="1:11" ht="16.5" customHeight="1">
      <c r="A49" s="231"/>
      <c r="B49" s="232" t="s">
        <v>899</v>
      </c>
      <c r="C49" s="232" t="s">
        <v>900</v>
      </c>
      <c r="D49" s="232"/>
      <c r="E49" s="238" t="s">
        <v>876</v>
      </c>
      <c r="F49" s="471">
        <v>1</v>
      </c>
      <c r="G49" s="472"/>
      <c r="H49" s="473"/>
      <c r="I49" s="492"/>
      <c r="J49" s="475"/>
      <c r="K49" s="476"/>
    </row>
    <row r="50" spans="1:11" ht="16.5" customHeight="1">
      <c r="A50" s="224"/>
      <c r="B50" s="225"/>
      <c r="C50" s="225"/>
      <c r="D50" s="225"/>
      <c r="E50" s="225"/>
      <c r="F50" s="477"/>
      <c r="G50" s="478"/>
      <c r="H50" s="479"/>
      <c r="I50" s="480"/>
      <c r="J50" s="481"/>
      <c r="K50" s="482"/>
    </row>
    <row r="51" spans="1:11" ht="16.5" customHeight="1">
      <c r="A51" s="231"/>
      <c r="B51" s="232"/>
      <c r="C51" s="232"/>
      <c r="D51" s="232" t="s">
        <v>901</v>
      </c>
      <c r="E51" s="238" t="s">
        <v>876</v>
      </c>
      <c r="F51" s="471">
        <v>1</v>
      </c>
      <c r="G51" s="472"/>
      <c r="H51" s="473"/>
      <c r="I51" s="474"/>
      <c r="J51" s="475"/>
      <c r="K51" s="476"/>
    </row>
    <row r="52" spans="1:11" ht="16.5" customHeight="1">
      <c r="A52" s="224"/>
      <c r="B52" s="225"/>
      <c r="C52" s="225"/>
      <c r="D52" s="225"/>
      <c r="E52" s="225"/>
      <c r="F52" s="477"/>
      <c r="G52" s="478"/>
      <c r="H52" s="479"/>
      <c r="I52" s="480"/>
      <c r="J52" s="481"/>
      <c r="K52" s="482"/>
    </row>
    <row r="53" spans="1:11" ht="16.5" customHeight="1">
      <c r="A53" s="231"/>
      <c r="B53" s="232"/>
      <c r="C53" s="232"/>
      <c r="D53" s="232" t="s">
        <v>902</v>
      </c>
      <c r="E53" s="238" t="s">
        <v>876</v>
      </c>
      <c r="F53" s="471">
        <v>1</v>
      </c>
      <c r="G53" s="472"/>
      <c r="H53" s="473"/>
      <c r="I53" s="474"/>
      <c r="J53" s="475"/>
      <c r="K53" s="476"/>
    </row>
    <row r="54" spans="1:11" ht="16.5" customHeight="1">
      <c r="A54" s="224"/>
      <c r="B54" s="225"/>
      <c r="C54" s="225"/>
      <c r="D54" s="225"/>
      <c r="E54" s="225"/>
      <c r="F54" s="477"/>
      <c r="G54" s="478"/>
      <c r="H54" s="479"/>
      <c r="I54" s="480"/>
      <c r="J54" s="481"/>
      <c r="K54" s="482"/>
    </row>
    <row r="55" spans="1:11" ht="16.5" customHeight="1">
      <c r="A55" s="231"/>
      <c r="B55" s="232"/>
      <c r="C55" s="232"/>
      <c r="D55" s="232" t="s">
        <v>903</v>
      </c>
      <c r="E55" s="238" t="s">
        <v>876</v>
      </c>
      <c r="F55" s="471">
        <v>1</v>
      </c>
      <c r="G55" s="472"/>
      <c r="H55" s="473"/>
      <c r="I55" s="474"/>
      <c r="J55" s="475"/>
      <c r="K55" s="476"/>
    </row>
    <row r="56" spans="1:11" ht="16.5" customHeight="1">
      <c r="A56" s="224"/>
      <c r="B56" s="225"/>
      <c r="C56" s="225"/>
      <c r="D56" s="225"/>
      <c r="E56" s="225"/>
      <c r="F56" s="477"/>
      <c r="G56" s="478"/>
      <c r="H56" s="479"/>
      <c r="I56" s="480"/>
      <c r="J56" s="481"/>
      <c r="K56" s="482"/>
    </row>
    <row r="57" spans="1:11" ht="16.5" customHeight="1">
      <c r="A57" s="231"/>
      <c r="B57" s="232"/>
      <c r="C57" s="232"/>
      <c r="D57" s="232" t="s">
        <v>904</v>
      </c>
      <c r="E57" s="238" t="s">
        <v>876</v>
      </c>
      <c r="F57" s="471">
        <v>1</v>
      </c>
      <c r="G57" s="472"/>
      <c r="H57" s="473"/>
      <c r="I57" s="474"/>
      <c r="J57" s="475"/>
      <c r="K57" s="476"/>
    </row>
    <row r="58" spans="1:11" ht="16.5" customHeight="1">
      <c r="A58" s="224"/>
      <c r="B58" s="225"/>
      <c r="C58" s="225"/>
      <c r="D58" s="225"/>
      <c r="E58" s="225"/>
      <c r="F58" s="477"/>
      <c r="G58" s="478"/>
      <c r="H58" s="479"/>
      <c r="I58" s="480"/>
      <c r="J58" s="481"/>
      <c r="K58" s="482"/>
    </row>
    <row r="59" spans="1:11" ht="16.5" customHeight="1">
      <c r="A59" s="231"/>
      <c r="B59" s="232"/>
      <c r="C59" s="232"/>
      <c r="D59" s="232" t="s">
        <v>905</v>
      </c>
      <c r="E59" s="238" t="s">
        <v>876</v>
      </c>
      <c r="F59" s="471">
        <v>1</v>
      </c>
      <c r="G59" s="472"/>
      <c r="H59" s="473"/>
      <c r="I59" s="474"/>
      <c r="J59" s="475"/>
      <c r="K59" s="476"/>
    </row>
    <row r="60" spans="1:11" ht="16.5" customHeight="1">
      <c r="A60" s="224"/>
      <c r="B60" s="225"/>
      <c r="C60" s="225"/>
      <c r="D60" s="225"/>
      <c r="E60" s="225"/>
      <c r="F60" s="477"/>
      <c r="G60" s="478"/>
      <c r="H60" s="479"/>
      <c r="I60" s="480"/>
      <c r="J60" s="481"/>
      <c r="K60" s="482"/>
    </row>
    <row r="61" spans="1:11" ht="16.5" customHeight="1">
      <c r="A61" s="231"/>
      <c r="B61" s="232"/>
      <c r="C61" s="232" t="s">
        <v>906</v>
      </c>
      <c r="D61" s="232"/>
      <c r="E61" s="232"/>
      <c r="F61" s="471"/>
      <c r="G61" s="472"/>
      <c r="H61" s="473"/>
      <c r="I61" s="474"/>
      <c r="J61" s="475"/>
      <c r="K61" s="491"/>
    </row>
    <row r="62" spans="1:11" ht="16.5" customHeight="1">
      <c r="A62" s="224"/>
      <c r="B62" s="225"/>
      <c r="C62" s="225"/>
      <c r="D62" s="225"/>
      <c r="E62" s="225"/>
      <c r="F62" s="477"/>
      <c r="G62" s="478"/>
      <c r="H62" s="479"/>
      <c r="I62" s="480"/>
      <c r="J62" s="481"/>
      <c r="K62" s="482"/>
    </row>
    <row r="63" spans="1:11" ht="16.5" customHeight="1">
      <c r="A63" s="240"/>
      <c r="B63" s="241"/>
      <c r="C63" s="241"/>
      <c r="D63" s="241"/>
      <c r="E63" s="241"/>
      <c r="F63" s="484"/>
      <c r="G63" s="485"/>
      <c r="H63" s="486"/>
      <c r="I63" s="487"/>
      <c r="J63" s="488"/>
      <c r="K63" s="489"/>
    </row>
    <row r="64" spans="1:11" ht="16.5" customHeight="1">
      <c r="A64" s="224"/>
      <c r="B64" s="225"/>
      <c r="C64" s="225"/>
      <c r="D64" s="226"/>
      <c r="E64" s="225"/>
      <c r="F64" s="477"/>
      <c r="G64" s="478"/>
      <c r="H64" s="479"/>
      <c r="I64" s="480"/>
      <c r="J64" s="481"/>
      <c r="K64" s="482"/>
    </row>
    <row r="65" spans="1:11" ht="16.5" customHeight="1">
      <c r="A65" s="231"/>
      <c r="B65" s="232" t="s">
        <v>907</v>
      </c>
      <c r="C65" s="232"/>
      <c r="D65" s="232"/>
      <c r="E65" s="232"/>
      <c r="F65" s="471"/>
      <c r="G65" s="472"/>
      <c r="H65" s="473"/>
      <c r="I65" s="474" t="s">
        <v>1336</v>
      </c>
      <c r="J65" s="475"/>
      <c r="K65" s="476"/>
    </row>
    <row r="66" spans="1:11" ht="16.5" customHeight="1">
      <c r="A66" s="224"/>
      <c r="B66" s="225"/>
      <c r="C66" s="225"/>
      <c r="D66" s="225"/>
      <c r="E66" s="225"/>
      <c r="F66" s="477"/>
      <c r="G66" s="478"/>
      <c r="H66" s="479"/>
      <c r="I66" s="480"/>
      <c r="J66" s="481"/>
      <c r="K66" s="482"/>
    </row>
    <row r="67" spans="1:11" ht="16.5" customHeight="1">
      <c r="A67" s="231"/>
      <c r="B67" s="232"/>
      <c r="C67" s="232"/>
      <c r="D67" s="232"/>
      <c r="E67" s="232"/>
      <c r="F67" s="471"/>
      <c r="G67" s="472"/>
      <c r="H67" s="473"/>
      <c r="I67" s="474"/>
      <c r="J67" s="475"/>
      <c r="K67" s="476"/>
    </row>
    <row r="68" spans="1:11" ht="16.5" customHeight="1">
      <c r="A68" s="224"/>
      <c r="B68" s="225"/>
      <c r="C68" s="225"/>
      <c r="D68" s="225"/>
      <c r="E68" s="225"/>
      <c r="F68" s="477"/>
      <c r="G68" s="478"/>
      <c r="H68" s="479"/>
      <c r="I68" s="480"/>
      <c r="J68" s="481"/>
      <c r="K68" s="482"/>
    </row>
    <row r="69" spans="1:11" ht="16.5" customHeight="1">
      <c r="A69" s="231"/>
      <c r="B69" s="232"/>
      <c r="C69" s="232" t="s">
        <v>909</v>
      </c>
      <c r="D69" s="232"/>
      <c r="E69" s="238" t="s">
        <v>876</v>
      </c>
      <c r="F69" s="471">
        <v>1</v>
      </c>
      <c r="G69" s="472"/>
      <c r="H69" s="473"/>
      <c r="I69" s="492"/>
      <c r="J69" s="475"/>
      <c r="K69" s="476"/>
    </row>
    <row r="70" spans="1:11" ht="16.5" customHeight="1">
      <c r="A70" s="224"/>
      <c r="B70" s="225"/>
      <c r="C70" s="225"/>
      <c r="D70" s="225"/>
      <c r="E70" s="225"/>
      <c r="F70" s="477"/>
      <c r="G70" s="478"/>
      <c r="H70" s="479"/>
      <c r="I70" s="480"/>
      <c r="J70" s="481"/>
      <c r="K70" s="482"/>
    </row>
    <row r="71" spans="1:11" ht="16.5" customHeight="1">
      <c r="A71" s="231"/>
      <c r="B71" s="232"/>
      <c r="C71" s="232" t="s">
        <v>1273</v>
      </c>
      <c r="D71" s="232"/>
      <c r="E71" s="238" t="s">
        <v>876</v>
      </c>
      <c r="F71" s="471">
        <v>1</v>
      </c>
      <c r="G71" s="472"/>
      <c r="H71" s="473"/>
      <c r="I71" s="493"/>
      <c r="J71" s="475"/>
      <c r="K71" s="476"/>
    </row>
    <row r="72" spans="1:11" ht="16.5" customHeight="1">
      <c r="A72" s="224"/>
      <c r="B72" s="225"/>
      <c r="C72" s="225"/>
      <c r="D72" s="225"/>
      <c r="E72" s="225"/>
      <c r="F72" s="477"/>
      <c r="G72" s="478"/>
      <c r="H72" s="479"/>
      <c r="I72" s="480"/>
      <c r="J72" s="481"/>
      <c r="K72" s="482"/>
    </row>
    <row r="73" spans="1:11" ht="16.5" customHeight="1">
      <c r="A73" s="231"/>
      <c r="B73" s="232" t="s">
        <v>912</v>
      </c>
      <c r="C73" s="232"/>
      <c r="D73" s="232"/>
      <c r="E73" s="232"/>
      <c r="F73" s="471"/>
      <c r="G73" s="472"/>
      <c r="H73" s="473"/>
      <c r="I73" s="474"/>
      <c r="J73" s="475"/>
      <c r="K73" s="476"/>
    </row>
    <row r="74" spans="1:11" ht="16.5" customHeight="1">
      <c r="A74" s="224"/>
      <c r="B74" s="225"/>
      <c r="C74" s="225"/>
      <c r="D74" s="225"/>
      <c r="E74" s="225"/>
      <c r="F74" s="477"/>
      <c r="G74" s="478"/>
      <c r="H74" s="479"/>
      <c r="I74" s="480"/>
      <c r="J74" s="481"/>
      <c r="K74" s="482"/>
    </row>
    <row r="75" spans="1:11" ht="16.5" customHeight="1">
      <c r="A75" s="231"/>
      <c r="B75" s="232" t="s">
        <v>913</v>
      </c>
      <c r="C75" s="232"/>
      <c r="D75" s="232"/>
      <c r="E75" s="232"/>
      <c r="F75" s="471"/>
      <c r="G75" s="472"/>
      <c r="H75" s="473"/>
      <c r="I75" s="474"/>
      <c r="J75" s="475"/>
      <c r="K75" s="476"/>
    </row>
    <row r="76" spans="1:11" ht="16.5" customHeight="1">
      <c r="A76" s="224"/>
      <c r="B76" s="225"/>
      <c r="C76" s="225"/>
      <c r="D76" s="225"/>
      <c r="E76" s="225"/>
      <c r="F76" s="477"/>
      <c r="G76" s="478"/>
      <c r="H76" s="479"/>
      <c r="I76" s="480"/>
      <c r="J76" s="481"/>
      <c r="K76" s="482"/>
    </row>
    <row r="77" spans="1:11" ht="16.5" customHeight="1">
      <c r="A77" s="231"/>
      <c r="B77" s="232"/>
      <c r="C77" s="232" t="s">
        <v>914</v>
      </c>
      <c r="D77" s="232"/>
      <c r="E77" s="238" t="s">
        <v>876</v>
      </c>
      <c r="F77" s="471">
        <v>1</v>
      </c>
      <c r="G77" s="472"/>
      <c r="H77" s="473"/>
      <c r="I77" s="492"/>
      <c r="J77" s="475"/>
      <c r="K77" s="476"/>
    </row>
    <row r="78" spans="1:11" ht="16.5" customHeight="1">
      <c r="A78" s="224"/>
      <c r="B78" s="225"/>
      <c r="C78" s="225"/>
      <c r="D78" s="225"/>
      <c r="E78" s="225"/>
      <c r="F78" s="477"/>
      <c r="G78" s="478"/>
      <c r="H78" s="479"/>
      <c r="I78" s="480"/>
      <c r="J78" s="481"/>
      <c r="K78" s="482"/>
    </row>
    <row r="79" spans="1:11" ht="16.5" customHeight="1">
      <c r="A79" s="231"/>
      <c r="B79" s="232" t="s">
        <v>915</v>
      </c>
      <c r="C79" s="232"/>
      <c r="D79" s="232"/>
      <c r="E79" s="232"/>
      <c r="F79" s="471"/>
      <c r="G79" s="472"/>
      <c r="H79" s="473"/>
      <c r="I79" s="474"/>
      <c r="J79" s="475"/>
      <c r="K79" s="476"/>
    </row>
    <row r="80" spans="1:11" ht="16.5" customHeight="1">
      <c r="A80" s="224"/>
      <c r="B80" s="225"/>
      <c r="C80" s="225"/>
      <c r="D80" s="225"/>
      <c r="E80" s="225"/>
      <c r="F80" s="477"/>
      <c r="G80" s="478"/>
      <c r="H80" s="479"/>
      <c r="I80" s="480"/>
      <c r="J80" s="481"/>
      <c r="K80" s="482"/>
    </row>
    <row r="81" spans="1:11" ht="16.5" customHeight="1">
      <c r="A81" s="231"/>
      <c r="B81" s="232"/>
      <c r="C81" s="232" t="s">
        <v>916</v>
      </c>
      <c r="D81" s="232"/>
      <c r="E81" s="238" t="s">
        <v>876</v>
      </c>
      <c r="F81" s="471">
        <v>1</v>
      </c>
      <c r="G81" s="472"/>
      <c r="H81" s="473"/>
      <c r="I81" s="492"/>
      <c r="J81" s="475"/>
      <c r="K81" s="476"/>
    </row>
    <row r="82" spans="1:11" ht="16.5" customHeight="1">
      <c r="A82" s="224"/>
      <c r="B82" s="225"/>
      <c r="C82" s="225"/>
      <c r="D82" s="225"/>
      <c r="E82" s="225"/>
      <c r="F82" s="477"/>
      <c r="G82" s="478"/>
      <c r="H82" s="479"/>
      <c r="I82" s="480"/>
      <c r="J82" s="481"/>
      <c r="K82" s="482"/>
    </row>
    <row r="83" spans="1:11" ht="16.5" customHeight="1">
      <c r="A83" s="231" t="s">
        <v>917</v>
      </c>
      <c r="B83" s="232"/>
      <c r="C83" s="232"/>
      <c r="D83" s="232"/>
      <c r="E83" s="232"/>
      <c r="F83" s="471"/>
      <c r="G83" s="472"/>
      <c r="H83" s="473"/>
      <c r="I83" s="474"/>
      <c r="J83" s="475"/>
      <c r="K83" s="476"/>
    </row>
    <row r="84" spans="1:11" ht="16.5" customHeight="1">
      <c r="A84" s="224"/>
      <c r="B84" s="225"/>
      <c r="C84" s="225"/>
      <c r="D84" s="225"/>
      <c r="E84" s="225"/>
      <c r="F84" s="477"/>
      <c r="G84" s="478"/>
      <c r="H84" s="479"/>
      <c r="I84" s="480"/>
      <c r="J84" s="481"/>
      <c r="K84" s="482"/>
    </row>
    <row r="85" spans="1:11" ht="16.5" customHeight="1">
      <c r="A85" s="231"/>
      <c r="B85" s="232"/>
      <c r="C85" s="232"/>
      <c r="D85" s="232" t="s">
        <v>37</v>
      </c>
      <c r="E85" s="238" t="s">
        <v>37</v>
      </c>
      <c r="F85" s="471" t="s">
        <v>37</v>
      </c>
      <c r="G85" s="472"/>
      <c r="H85" s="473"/>
      <c r="I85" s="474"/>
      <c r="J85" s="475"/>
      <c r="K85" s="476"/>
    </row>
    <row r="86" spans="1:11" ht="16.5" customHeight="1">
      <c r="A86" s="224"/>
      <c r="B86" s="225"/>
      <c r="C86" s="225"/>
      <c r="D86" s="225"/>
      <c r="E86" s="225"/>
      <c r="F86" s="477"/>
      <c r="G86" s="478"/>
      <c r="H86" s="479"/>
      <c r="I86" s="480"/>
      <c r="J86" s="481"/>
      <c r="K86" s="482"/>
    </row>
    <row r="87" spans="1:11" ht="16.5" customHeight="1">
      <c r="A87" s="231" t="s">
        <v>919</v>
      </c>
      <c r="B87" s="232"/>
      <c r="C87" s="232"/>
      <c r="D87" s="232"/>
      <c r="E87" s="232"/>
      <c r="F87" s="471"/>
      <c r="G87" s="472"/>
      <c r="H87" s="473"/>
      <c r="I87" s="474"/>
      <c r="J87" s="475"/>
      <c r="K87" s="491"/>
    </row>
    <row r="88" spans="1:11" ht="16.5" customHeight="1">
      <c r="A88" s="224"/>
      <c r="B88" s="225"/>
      <c r="C88" s="225"/>
      <c r="D88" s="225"/>
      <c r="E88" s="225"/>
      <c r="F88" s="477"/>
      <c r="G88" s="478"/>
      <c r="H88" s="479"/>
      <c r="I88" s="480"/>
      <c r="J88" s="481"/>
      <c r="K88" s="482"/>
    </row>
    <row r="89" spans="1:11" ht="16.5" customHeight="1">
      <c r="A89" s="231"/>
      <c r="B89" s="232"/>
      <c r="C89" s="232"/>
      <c r="D89" s="232"/>
      <c r="E89" s="232"/>
      <c r="F89" s="471"/>
      <c r="G89" s="472"/>
      <c r="H89" s="473"/>
      <c r="I89" s="490"/>
      <c r="J89" s="475"/>
      <c r="K89" s="476"/>
    </row>
    <row r="90" spans="1:11" ht="16.5" customHeight="1">
      <c r="A90" s="224"/>
      <c r="B90" s="225"/>
      <c r="C90" s="225"/>
      <c r="D90" s="225"/>
      <c r="E90" s="225"/>
      <c r="F90" s="477"/>
      <c r="G90" s="478"/>
      <c r="H90" s="479"/>
      <c r="I90" s="480"/>
      <c r="J90" s="481"/>
      <c r="K90" s="482"/>
    </row>
    <row r="91" spans="1:11" ht="16.5" customHeight="1">
      <c r="A91" s="231"/>
      <c r="B91" s="232"/>
      <c r="C91" s="232"/>
      <c r="D91" s="232"/>
      <c r="E91" s="238"/>
      <c r="F91" s="471"/>
      <c r="G91" s="472"/>
      <c r="H91" s="473"/>
      <c r="I91" s="474"/>
      <c r="J91" s="475"/>
      <c r="K91" s="476"/>
    </row>
    <row r="92" spans="1:11" ht="16.5" customHeight="1">
      <c r="A92" s="224"/>
      <c r="B92" s="225"/>
      <c r="C92" s="225"/>
      <c r="D92" s="225"/>
      <c r="E92" s="225"/>
      <c r="F92" s="477"/>
      <c r="G92" s="478"/>
      <c r="H92" s="479"/>
      <c r="I92" s="480"/>
      <c r="J92" s="481"/>
      <c r="K92" s="482"/>
    </row>
    <row r="93" spans="1:11" ht="16.5" customHeight="1">
      <c r="A93" s="240"/>
      <c r="B93" s="241"/>
      <c r="C93" s="241"/>
      <c r="D93" s="241"/>
      <c r="E93" s="241"/>
      <c r="F93" s="484"/>
      <c r="G93" s="485"/>
      <c r="H93" s="486"/>
      <c r="I93" s="487"/>
      <c r="J93" s="488"/>
      <c r="K93" s="489"/>
    </row>
    <row r="94" spans="1:11">
      <c r="A94" s="275"/>
      <c r="B94" s="275"/>
      <c r="C94" s="275"/>
      <c r="D94" s="276"/>
      <c r="E94" s="275"/>
      <c r="F94" s="275"/>
      <c r="G94" s="275"/>
      <c r="H94" s="275"/>
      <c r="I94" s="275"/>
    </row>
    <row r="95" spans="1:11">
      <c r="A95" s="275"/>
      <c r="B95" s="275"/>
      <c r="C95" s="275"/>
      <c r="D95" s="275"/>
      <c r="E95" s="275"/>
      <c r="F95" s="275"/>
      <c r="G95" s="275"/>
      <c r="H95" s="275"/>
      <c r="I95" s="275"/>
    </row>
    <row r="96" spans="1:11">
      <c r="A96" s="275"/>
      <c r="B96" s="275"/>
      <c r="C96" s="275"/>
      <c r="D96" s="275"/>
      <c r="E96" s="275"/>
      <c r="F96" s="275"/>
      <c r="G96" s="275"/>
      <c r="H96" s="275"/>
      <c r="I96" s="275"/>
    </row>
    <row r="97" spans="1:9">
      <c r="A97" s="275"/>
      <c r="B97" s="275"/>
      <c r="C97" s="275"/>
      <c r="D97" s="275"/>
      <c r="E97" s="275"/>
      <c r="F97" s="275"/>
      <c r="G97" s="275"/>
      <c r="H97" s="275"/>
      <c r="I97" s="275"/>
    </row>
    <row r="98" spans="1:9">
      <c r="A98" s="275"/>
      <c r="B98" s="275"/>
      <c r="C98" s="275"/>
      <c r="D98" s="275"/>
      <c r="E98" s="275"/>
      <c r="F98" s="275"/>
      <c r="G98" s="275"/>
      <c r="H98" s="275"/>
      <c r="I98" s="275"/>
    </row>
    <row r="99" spans="1:9">
      <c r="A99" s="275"/>
      <c r="B99" s="275"/>
      <c r="C99" s="275"/>
      <c r="D99" s="275"/>
      <c r="E99" s="275"/>
      <c r="F99" s="275"/>
      <c r="G99" s="275"/>
      <c r="H99" s="275"/>
      <c r="I99" s="275"/>
    </row>
    <row r="100" spans="1:9">
      <c r="A100" s="275"/>
      <c r="B100" s="275"/>
      <c r="C100" s="275"/>
      <c r="D100" s="275"/>
      <c r="E100" s="275"/>
      <c r="F100" s="275"/>
      <c r="G100" s="275"/>
      <c r="H100" s="275"/>
      <c r="I100" s="275"/>
    </row>
    <row r="101" spans="1:9">
      <c r="A101" s="275"/>
      <c r="B101" s="275"/>
      <c r="C101" s="275"/>
      <c r="D101" s="275"/>
      <c r="E101" s="275"/>
      <c r="F101" s="275"/>
      <c r="G101" s="275"/>
      <c r="H101" s="275"/>
      <c r="I101" s="275"/>
    </row>
    <row r="102" spans="1:9">
      <c r="A102" s="275"/>
      <c r="B102" s="275"/>
      <c r="C102" s="275"/>
      <c r="D102" s="275"/>
      <c r="E102" s="275"/>
      <c r="F102" s="275"/>
      <c r="G102" s="275"/>
      <c r="H102" s="275"/>
      <c r="I102" s="275"/>
    </row>
    <row r="103" spans="1:9">
      <c r="A103" s="275"/>
      <c r="B103" s="275"/>
      <c r="C103" s="275"/>
      <c r="D103" s="275"/>
      <c r="E103" s="275"/>
      <c r="F103" s="275"/>
      <c r="G103" s="275"/>
      <c r="H103" s="275"/>
      <c r="I103" s="275"/>
    </row>
    <row r="104" spans="1:9">
      <c r="A104" s="275"/>
      <c r="B104" s="275"/>
      <c r="C104" s="275"/>
      <c r="D104" s="275"/>
      <c r="E104" s="275"/>
      <c r="F104" s="275"/>
      <c r="G104" s="275"/>
      <c r="H104" s="275"/>
      <c r="I104" s="275"/>
    </row>
    <row r="105" spans="1:9">
      <c r="A105" s="275"/>
      <c r="B105" s="275"/>
      <c r="C105" s="275"/>
      <c r="D105" s="275"/>
      <c r="E105" s="275"/>
      <c r="F105" s="275"/>
      <c r="G105" s="275"/>
      <c r="H105" s="275"/>
      <c r="I105" s="275"/>
    </row>
    <row r="106" spans="1:9">
      <c r="A106" s="275"/>
      <c r="B106" s="275"/>
      <c r="C106" s="275"/>
      <c r="D106" s="275"/>
      <c r="E106" s="275"/>
      <c r="F106" s="275"/>
      <c r="G106" s="275"/>
      <c r="H106" s="275"/>
      <c r="I106" s="275"/>
    </row>
    <row r="107" spans="1:9">
      <c r="A107" s="275"/>
      <c r="B107" s="275"/>
      <c r="C107" s="275"/>
      <c r="D107" s="275"/>
      <c r="E107" s="275"/>
      <c r="F107" s="275"/>
      <c r="G107" s="275"/>
      <c r="H107" s="275"/>
      <c r="I107" s="275"/>
    </row>
    <row r="108" spans="1:9">
      <c r="A108" s="275"/>
      <c r="B108" s="275"/>
      <c r="C108" s="275"/>
      <c r="D108" s="275"/>
      <c r="E108" s="275"/>
      <c r="F108" s="275"/>
      <c r="G108" s="275"/>
      <c r="H108" s="275"/>
      <c r="I108" s="275"/>
    </row>
    <row r="109" spans="1:9">
      <c r="A109" s="275"/>
      <c r="B109" s="275"/>
      <c r="C109" s="275"/>
      <c r="D109" s="275"/>
      <c r="E109" s="275"/>
      <c r="F109" s="275"/>
      <c r="G109" s="275"/>
      <c r="H109" s="275"/>
      <c r="I109" s="275"/>
    </row>
    <row r="110" spans="1:9">
      <c r="A110" s="275"/>
      <c r="B110" s="275"/>
      <c r="C110" s="275"/>
      <c r="D110" s="275"/>
      <c r="E110" s="275"/>
      <c r="F110" s="275"/>
      <c r="G110" s="275"/>
      <c r="H110" s="275"/>
      <c r="I110" s="275"/>
    </row>
    <row r="111" spans="1:9">
      <c r="A111" s="275"/>
      <c r="B111" s="275"/>
      <c r="C111" s="275"/>
      <c r="D111" s="275"/>
      <c r="E111" s="275"/>
      <c r="F111" s="275"/>
      <c r="G111" s="275"/>
      <c r="H111" s="275"/>
      <c r="I111" s="275"/>
    </row>
    <row r="112" spans="1:9">
      <c r="A112" s="275"/>
      <c r="B112" s="275"/>
      <c r="C112" s="275"/>
      <c r="D112" s="275"/>
      <c r="E112" s="275"/>
      <c r="F112" s="275"/>
      <c r="G112" s="275"/>
      <c r="H112" s="275"/>
      <c r="I112" s="275"/>
    </row>
    <row r="113" spans="1:9">
      <c r="A113" s="275"/>
      <c r="B113" s="275"/>
      <c r="C113" s="275"/>
      <c r="D113" s="275"/>
      <c r="E113" s="275"/>
      <c r="F113" s="275"/>
      <c r="G113" s="275"/>
      <c r="H113" s="275"/>
      <c r="I113" s="275"/>
    </row>
    <row r="114" spans="1:9">
      <c r="A114" s="275"/>
      <c r="B114" s="275"/>
      <c r="C114" s="275"/>
      <c r="D114" s="275"/>
      <c r="E114" s="275"/>
      <c r="F114" s="275"/>
      <c r="G114" s="275"/>
      <c r="H114" s="275"/>
      <c r="I114" s="275"/>
    </row>
    <row r="115" spans="1:9">
      <c r="A115" s="275"/>
      <c r="B115" s="275"/>
      <c r="C115" s="275"/>
      <c r="D115" s="275"/>
      <c r="E115" s="275"/>
      <c r="F115" s="275"/>
      <c r="G115" s="275"/>
      <c r="H115" s="275"/>
      <c r="I115" s="275"/>
    </row>
    <row r="116" spans="1:9">
      <c r="A116" s="275"/>
      <c r="B116" s="275"/>
      <c r="C116" s="275"/>
      <c r="D116" s="275"/>
      <c r="E116" s="275"/>
      <c r="F116" s="275"/>
      <c r="G116" s="275"/>
      <c r="H116" s="275"/>
      <c r="I116" s="275"/>
    </row>
    <row r="117" spans="1:9">
      <c r="A117" s="275"/>
      <c r="B117" s="275"/>
      <c r="C117" s="275"/>
      <c r="D117" s="275"/>
      <c r="E117" s="275"/>
      <c r="F117" s="275"/>
      <c r="G117" s="275"/>
      <c r="H117" s="275"/>
      <c r="I117" s="275"/>
    </row>
    <row r="118" spans="1:9">
      <c r="A118" s="275"/>
      <c r="B118" s="275"/>
      <c r="C118" s="275"/>
      <c r="D118" s="275"/>
      <c r="E118" s="275"/>
      <c r="F118" s="275"/>
      <c r="G118" s="275"/>
      <c r="H118" s="275"/>
      <c r="I118" s="275"/>
    </row>
    <row r="119" spans="1:9">
      <c r="A119" s="275"/>
      <c r="B119" s="275"/>
      <c r="C119" s="275"/>
      <c r="D119" s="275"/>
      <c r="E119" s="275"/>
      <c r="F119" s="275"/>
      <c r="G119" s="275"/>
      <c r="H119" s="275"/>
      <c r="I119" s="275"/>
    </row>
    <row r="120" spans="1:9">
      <c r="A120" s="275"/>
      <c r="B120" s="275"/>
      <c r="C120" s="275"/>
      <c r="D120" s="275"/>
      <c r="E120" s="275"/>
      <c r="F120" s="275"/>
      <c r="G120" s="275"/>
      <c r="H120" s="275"/>
      <c r="I120" s="275"/>
    </row>
    <row r="121" spans="1:9">
      <c r="A121" s="275"/>
      <c r="B121" s="275"/>
      <c r="C121" s="275"/>
      <c r="D121" s="275"/>
      <c r="E121" s="275"/>
      <c r="F121" s="275"/>
      <c r="G121" s="275"/>
      <c r="H121" s="275"/>
      <c r="I121" s="275"/>
    </row>
    <row r="122" spans="1:9">
      <c r="A122" s="275"/>
      <c r="B122" s="275"/>
      <c r="C122" s="275"/>
      <c r="D122" s="275"/>
      <c r="E122" s="275"/>
      <c r="F122" s="275"/>
      <c r="G122" s="275"/>
      <c r="H122" s="275"/>
      <c r="I122" s="275"/>
    </row>
    <row r="123" spans="1:9">
      <c r="A123" s="275"/>
      <c r="B123" s="275"/>
      <c r="C123" s="275"/>
      <c r="D123" s="275"/>
      <c r="E123" s="275"/>
      <c r="F123" s="275"/>
      <c r="G123" s="275"/>
      <c r="H123" s="275"/>
      <c r="I123" s="275"/>
    </row>
    <row r="124" spans="1:9">
      <c r="A124" s="275"/>
      <c r="B124" s="275"/>
      <c r="C124" s="275"/>
      <c r="D124" s="276"/>
      <c r="E124" s="275"/>
      <c r="F124" s="275"/>
      <c r="G124" s="275"/>
      <c r="H124" s="275"/>
      <c r="I124" s="275"/>
    </row>
    <row r="125" spans="1:9">
      <c r="A125" s="275"/>
      <c r="B125" s="275"/>
      <c r="C125" s="275"/>
      <c r="D125" s="275"/>
      <c r="E125" s="275"/>
      <c r="F125" s="275"/>
      <c r="G125" s="275"/>
      <c r="H125" s="275"/>
      <c r="I125" s="275"/>
    </row>
    <row r="126" spans="1:9">
      <c r="A126" s="275"/>
      <c r="B126" s="275"/>
      <c r="C126" s="275"/>
      <c r="D126" s="275"/>
      <c r="E126" s="275"/>
      <c r="F126" s="275"/>
      <c r="G126" s="275"/>
      <c r="H126" s="275"/>
      <c r="I126" s="275"/>
    </row>
    <row r="127" spans="1:9">
      <c r="A127" s="275"/>
      <c r="B127" s="275"/>
      <c r="C127" s="275"/>
      <c r="D127" s="275"/>
      <c r="E127" s="275"/>
      <c r="F127" s="275"/>
      <c r="G127" s="275"/>
      <c r="H127" s="275"/>
      <c r="I127" s="275"/>
    </row>
    <row r="128" spans="1:9">
      <c r="A128" s="275"/>
      <c r="B128" s="275"/>
      <c r="C128" s="275"/>
      <c r="D128" s="275"/>
      <c r="E128" s="275"/>
      <c r="F128" s="275"/>
      <c r="G128" s="275"/>
      <c r="H128" s="275"/>
      <c r="I128" s="275"/>
    </row>
    <row r="129" spans="1:9">
      <c r="A129" s="275"/>
      <c r="B129" s="275"/>
      <c r="C129" s="275"/>
      <c r="D129" s="275"/>
      <c r="E129" s="275"/>
      <c r="F129" s="275"/>
      <c r="G129" s="275"/>
      <c r="H129" s="275"/>
      <c r="I129" s="275"/>
    </row>
    <row r="130" spans="1:9">
      <c r="A130" s="275"/>
      <c r="B130" s="275"/>
      <c r="C130" s="275"/>
      <c r="D130" s="275"/>
      <c r="E130" s="275"/>
      <c r="F130" s="275"/>
      <c r="G130" s="275"/>
      <c r="H130" s="275"/>
      <c r="I130" s="275"/>
    </row>
    <row r="131" spans="1:9">
      <c r="A131" s="275"/>
      <c r="B131" s="275"/>
      <c r="C131" s="275"/>
      <c r="D131" s="275"/>
      <c r="E131" s="275"/>
      <c r="F131" s="275"/>
      <c r="G131" s="275"/>
      <c r="H131" s="275"/>
      <c r="I131" s="275"/>
    </row>
    <row r="132" spans="1:9">
      <c r="A132" s="275"/>
      <c r="B132" s="275"/>
      <c r="C132" s="275"/>
      <c r="D132" s="275"/>
      <c r="E132" s="275"/>
      <c r="F132" s="275"/>
      <c r="G132" s="275"/>
      <c r="H132" s="275"/>
      <c r="I132" s="275"/>
    </row>
    <row r="133" spans="1:9">
      <c r="A133" s="275"/>
      <c r="B133" s="275"/>
      <c r="C133" s="275"/>
      <c r="D133" s="275"/>
      <c r="E133" s="275"/>
      <c r="F133" s="275"/>
      <c r="G133" s="275"/>
      <c r="H133" s="275"/>
      <c r="I133" s="275"/>
    </row>
    <row r="134" spans="1:9">
      <c r="A134" s="275"/>
      <c r="B134" s="275"/>
      <c r="C134" s="275"/>
      <c r="D134" s="275"/>
      <c r="E134" s="275"/>
      <c r="F134" s="275"/>
      <c r="G134" s="275"/>
      <c r="H134" s="275"/>
      <c r="I134" s="275"/>
    </row>
    <row r="135" spans="1:9">
      <c r="A135" s="275"/>
      <c r="B135" s="275"/>
      <c r="C135" s="275"/>
      <c r="D135" s="275"/>
      <c r="E135" s="275"/>
      <c r="F135" s="275"/>
      <c r="G135" s="275"/>
      <c r="H135" s="275"/>
      <c r="I135" s="275"/>
    </row>
    <row r="136" spans="1:9">
      <c r="A136" s="275"/>
      <c r="B136" s="275"/>
      <c r="C136" s="275"/>
      <c r="D136" s="275"/>
      <c r="E136" s="275"/>
      <c r="F136" s="275"/>
      <c r="G136" s="275"/>
      <c r="H136" s="275"/>
      <c r="I136" s="275"/>
    </row>
    <row r="137" spans="1:9">
      <c r="A137" s="275"/>
      <c r="B137" s="275"/>
      <c r="C137" s="275"/>
      <c r="D137" s="275"/>
      <c r="E137" s="275"/>
      <c r="F137" s="275"/>
      <c r="G137" s="275"/>
      <c r="H137" s="275"/>
      <c r="I137" s="275"/>
    </row>
    <row r="138" spans="1:9">
      <c r="A138" s="275"/>
      <c r="B138" s="275"/>
      <c r="C138" s="275"/>
      <c r="D138" s="275"/>
      <c r="E138" s="275"/>
      <c r="F138" s="275"/>
      <c r="G138" s="275"/>
      <c r="H138" s="275"/>
      <c r="I138" s="275"/>
    </row>
    <row r="139" spans="1:9">
      <c r="A139" s="275"/>
      <c r="B139" s="275"/>
      <c r="C139" s="275"/>
      <c r="D139" s="275"/>
      <c r="E139" s="275"/>
      <c r="F139" s="275"/>
      <c r="G139" s="275"/>
      <c r="H139" s="275"/>
      <c r="I139" s="275"/>
    </row>
    <row r="140" spans="1:9">
      <c r="A140" s="275"/>
      <c r="B140" s="275"/>
      <c r="C140" s="275"/>
      <c r="D140" s="275"/>
      <c r="E140" s="275"/>
      <c r="F140" s="275"/>
      <c r="G140" s="275"/>
      <c r="H140" s="275"/>
      <c r="I140" s="275"/>
    </row>
    <row r="141" spans="1:9">
      <c r="A141" s="275"/>
      <c r="B141" s="275"/>
      <c r="C141" s="275"/>
      <c r="D141" s="275"/>
      <c r="E141" s="275"/>
      <c r="F141" s="275"/>
      <c r="G141" s="275"/>
      <c r="H141" s="275"/>
      <c r="I141" s="275"/>
    </row>
    <row r="142" spans="1:9">
      <c r="A142" s="275"/>
      <c r="B142" s="275"/>
      <c r="C142" s="275"/>
      <c r="D142" s="275"/>
      <c r="E142" s="275"/>
      <c r="F142" s="275"/>
      <c r="G142" s="275"/>
      <c r="H142" s="275"/>
      <c r="I142" s="275"/>
    </row>
    <row r="143" spans="1:9">
      <c r="A143" s="275"/>
      <c r="B143" s="275"/>
      <c r="C143" s="275"/>
      <c r="D143" s="275"/>
      <c r="E143" s="275"/>
      <c r="F143" s="275"/>
      <c r="G143" s="275"/>
      <c r="H143" s="275"/>
      <c r="I143" s="275"/>
    </row>
    <row r="144" spans="1:9">
      <c r="A144" s="275"/>
      <c r="B144" s="275"/>
      <c r="C144" s="275"/>
      <c r="D144" s="275"/>
      <c r="E144" s="275"/>
      <c r="F144" s="275"/>
      <c r="G144" s="275"/>
      <c r="H144" s="275"/>
      <c r="I144" s="275"/>
    </row>
    <row r="145" spans="1:9">
      <c r="A145" s="275"/>
      <c r="B145" s="275"/>
      <c r="C145" s="275"/>
      <c r="D145" s="275"/>
      <c r="E145" s="275"/>
      <c r="F145" s="275"/>
      <c r="G145" s="275"/>
      <c r="H145" s="275"/>
      <c r="I145" s="275"/>
    </row>
    <row r="146" spans="1:9">
      <c r="A146" s="275"/>
      <c r="B146" s="275"/>
      <c r="C146" s="275"/>
      <c r="D146" s="275"/>
      <c r="E146" s="275"/>
      <c r="F146" s="275"/>
      <c r="G146" s="275"/>
      <c r="H146" s="275"/>
      <c r="I146" s="275"/>
    </row>
    <row r="147" spans="1:9">
      <c r="A147" s="275"/>
      <c r="B147" s="275"/>
      <c r="C147" s="275"/>
      <c r="D147" s="275"/>
      <c r="E147" s="275"/>
      <c r="F147" s="275"/>
      <c r="G147" s="275"/>
      <c r="H147" s="275"/>
      <c r="I147" s="275"/>
    </row>
    <row r="148" spans="1:9">
      <c r="A148" s="275"/>
      <c r="B148" s="275"/>
      <c r="C148" s="275"/>
      <c r="D148" s="275"/>
      <c r="E148" s="275"/>
      <c r="F148" s="275"/>
      <c r="G148" s="275"/>
      <c r="H148" s="275"/>
      <c r="I148" s="275"/>
    </row>
    <row r="149" spans="1:9">
      <c r="A149" s="275"/>
      <c r="B149" s="275"/>
      <c r="C149" s="275"/>
      <c r="D149" s="275"/>
      <c r="E149" s="275"/>
      <c r="F149" s="275"/>
      <c r="G149" s="275"/>
      <c r="H149" s="275"/>
      <c r="I149" s="275"/>
    </row>
    <row r="150" spans="1:9">
      <c r="A150" s="275"/>
      <c r="B150" s="275"/>
      <c r="C150" s="275"/>
      <c r="D150" s="275"/>
      <c r="E150" s="275"/>
      <c r="F150" s="275"/>
      <c r="G150" s="275"/>
      <c r="H150" s="275"/>
      <c r="I150" s="275"/>
    </row>
    <row r="151" spans="1:9">
      <c r="A151" s="275"/>
      <c r="B151" s="275"/>
      <c r="C151" s="275"/>
      <c r="D151" s="275"/>
      <c r="E151" s="275"/>
      <c r="F151" s="275"/>
      <c r="G151" s="275"/>
      <c r="H151" s="275"/>
      <c r="I151" s="275"/>
    </row>
    <row r="152" spans="1:9">
      <c r="A152" s="275"/>
      <c r="B152" s="275"/>
      <c r="C152" s="275"/>
      <c r="D152" s="275"/>
      <c r="E152" s="275"/>
      <c r="F152" s="275"/>
      <c r="G152" s="275"/>
      <c r="H152" s="275"/>
      <c r="I152" s="275"/>
    </row>
    <row r="153" spans="1:9">
      <c r="A153" s="275"/>
      <c r="B153" s="275"/>
      <c r="C153" s="275"/>
      <c r="D153" s="275"/>
      <c r="E153" s="275"/>
      <c r="F153" s="275"/>
      <c r="G153" s="275"/>
      <c r="H153" s="275"/>
      <c r="I153" s="275"/>
    </row>
    <row r="154" spans="1:9" s="275" customFormat="1">
      <c r="D154" s="276"/>
    </row>
    <row r="155" spans="1:9" s="275" customFormat="1"/>
    <row r="156" spans="1:9" s="275" customFormat="1"/>
    <row r="157" spans="1:9" s="275" customFormat="1"/>
    <row r="158" spans="1:9" s="275" customFormat="1"/>
    <row r="159" spans="1:9" s="275" customFormat="1"/>
    <row r="160" spans="1:9" s="275" customFormat="1"/>
    <row r="161" s="275" customFormat="1"/>
    <row r="162" s="275" customFormat="1"/>
    <row r="163" s="275" customFormat="1"/>
    <row r="164" s="275" customFormat="1"/>
    <row r="165" s="275" customFormat="1"/>
    <row r="166" s="275" customFormat="1"/>
    <row r="167" s="275" customFormat="1"/>
    <row r="168" s="275" customFormat="1"/>
    <row r="169" s="275" customFormat="1"/>
    <row r="170" s="275" customFormat="1"/>
    <row r="171" s="275" customFormat="1"/>
    <row r="172" s="275" customFormat="1"/>
    <row r="173" s="275" customFormat="1"/>
    <row r="174" s="275" customFormat="1"/>
    <row r="175" s="275" customFormat="1"/>
    <row r="176" s="275" customFormat="1"/>
    <row r="177" spans="4:4" s="275" customFormat="1"/>
    <row r="178" spans="4:4" s="275" customFormat="1"/>
    <row r="179" spans="4:4" s="275" customFormat="1"/>
    <row r="180" spans="4:4" s="275" customFormat="1"/>
    <row r="181" spans="4:4" s="275" customFormat="1"/>
    <row r="182" spans="4:4" s="275" customFormat="1"/>
    <row r="183" spans="4:4" s="275" customFormat="1"/>
    <row r="184" spans="4:4" s="275" customFormat="1">
      <c r="D184" s="276"/>
    </row>
    <row r="185" spans="4:4" s="275" customFormat="1"/>
    <row r="186" spans="4:4" s="275" customFormat="1"/>
    <row r="187" spans="4:4" s="275" customFormat="1"/>
    <row r="188" spans="4:4" s="275" customFormat="1"/>
    <row r="189" spans="4:4" s="275" customFormat="1"/>
    <row r="190" spans="4:4" s="275" customFormat="1"/>
    <row r="191" spans="4:4" s="275" customFormat="1"/>
    <row r="192" spans="4:4" s="275" customFormat="1"/>
    <row r="193" s="275" customFormat="1"/>
    <row r="194" s="275" customFormat="1"/>
    <row r="195" s="275" customFormat="1"/>
    <row r="196" s="275" customFormat="1"/>
    <row r="197" s="275" customFormat="1"/>
    <row r="198" s="275" customFormat="1"/>
    <row r="199" s="275" customFormat="1"/>
    <row r="200" s="275" customFormat="1"/>
    <row r="201" s="275" customFormat="1"/>
    <row r="202" s="275" customFormat="1"/>
    <row r="203" s="275" customFormat="1"/>
    <row r="204" s="275" customFormat="1"/>
    <row r="205" s="275" customFormat="1"/>
    <row r="206" s="275" customFormat="1"/>
    <row r="207" s="275" customFormat="1"/>
    <row r="208" s="275" customFormat="1"/>
    <row r="209" spans="4:4" s="275" customFormat="1"/>
    <row r="210" spans="4:4" s="275" customFormat="1"/>
    <row r="211" spans="4:4" s="275" customFormat="1"/>
    <row r="212" spans="4:4" s="275" customFormat="1"/>
    <row r="213" spans="4:4" s="275" customFormat="1"/>
    <row r="214" spans="4:4" s="275" customFormat="1">
      <c r="D214" s="276"/>
    </row>
    <row r="215" spans="4:4" s="275" customFormat="1"/>
    <row r="216" spans="4:4" s="275" customFormat="1"/>
    <row r="217" spans="4:4" s="275" customFormat="1"/>
    <row r="218" spans="4:4" s="275" customFormat="1"/>
    <row r="219" spans="4:4" s="275" customFormat="1"/>
    <row r="220" spans="4:4" s="275" customFormat="1"/>
    <row r="221" spans="4:4" s="275" customFormat="1"/>
    <row r="222" spans="4:4" s="275" customFormat="1"/>
    <row r="223" spans="4:4" s="275" customFormat="1"/>
    <row r="224" spans="4:4" s="275" customFormat="1"/>
    <row r="225" s="275" customFormat="1"/>
    <row r="226" s="275" customFormat="1"/>
    <row r="227" s="275" customFormat="1"/>
    <row r="228" s="275" customFormat="1"/>
    <row r="229" s="275" customFormat="1"/>
    <row r="230" s="275" customFormat="1"/>
    <row r="231" s="275" customFormat="1"/>
    <row r="232" s="275" customFormat="1"/>
    <row r="233" s="275" customFormat="1"/>
    <row r="234" s="275" customFormat="1"/>
    <row r="235" s="275" customFormat="1"/>
    <row r="236" s="275" customFormat="1"/>
    <row r="237" s="275" customFormat="1"/>
    <row r="238" s="275" customFormat="1"/>
    <row r="239" s="275" customFormat="1"/>
    <row r="240" s="275" customFormat="1"/>
    <row r="241" spans="4:4" s="275" customFormat="1"/>
    <row r="242" spans="4:4" s="275" customFormat="1"/>
    <row r="243" spans="4:4" s="275" customFormat="1"/>
    <row r="244" spans="4:4" s="275" customFormat="1">
      <c r="D244" s="276"/>
    </row>
    <row r="245" spans="4:4" s="275" customFormat="1"/>
    <row r="246" spans="4:4" s="275" customFormat="1"/>
    <row r="247" spans="4:4" s="275" customFormat="1"/>
    <row r="248" spans="4:4" s="275" customFormat="1"/>
    <row r="249" spans="4:4" s="275" customFormat="1"/>
    <row r="250" spans="4:4" s="275" customFormat="1"/>
    <row r="251" spans="4:4" s="275" customFormat="1"/>
    <row r="252" spans="4:4" s="275" customFormat="1"/>
    <row r="253" spans="4:4" s="275" customFormat="1"/>
    <row r="254" spans="4:4" s="275" customFormat="1"/>
    <row r="255" spans="4:4" s="275" customFormat="1"/>
    <row r="256" spans="4:4" s="275" customFormat="1"/>
    <row r="257" s="275" customFormat="1"/>
    <row r="258" s="275" customFormat="1"/>
    <row r="259" s="275" customFormat="1"/>
    <row r="260" s="275" customFormat="1"/>
    <row r="261" s="275" customFormat="1"/>
    <row r="262" s="275" customFormat="1"/>
    <row r="263" s="275" customFormat="1"/>
    <row r="264" s="275" customFormat="1"/>
    <row r="265" s="275" customFormat="1"/>
    <row r="266" s="275" customFormat="1"/>
    <row r="267" s="275" customFormat="1"/>
    <row r="268" s="275" customFormat="1"/>
    <row r="269" s="275" customFormat="1"/>
    <row r="270" s="275" customFormat="1"/>
    <row r="271" s="275" customFormat="1"/>
    <row r="272" s="275" customFormat="1"/>
    <row r="273" spans="4:4" s="275" customFormat="1"/>
    <row r="274" spans="4:4" s="275" customFormat="1">
      <c r="D274" s="276"/>
    </row>
    <row r="275" spans="4:4" s="275" customFormat="1"/>
    <row r="276" spans="4:4" s="275" customFormat="1"/>
    <row r="277" spans="4:4" s="275" customFormat="1"/>
    <row r="278" spans="4:4" s="275" customFormat="1"/>
    <row r="279" spans="4:4" s="275" customFormat="1"/>
    <row r="280" spans="4:4" s="275" customFormat="1"/>
    <row r="281" spans="4:4" s="275" customFormat="1"/>
    <row r="282" spans="4:4" s="275" customFormat="1"/>
    <row r="283" spans="4:4" s="275" customFormat="1"/>
    <row r="284" spans="4:4" s="275" customFormat="1"/>
    <row r="285" spans="4:4" s="275" customFormat="1"/>
    <row r="286" spans="4:4" s="275" customFormat="1"/>
    <row r="287" spans="4:4" s="275" customFormat="1"/>
    <row r="288" spans="4:4" s="275" customFormat="1"/>
    <row r="289" s="275" customFormat="1"/>
    <row r="290" s="275" customFormat="1"/>
    <row r="291" s="275" customFormat="1"/>
    <row r="292" s="275" customFormat="1"/>
    <row r="293" s="275" customFormat="1"/>
    <row r="294" s="275" customFormat="1"/>
    <row r="295" s="275" customFormat="1"/>
    <row r="296" s="275" customFormat="1"/>
    <row r="297" s="275" customFormat="1"/>
    <row r="298" s="275" customFormat="1"/>
    <row r="299" s="275" customFormat="1"/>
    <row r="300" s="275" customFormat="1"/>
    <row r="301" s="275" customFormat="1"/>
    <row r="302" s="275" customFormat="1"/>
    <row r="303" s="275" customFormat="1"/>
    <row r="304" s="275" customFormat="1"/>
    <row r="305" s="275" customFormat="1"/>
    <row r="306" s="275" customFormat="1"/>
    <row r="307" s="275" customFormat="1"/>
    <row r="308" s="275" customFormat="1"/>
    <row r="309" s="275" customFormat="1"/>
    <row r="310" s="275" customFormat="1"/>
    <row r="311" s="275" customFormat="1"/>
    <row r="312" s="275" customFormat="1"/>
    <row r="313" s="275" customFormat="1"/>
    <row r="314" s="275" customFormat="1"/>
    <row r="315" s="275" customFormat="1"/>
    <row r="316" s="275" customFormat="1"/>
  </sheetData>
  <mergeCells count="1">
    <mergeCell ref="I3:K3"/>
  </mergeCells>
  <phoneticPr fontId="8"/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&amp;R（本工事費内訳書 － &amp;P&amp; 号）</oddFooter>
  </headerFooter>
  <rowBreaks count="9" manualBreakCount="9">
    <brk id="33" max="16383" man="1"/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3"/>
  <sheetViews>
    <sheetView view="pageBreakPreview" zoomScale="80" zoomScaleNormal="88" zoomScaleSheetLayoutView="80" workbookViewId="0">
      <pane ySplit="3" topLeftCell="A4" activePane="bottomLeft" state="frozen"/>
      <selection activeCell="N43" sqref="N43"/>
      <selection pane="bottomLeft" activeCell="J39" sqref="J39"/>
    </sheetView>
  </sheetViews>
  <sheetFormatPr defaultRowHeight="16.5" customHeight="1"/>
  <cols>
    <col min="1" max="7" width="9.125" style="495" customWidth="1"/>
    <col min="8" max="8" width="11.375" style="495" customWidth="1"/>
    <col min="9" max="9" width="6.125" style="495" customWidth="1"/>
    <col min="10" max="10" width="15.875" style="495" customWidth="1"/>
    <col min="11" max="11" width="19.375" style="27" customWidth="1"/>
    <col min="12" max="12" width="20.625" style="495" customWidth="1"/>
    <col min="13" max="16384" width="9" style="515"/>
  </cols>
  <sheetData>
    <row r="1" spans="1:12" s="495" customFormat="1" ht="33" customHeight="1">
      <c r="A1" s="494" t="s">
        <v>1337</v>
      </c>
      <c r="K1" s="27"/>
    </row>
    <row r="2" spans="1:12" s="495" customFormat="1" ht="16.5" customHeight="1">
      <c r="A2" s="216"/>
      <c r="B2" s="217"/>
      <c r="C2" s="217"/>
      <c r="D2" s="496" t="s">
        <v>921</v>
      </c>
      <c r="E2" s="497"/>
      <c r="F2" s="217"/>
      <c r="G2" s="498" t="s">
        <v>996</v>
      </c>
      <c r="H2" s="499"/>
      <c r="I2" s="217"/>
      <c r="J2" s="500"/>
      <c r="K2" s="501"/>
      <c r="L2" s="502"/>
    </row>
    <row r="3" spans="1:12" s="495" customFormat="1" ht="16.5" customHeight="1">
      <c r="A3" s="222" t="s">
        <v>1338</v>
      </c>
      <c r="B3" s="223" t="s">
        <v>1339</v>
      </c>
      <c r="C3" s="223" t="s">
        <v>998</v>
      </c>
      <c r="D3" s="223" t="s">
        <v>1340</v>
      </c>
      <c r="E3" s="503" t="s">
        <v>1341</v>
      </c>
      <c r="F3" s="223" t="s">
        <v>1342</v>
      </c>
      <c r="G3" s="223" t="s">
        <v>1343</v>
      </c>
      <c r="H3" s="504" t="s">
        <v>1001</v>
      </c>
      <c r="I3" s="223" t="s">
        <v>1344</v>
      </c>
      <c r="J3" s="505" t="s">
        <v>922</v>
      </c>
      <c r="K3" s="506" t="s">
        <v>1345</v>
      </c>
      <c r="L3" s="507" t="s">
        <v>1346</v>
      </c>
    </row>
    <row r="4" spans="1:12" ht="16.5" customHeight="1">
      <c r="A4" s="508"/>
      <c r="B4" s="509"/>
      <c r="C4" s="509"/>
      <c r="D4" s="510"/>
      <c r="E4" s="510"/>
      <c r="F4" s="509"/>
      <c r="G4" s="509"/>
      <c r="H4" s="511"/>
      <c r="I4" s="512"/>
      <c r="J4" s="513"/>
      <c r="K4" s="513"/>
      <c r="L4" s="514"/>
    </row>
    <row r="5" spans="1:12" ht="16.5" customHeight="1">
      <c r="A5" s="231"/>
      <c r="B5" s="232"/>
      <c r="C5" s="232"/>
      <c r="D5" s="232"/>
      <c r="E5" s="232"/>
      <c r="F5" s="232"/>
      <c r="G5" s="232"/>
      <c r="H5" s="365"/>
      <c r="I5" s="238"/>
      <c r="J5" s="342"/>
      <c r="K5" s="342"/>
      <c r="L5" s="237"/>
    </row>
    <row r="6" spans="1:12" ht="16.5" customHeight="1">
      <c r="A6" s="224"/>
      <c r="B6" s="225"/>
      <c r="C6" s="225"/>
      <c r="D6" s="225"/>
      <c r="E6" s="225"/>
      <c r="F6" s="225"/>
      <c r="G6" s="225"/>
      <c r="H6" s="364"/>
      <c r="I6" s="339"/>
      <c r="J6" s="340"/>
      <c r="K6" s="340"/>
      <c r="L6" s="230"/>
    </row>
    <row r="7" spans="1:12" ht="16.5" customHeight="1">
      <c r="A7" s="231" t="s">
        <v>936</v>
      </c>
      <c r="B7" s="235"/>
      <c r="C7" s="232"/>
      <c r="D7" s="232"/>
      <c r="E7" s="232"/>
      <c r="F7" s="232"/>
      <c r="G7" s="232"/>
      <c r="H7" s="365"/>
      <c r="I7" s="238"/>
      <c r="J7" s="342"/>
      <c r="K7" s="342"/>
      <c r="L7" s="237"/>
    </row>
    <row r="8" spans="1:12" ht="16.5" customHeight="1">
      <c r="A8" s="516"/>
      <c r="B8" s="517"/>
      <c r="C8" s="225"/>
      <c r="D8" s="225"/>
      <c r="E8" s="225"/>
      <c r="F8" s="225"/>
      <c r="G8" s="225"/>
      <c r="H8" s="518"/>
      <c r="I8" s="339"/>
      <c r="J8" s="340"/>
      <c r="K8" s="340"/>
      <c r="L8" s="230"/>
    </row>
    <row r="9" spans="1:12" ht="16.5" customHeight="1">
      <c r="A9" s="519"/>
      <c r="B9" s="520" t="s">
        <v>1347</v>
      </c>
      <c r="C9" s="232"/>
      <c r="D9" s="232"/>
      <c r="E9" s="232"/>
      <c r="F9" s="232"/>
      <c r="G9" s="232"/>
      <c r="H9" s="521">
        <v>2</v>
      </c>
      <c r="I9" s="238" t="s">
        <v>938</v>
      </c>
      <c r="J9" s="342"/>
      <c r="K9" s="342"/>
      <c r="L9" s="237"/>
    </row>
    <row r="10" spans="1:12" ht="16.5" customHeight="1">
      <c r="A10" s="516"/>
      <c r="B10" s="517"/>
      <c r="C10" s="225"/>
      <c r="D10" s="225"/>
      <c r="E10" s="225"/>
      <c r="F10" s="225"/>
      <c r="G10" s="225"/>
      <c r="H10" s="518"/>
      <c r="I10" s="339"/>
      <c r="J10" s="340"/>
      <c r="K10" s="340"/>
      <c r="L10" s="230"/>
    </row>
    <row r="11" spans="1:12" ht="16.5" customHeight="1">
      <c r="A11" s="519"/>
      <c r="B11" s="522" t="s">
        <v>1274</v>
      </c>
      <c r="C11" s="232"/>
      <c r="D11" s="232"/>
      <c r="E11" s="232"/>
      <c r="F11" s="232"/>
      <c r="G11" s="232"/>
      <c r="H11" s="521">
        <v>1</v>
      </c>
      <c r="I11" s="238" t="s">
        <v>938</v>
      </c>
      <c r="J11" s="342"/>
      <c r="K11" s="342"/>
      <c r="L11" s="237"/>
    </row>
    <row r="12" spans="1:12" ht="16.5" customHeight="1">
      <c r="A12" s="516"/>
      <c r="B12" s="229"/>
      <c r="C12" s="225"/>
      <c r="D12" s="225"/>
      <c r="E12" s="225"/>
      <c r="F12" s="225"/>
      <c r="G12" s="225"/>
      <c r="H12" s="518"/>
      <c r="I12" s="339"/>
      <c r="J12" s="340"/>
      <c r="K12" s="340"/>
      <c r="L12" s="230"/>
    </row>
    <row r="13" spans="1:12" ht="16.5" customHeight="1">
      <c r="A13" s="519"/>
      <c r="B13" s="522" t="s">
        <v>1348</v>
      </c>
      <c r="C13" s="232"/>
      <c r="D13" s="232"/>
      <c r="E13" s="232"/>
      <c r="F13" s="232"/>
      <c r="G13" s="232"/>
      <c r="H13" s="521">
        <v>1</v>
      </c>
      <c r="I13" s="238" t="s">
        <v>938</v>
      </c>
      <c r="J13" s="342"/>
      <c r="K13" s="342"/>
      <c r="L13" s="237"/>
    </row>
    <row r="14" spans="1:12" ht="16.5" customHeight="1">
      <c r="A14" s="516"/>
      <c r="B14" s="229"/>
      <c r="C14" s="225"/>
      <c r="D14" s="225"/>
      <c r="E14" s="225"/>
      <c r="F14" s="225"/>
      <c r="G14" s="225"/>
      <c r="H14" s="518"/>
      <c r="I14" s="339"/>
      <c r="J14" s="340"/>
      <c r="K14" s="340"/>
      <c r="L14" s="230"/>
    </row>
    <row r="15" spans="1:12" ht="16.5" customHeight="1">
      <c r="A15" s="519"/>
      <c r="B15" s="522" t="s">
        <v>1275</v>
      </c>
      <c r="C15" s="305"/>
      <c r="D15" s="305"/>
      <c r="E15" s="305"/>
      <c r="F15" s="305"/>
      <c r="G15" s="305"/>
      <c r="H15" s="523">
        <v>1</v>
      </c>
      <c r="I15" s="238" t="s">
        <v>938</v>
      </c>
      <c r="J15" s="342"/>
      <c r="K15" s="342"/>
      <c r="L15" s="237"/>
    </row>
    <row r="16" spans="1:12" ht="16.5" customHeight="1">
      <c r="A16" s="224"/>
      <c r="B16" s="229"/>
      <c r="C16" s="225"/>
      <c r="D16" s="225"/>
      <c r="E16" s="225"/>
      <c r="F16" s="225"/>
      <c r="G16" s="225"/>
      <c r="H16" s="518"/>
      <c r="I16" s="339"/>
      <c r="J16" s="340"/>
      <c r="K16" s="340"/>
      <c r="L16" s="230"/>
    </row>
    <row r="17" spans="1:12" ht="16.5" customHeight="1">
      <c r="A17" s="519"/>
      <c r="B17" s="522" t="s">
        <v>1349</v>
      </c>
      <c r="C17" s="305"/>
      <c r="D17" s="305"/>
      <c r="E17" s="305"/>
      <c r="F17" s="305"/>
      <c r="G17" s="305"/>
      <c r="H17" s="523">
        <v>1</v>
      </c>
      <c r="I17" s="238" t="s">
        <v>938</v>
      </c>
      <c r="J17" s="342"/>
      <c r="K17" s="342"/>
      <c r="L17" s="237"/>
    </row>
    <row r="18" spans="1:12" ht="16.5" customHeight="1">
      <c r="A18" s="516"/>
      <c r="B18" s="517"/>
      <c r="C18" s="225"/>
      <c r="D18" s="225"/>
      <c r="E18" s="225"/>
      <c r="F18" s="225"/>
      <c r="G18" s="225"/>
      <c r="H18" s="518"/>
      <c r="I18" s="339"/>
      <c r="J18" s="340"/>
      <c r="K18" s="340"/>
      <c r="L18" s="230"/>
    </row>
    <row r="19" spans="1:12" ht="16.5" customHeight="1">
      <c r="A19" s="524"/>
      <c r="B19" s="522" t="s">
        <v>1276</v>
      </c>
      <c r="C19" s="305"/>
      <c r="D19" s="305"/>
      <c r="E19" s="305"/>
      <c r="F19" s="305"/>
      <c r="G19" s="305"/>
      <c r="H19" s="523">
        <v>1</v>
      </c>
      <c r="I19" s="238" t="s">
        <v>968</v>
      </c>
      <c r="J19" s="342"/>
      <c r="K19" s="342"/>
      <c r="L19" s="525"/>
    </row>
    <row r="20" spans="1:12" ht="16.5" customHeight="1">
      <c r="A20" s="516"/>
      <c r="B20" s="229"/>
      <c r="C20" s="225"/>
      <c r="D20" s="225"/>
      <c r="E20" s="225"/>
      <c r="F20" s="225"/>
      <c r="G20" s="225"/>
      <c r="H20" s="518"/>
      <c r="I20" s="339"/>
      <c r="J20" s="340"/>
      <c r="K20" s="340"/>
      <c r="L20" s="230"/>
    </row>
    <row r="21" spans="1:12" ht="16.5" customHeight="1">
      <c r="A21" s="524"/>
      <c r="B21" s="520" t="s">
        <v>1277</v>
      </c>
      <c r="C21" s="232"/>
      <c r="D21" s="232"/>
      <c r="E21" s="232"/>
      <c r="F21" s="232"/>
      <c r="G21" s="232"/>
      <c r="H21" s="521">
        <v>1</v>
      </c>
      <c r="I21" s="238" t="s">
        <v>968</v>
      </c>
      <c r="J21" s="342"/>
      <c r="K21" s="342"/>
      <c r="L21" s="525"/>
    </row>
    <row r="22" spans="1:12" ht="16.5" customHeight="1">
      <c r="A22" s="516"/>
      <c r="B22" s="517"/>
      <c r="C22" s="225"/>
      <c r="D22" s="225"/>
      <c r="E22" s="225"/>
      <c r="F22" s="225"/>
      <c r="G22" s="225"/>
      <c r="H22" s="518"/>
      <c r="I22" s="339"/>
      <c r="J22" s="340"/>
      <c r="K22" s="340"/>
      <c r="L22" s="230"/>
    </row>
    <row r="23" spans="1:12" ht="16.5" customHeight="1">
      <c r="A23" s="524"/>
      <c r="B23" s="522" t="s">
        <v>1278</v>
      </c>
      <c r="C23" s="232"/>
      <c r="D23" s="232"/>
      <c r="E23" s="232"/>
      <c r="F23" s="232"/>
      <c r="G23" s="232"/>
      <c r="H23" s="523">
        <v>2</v>
      </c>
      <c r="I23" s="238" t="s">
        <v>938</v>
      </c>
      <c r="J23" s="342"/>
      <c r="K23" s="342"/>
      <c r="L23" s="525"/>
    </row>
    <row r="24" spans="1:12" ht="16.5" customHeight="1">
      <c r="A24" s="224"/>
      <c r="B24" s="229"/>
      <c r="C24" s="225"/>
      <c r="D24" s="225"/>
      <c r="E24" s="225"/>
      <c r="F24" s="225"/>
      <c r="G24" s="225"/>
      <c r="H24" s="518"/>
      <c r="I24" s="339"/>
      <c r="J24" s="340"/>
      <c r="K24" s="340"/>
      <c r="L24" s="230"/>
    </row>
    <row r="25" spans="1:12" ht="16.5" customHeight="1">
      <c r="A25" s="519"/>
      <c r="B25" s="522" t="s">
        <v>1279</v>
      </c>
      <c r="C25" s="232"/>
      <c r="D25" s="232"/>
      <c r="E25" s="232"/>
      <c r="F25" s="232"/>
      <c r="G25" s="232"/>
      <c r="H25" s="523">
        <v>1</v>
      </c>
      <c r="I25" s="238" t="s">
        <v>968</v>
      </c>
      <c r="J25" s="342"/>
      <c r="K25" s="342"/>
      <c r="L25" s="525"/>
    </row>
    <row r="26" spans="1:12" ht="16.5" customHeight="1">
      <c r="A26" s="516"/>
      <c r="B26" s="229"/>
      <c r="C26" s="225"/>
      <c r="D26" s="225"/>
      <c r="E26" s="225"/>
      <c r="F26" s="225"/>
      <c r="G26" s="225"/>
      <c r="H26" s="518"/>
      <c r="I26" s="339"/>
      <c r="J26" s="340"/>
      <c r="K26" s="340"/>
      <c r="L26" s="230"/>
    </row>
    <row r="27" spans="1:12" ht="16.5" customHeight="1">
      <c r="A27" s="519"/>
      <c r="B27" s="522"/>
      <c r="C27" s="305"/>
      <c r="D27" s="305"/>
      <c r="E27" s="305"/>
      <c r="F27" s="305"/>
      <c r="G27" s="305"/>
      <c r="H27" s="523"/>
      <c r="I27" s="238"/>
      <c r="J27" s="342"/>
      <c r="K27" s="342"/>
      <c r="L27" s="525"/>
    </row>
    <row r="28" spans="1:12" ht="16.5" customHeight="1">
      <c r="A28" s="516"/>
      <c r="B28" s="229"/>
      <c r="C28" s="225"/>
      <c r="D28" s="225"/>
      <c r="E28" s="225"/>
      <c r="F28" s="225"/>
      <c r="G28" s="225"/>
      <c r="H28" s="518"/>
      <c r="I28" s="339"/>
      <c r="J28" s="340"/>
      <c r="K28" s="340"/>
      <c r="L28" s="230"/>
    </row>
    <row r="29" spans="1:12" ht="16.5" customHeight="1">
      <c r="A29" s="519"/>
      <c r="B29" s="522"/>
      <c r="C29" s="305"/>
      <c r="D29" s="305"/>
      <c r="E29" s="305"/>
      <c r="F29" s="305"/>
      <c r="G29" s="305"/>
      <c r="H29" s="523"/>
      <c r="I29" s="238"/>
      <c r="J29" s="342"/>
      <c r="K29" s="342"/>
      <c r="L29" s="525"/>
    </row>
    <row r="30" spans="1:12" ht="16.5" customHeight="1">
      <c r="A30" s="224"/>
      <c r="B30" s="225"/>
      <c r="C30" s="225"/>
      <c r="D30" s="225"/>
      <c r="E30" s="225"/>
      <c r="F30" s="225"/>
      <c r="G30" s="225"/>
      <c r="H30" s="518"/>
      <c r="I30" s="339"/>
      <c r="J30" s="340"/>
      <c r="K30" s="340"/>
      <c r="L30" s="230"/>
    </row>
    <row r="31" spans="1:12" ht="16.5" customHeight="1">
      <c r="A31" s="231" t="s">
        <v>1280</v>
      </c>
      <c r="B31" s="232"/>
      <c r="C31" s="232"/>
      <c r="D31" s="232"/>
      <c r="E31" s="232"/>
      <c r="F31" s="232"/>
      <c r="G31" s="232"/>
      <c r="H31" s="521"/>
      <c r="I31" s="238"/>
      <c r="J31" s="342"/>
      <c r="K31" s="342"/>
      <c r="L31" s="237"/>
    </row>
    <row r="32" spans="1:12" ht="16.5" customHeight="1">
      <c r="A32" s="224"/>
      <c r="B32" s="225"/>
      <c r="C32" s="225"/>
      <c r="D32" s="225"/>
      <c r="E32" s="225"/>
      <c r="F32" s="225"/>
      <c r="G32" s="225"/>
      <c r="H32" s="518"/>
      <c r="I32" s="339"/>
      <c r="J32" s="340"/>
      <c r="K32" s="340"/>
      <c r="L32" s="230"/>
    </row>
    <row r="33" spans="1:12" ht="16.5" customHeight="1">
      <c r="A33" s="240"/>
      <c r="B33" s="241"/>
      <c r="C33" s="241"/>
      <c r="D33" s="241"/>
      <c r="E33" s="241"/>
      <c r="F33" s="241"/>
      <c r="G33" s="241"/>
      <c r="H33" s="526"/>
      <c r="I33" s="359"/>
      <c r="J33" s="527"/>
      <c r="K33" s="527"/>
      <c r="L33" s="246"/>
    </row>
    <row r="34" spans="1:12" ht="16.5" customHeight="1">
      <c r="A34" s="224"/>
      <c r="B34" s="225"/>
      <c r="C34" s="225"/>
      <c r="D34" s="528"/>
      <c r="E34" s="528"/>
      <c r="F34" s="225"/>
      <c r="G34" s="225"/>
      <c r="H34" s="518"/>
      <c r="I34" s="339"/>
      <c r="J34" s="529"/>
      <c r="K34" s="529"/>
      <c r="L34" s="230"/>
    </row>
    <row r="35" spans="1:12" ht="16.5" customHeight="1">
      <c r="A35" s="231" t="s">
        <v>882</v>
      </c>
      <c r="B35" s="232"/>
      <c r="C35" s="232"/>
      <c r="D35" s="232"/>
      <c r="E35" s="232"/>
      <c r="F35" s="232"/>
      <c r="G35" s="232"/>
      <c r="H35" s="521"/>
      <c r="I35" s="238"/>
      <c r="J35" s="342"/>
      <c r="K35" s="342"/>
      <c r="L35" s="237"/>
    </row>
    <row r="36" spans="1:12" ht="16.5" customHeight="1">
      <c r="A36" s="224"/>
      <c r="B36" s="225"/>
      <c r="C36" s="225"/>
      <c r="D36" s="225"/>
      <c r="E36" s="225"/>
      <c r="F36" s="225"/>
      <c r="G36" s="225"/>
      <c r="H36" s="518"/>
      <c r="I36" s="339"/>
      <c r="J36" s="530"/>
      <c r="K36" s="340"/>
      <c r="L36" s="230"/>
    </row>
    <row r="37" spans="1:12" ht="16.5" customHeight="1">
      <c r="A37" s="231"/>
      <c r="B37" s="232" t="s">
        <v>1350</v>
      </c>
      <c r="C37" s="232"/>
      <c r="D37" s="232"/>
      <c r="E37" s="232"/>
      <c r="F37" s="232"/>
      <c r="G37" s="232"/>
      <c r="H37" s="521">
        <v>1</v>
      </c>
      <c r="I37" s="238" t="s">
        <v>876</v>
      </c>
      <c r="J37" s="342"/>
      <c r="K37" s="342"/>
      <c r="L37" s="237"/>
    </row>
    <row r="38" spans="1:12" ht="16.5" customHeight="1">
      <c r="A38" s="224"/>
      <c r="B38" s="225"/>
      <c r="C38" s="225"/>
      <c r="D38" s="225"/>
      <c r="E38" s="225"/>
      <c r="F38" s="225"/>
      <c r="G38" s="225"/>
      <c r="H38" s="518"/>
      <c r="I38" s="339"/>
      <c r="J38" s="530"/>
      <c r="K38" s="340"/>
      <c r="L38" s="531"/>
    </row>
    <row r="39" spans="1:12" ht="16.5" customHeight="1">
      <c r="A39" s="231"/>
      <c r="B39" s="232" t="s">
        <v>1351</v>
      </c>
      <c r="C39" s="232"/>
      <c r="D39" s="232"/>
      <c r="E39" s="232"/>
      <c r="F39" s="232"/>
      <c r="G39" s="232"/>
      <c r="H39" s="521">
        <v>1</v>
      </c>
      <c r="I39" s="238" t="s">
        <v>876</v>
      </c>
      <c r="J39" s="342"/>
      <c r="K39" s="342"/>
      <c r="L39" s="532"/>
    </row>
    <row r="40" spans="1:12" ht="16.5" customHeight="1">
      <c r="A40" s="224"/>
      <c r="B40" s="225"/>
      <c r="C40" s="225"/>
      <c r="D40" s="225"/>
      <c r="E40" s="225"/>
      <c r="F40" s="225"/>
      <c r="G40" s="225"/>
      <c r="H40" s="364"/>
      <c r="I40" s="339"/>
      <c r="J40" s="340"/>
      <c r="K40" s="340"/>
      <c r="L40" s="531"/>
    </row>
    <row r="41" spans="1:12" ht="16.5" customHeight="1">
      <c r="A41" s="231"/>
      <c r="B41" s="305"/>
      <c r="C41" s="232"/>
      <c r="D41" s="232"/>
      <c r="E41" s="232"/>
      <c r="F41" s="232"/>
      <c r="G41" s="232"/>
      <c r="H41" s="365"/>
      <c r="I41" s="238"/>
      <c r="J41" s="342"/>
      <c r="K41" s="342"/>
      <c r="L41" s="532"/>
    </row>
    <row r="42" spans="1:12" ht="16.5" customHeight="1">
      <c r="A42" s="224"/>
      <c r="B42" s="311"/>
      <c r="C42" s="225"/>
      <c r="D42" s="225"/>
      <c r="E42" s="225"/>
      <c r="F42" s="225"/>
      <c r="G42" s="225"/>
      <c r="H42" s="364"/>
      <c r="I42" s="339"/>
      <c r="J42" s="340"/>
      <c r="K42" s="340"/>
      <c r="L42" s="230"/>
    </row>
    <row r="43" spans="1:12" ht="16.5" customHeight="1">
      <c r="A43" s="231"/>
      <c r="B43" s="305"/>
      <c r="C43" s="232"/>
      <c r="D43" s="232"/>
      <c r="E43" s="232"/>
      <c r="F43" s="232"/>
      <c r="G43" s="232"/>
      <c r="H43" s="365"/>
      <c r="I43" s="238"/>
      <c r="J43" s="342"/>
      <c r="K43" s="342"/>
      <c r="L43" s="237"/>
    </row>
    <row r="44" spans="1:12" ht="16.5" customHeight="1">
      <c r="A44" s="224"/>
      <c r="B44" s="225"/>
      <c r="C44" s="225"/>
      <c r="D44" s="225"/>
      <c r="E44" s="225"/>
      <c r="F44" s="225"/>
      <c r="G44" s="225"/>
      <c r="H44" s="364"/>
      <c r="I44" s="339"/>
      <c r="J44" s="340"/>
      <c r="K44" s="340"/>
      <c r="L44" s="230"/>
    </row>
    <row r="45" spans="1:12" ht="16.5" customHeight="1">
      <c r="A45" s="231"/>
      <c r="B45" s="232"/>
      <c r="C45" s="232"/>
      <c r="D45" s="232"/>
      <c r="E45" s="232"/>
      <c r="F45" s="232"/>
      <c r="G45" s="232"/>
      <c r="H45" s="365"/>
      <c r="I45" s="238"/>
      <c r="J45" s="342"/>
      <c r="K45" s="342"/>
      <c r="L45" s="237"/>
    </row>
    <row r="46" spans="1:12" ht="16.5" customHeight="1">
      <c r="A46" s="224"/>
      <c r="B46" s="225"/>
      <c r="C46" s="225"/>
      <c r="D46" s="225"/>
      <c r="E46" s="225"/>
      <c r="F46" s="225"/>
      <c r="G46" s="225"/>
      <c r="H46" s="364"/>
      <c r="I46" s="339"/>
      <c r="J46" s="340"/>
      <c r="K46" s="340"/>
      <c r="L46" s="230"/>
    </row>
    <row r="47" spans="1:12" ht="16.5" customHeight="1">
      <c r="A47" s="231"/>
      <c r="B47" s="232"/>
      <c r="C47" s="232"/>
      <c r="D47" s="232"/>
      <c r="E47" s="232"/>
      <c r="F47" s="232"/>
      <c r="G47" s="232"/>
      <c r="H47" s="365"/>
      <c r="I47" s="238"/>
      <c r="J47" s="342"/>
      <c r="K47" s="342"/>
      <c r="L47" s="237"/>
    </row>
    <row r="48" spans="1:12" ht="16.5" customHeight="1">
      <c r="A48" s="224"/>
      <c r="B48" s="225"/>
      <c r="C48" s="225"/>
      <c r="D48" s="225"/>
      <c r="E48" s="225"/>
      <c r="F48" s="225"/>
      <c r="G48" s="225"/>
      <c r="H48" s="364"/>
      <c r="I48" s="339"/>
      <c r="J48" s="340"/>
      <c r="K48" s="340"/>
      <c r="L48" s="230"/>
    </row>
    <row r="49" spans="1:12" ht="16.5" customHeight="1">
      <c r="A49" s="231"/>
      <c r="B49" s="232"/>
      <c r="C49" s="232"/>
      <c r="D49" s="232"/>
      <c r="E49" s="232"/>
      <c r="F49" s="232"/>
      <c r="G49" s="232"/>
      <c r="H49" s="365"/>
      <c r="I49" s="238"/>
      <c r="J49" s="342"/>
      <c r="K49" s="342"/>
      <c r="L49" s="237"/>
    </row>
    <row r="50" spans="1:12" ht="16.5" customHeight="1">
      <c r="A50" s="224"/>
      <c r="B50" s="225"/>
      <c r="C50" s="225"/>
      <c r="D50" s="225"/>
      <c r="E50" s="225"/>
      <c r="F50" s="225"/>
      <c r="G50" s="225"/>
      <c r="H50" s="364"/>
      <c r="I50" s="339"/>
      <c r="J50" s="340"/>
      <c r="K50" s="340"/>
      <c r="L50" s="230"/>
    </row>
    <row r="51" spans="1:12" ht="16.5" customHeight="1">
      <c r="A51" s="231"/>
      <c r="B51" s="232"/>
      <c r="C51" s="232"/>
      <c r="D51" s="232"/>
      <c r="E51" s="232"/>
      <c r="F51" s="232"/>
      <c r="G51" s="232"/>
      <c r="H51" s="365"/>
      <c r="I51" s="238"/>
      <c r="J51" s="342"/>
      <c r="K51" s="342"/>
      <c r="L51" s="237"/>
    </row>
    <row r="52" spans="1:12" ht="16.5" customHeight="1">
      <c r="A52" s="224"/>
      <c r="B52" s="225"/>
      <c r="C52" s="225"/>
      <c r="D52" s="225"/>
      <c r="E52" s="225"/>
      <c r="F52" s="225"/>
      <c r="G52" s="225"/>
      <c r="H52" s="364"/>
      <c r="I52" s="339"/>
      <c r="J52" s="340"/>
      <c r="K52" s="340"/>
      <c r="L52" s="531"/>
    </row>
    <row r="53" spans="1:12" ht="16.5" customHeight="1">
      <c r="A53" s="231"/>
      <c r="B53" s="232"/>
      <c r="C53" s="232"/>
      <c r="D53" s="232"/>
      <c r="E53" s="232"/>
      <c r="F53" s="232"/>
      <c r="G53" s="232"/>
      <c r="H53" s="365"/>
      <c r="I53" s="238"/>
      <c r="J53" s="342"/>
      <c r="K53" s="342"/>
      <c r="L53" s="532"/>
    </row>
    <row r="54" spans="1:12" ht="16.5" customHeight="1">
      <c r="A54" s="224"/>
      <c r="B54" s="225"/>
      <c r="C54" s="225"/>
      <c r="D54" s="225"/>
      <c r="E54" s="225"/>
      <c r="F54" s="225"/>
      <c r="G54" s="225"/>
      <c r="H54" s="364"/>
      <c r="I54" s="339"/>
      <c r="J54" s="340"/>
      <c r="K54" s="340"/>
      <c r="L54" s="230"/>
    </row>
    <row r="55" spans="1:12" ht="16.5" customHeight="1">
      <c r="A55" s="231"/>
      <c r="B55" s="232"/>
      <c r="C55" s="232"/>
      <c r="D55" s="232"/>
      <c r="E55" s="232"/>
      <c r="F55" s="232"/>
      <c r="G55" s="232"/>
      <c r="H55" s="365"/>
      <c r="I55" s="238"/>
      <c r="J55" s="342"/>
      <c r="K55" s="342"/>
      <c r="L55" s="237"/>
    </row>
    <row r="56" spans="1:12" ht="16.5" customHeight="1">
      <c r="A56" s="224"/>
      <c r="B56" s="225"/>
      <c r="C56" s="225"/>
      <c r="D56" s="225"/>
      <c r="E56" s="225"/>
      <c r="F56" s="225"/>
      <c r="G56" s="225"/>
      <c r="H56" s="364"/>
      <c r="I56" s="339"/>
      <c r="J56" s="340"/>
      <c r="K56" s="340"/>
      <c r="L56" s="230"/>
    </row>
    <row r="57" spans="1:12" ht="16.5" customHeight="1">
      <c r="A57" s="231"/>
      <c r="B57" s="232"/>
      <c r="C57" s="232"/>
      <c r="D57" s="232"/>
      <c r="E57" s="232"/>
      <c r="F57" s="232"/>
      <c r="G57" s="232"/>
      <c r="H57" s="365"/>
      <c r="I57" s="238"/>
      <c r="J57" s="342"/>
      <c r="K57" s="342"/>
      <c r="L57" s="237"/>
    </row>
    <row r="58" spans="1:12" ht="16.5" customHeight="1">
      <c r="A58" s="224"/>
      <c r="B58" s="225"/>
      <c r="C58" s="225"/>
      <c r="D58" s="225"/>
      <c r="E58" s="225"/>
      <c r="F58" s="225"/>
      <c r="G58" s="225"/>
      <c r="H58" s="364"/>
      <c r="I58" s="339"/>
      <c r="J58" s="340"/>
      <c r="K58" s="340"/>
      <c r="L58" s="230"/>
    </row>
    <row r="59" spans="1:12" ht="16.5" customHeight="1">
      <c r="A59" s="231"/>
      <c r="B59" s="232"/>
      <c r="C59" s="232"/>
      <c r="D59" s="232"/>
      <c r="E59" s="232"/>
      <c r="F59" s="232"/>
      <c r="G59" s="232"/>
      <c r="H59" s="365"/>
      <c r="I59" s="238"/>
      <c r="J59" s="342"/>
      <c r="K59" s="342"/>
      <c r="L59" s="237"/>
    </row>
    <row r="60" spans="1:12" ht="16.5" customHeight="1">
      <c r="A60" s="224"/>
      <c r="B60" s="225"/>
      <c r="C60" s="225"/>
      <c r="D60" s="225"/>
      <c r="E60" s="225"/>
      <c r="F60" s="225"/>
      <c r="G60" s="225"/>
      <c r="H60" s="364"/>
      <c r="I60" s="339"/>
      <c r="J60" s="340"/>
      <c r="K60" s="340"/>
      <c r="L60" s="230"/>
    </row>
    <row r="61" spans="1:12" ht="16.5" customHeight="1">
      <c r="A61" s="231" t="s">
        <v>1352</v>
      </c>
      <c r="B61" s="232"/>
      <c r="C61" s="232"/>
      <c r="D61" s="232"/>
      <c r="E61" s="232"/>
      <c r="F61" s="232"/>
      <c r="G61" s="232"/>
      <c r="H61" s="365"/>
      <c r="I61" s="238"/>
      <c r="J61" s="342"/>
      <c r="K61" s="342"/>
      <c r="L61" s="237"/>
    </row>
    <row r="62" spans="1:12" ht="16.5" customHeight="1">
      <c r="A62" s="224"/>
      <c r="B62" s="225"/>
      <c r="C62" s="225"/>
      <c r="D62" s="225"/>
      <c r="E62" s="225"/>
      <c r="F62" s="225"/>
      <c r="G62" s="225"/>
      <c r="H62" s="364"/>
      <c r="I62" s="339"/>
      <c r="J62" s="340"/>
      <c r="K62" s="340"/>
      <c r="L62" s="230"/>
    </row>
    <row r="63" spans="1:12" ht="16.5" customHeight="1">
      <c r="A63" s="240"/>
      <c r="B63" s="241"/>
      <c r="C63" s="241"/>
      <c r="D63" s="241"/>
      <c r="E63" s="241"/>
      <c r="F63" s="241"/>
      <c r="G63" s="241"/>
      <c r="H63" s="533"/>
      <c r="I63" s="359"/>
      <c r="J63" s="527"/>
      <c r="K63" s="527"/>
      <c r="L63" s="246"/>
    </row>
    <row r="64" spans="1:12" ht="16.5" customHeight="1">
      <c r="A64" s="224"/>
      <c r="B64" s="225"/>
      <c r="C64" s="225"/>
      <c r="D64" s="528"/>
      <c r="E64" s="528"/>
      <c r="F64" s="225"/>
      <c r="G64" s="225"/>
      <c r="H64" s="364"/>
      <c r="I64" s="339"/>
      <c r="J64" s="529"/>
      <c r="K64" s="529"/>
      <c r="L64" s="230"/>
    </row>
    <row r="65" spans="1:12" ht="16.5" customHeight="1">
      <c r="A65" s="231" t="s">
        <v>1281</v>
      </c>
      <c r="B65" s="232"/>
      <c r="C65" s="232"/>
      <c r="D65" s="232"/>
      <c r="E65" s="232"/>
      <c r="F65" s="232"/>
      <c r="G65" s="232"/>
      <c r="H65" s="365"/>
      <c r="I65" s="238"/>
      <c r="J65" s="342"/>
      <c r="K65" s="342"/>
      <c r="L65" s="237"/>
    </row>
    <row r="66" spans="1:12" ht="16.5" customHeight="1">
      <c r="A66" s="224"/>
      <c r="B66" s="225"/>
      <c r="C66" s="225"/>
      <c r="D66" s="225"/>
      <c r="E66" s="225"/>
      <c r="F66" s="225"/>
      <c r="G66" s="225"/>
      <c r="H66" s="364"/>
      <c r="I66" s="339"/>
      <c r="J66" s="530"/>
      <c r="K66" s="340"/>
      <c r="L66" s="230"/>
    </row>
    <row r="67" spans="1:12" ht="16.5" customHeight="1">
      <c r="A67" s="231"/>
      <c r="B67" s="232" t="s">
        <v>1282</v>
      </c>
      <c r="C67" s="232"/>
      <c r="D67" s="232"/>
      <c r="E67" s="232"/>
      <c r="F67" s="232"/>
      <c r="G67" s="232"/>
      <c r="H67" s="365"/>
      <c r="I67" s="238"/>
      <c r="J67" s="342"/>
      <c r="K67" s="342"/>
      <c r="L67" s="237"/>
    </row>
    <row r="68" spans="1:12" ht="16.5" customHeight="1">
      <c r="A68" s="224"/>
      <c r="B68" s="225"/>
      <c r="C68" s="225"/>
      <c r="D68" s="225"/>
      <c r="E68" s="225"/>
      <c r="F68" s="225"/>
      <c r="G68" s="225"/>
      <c r="H68" s="518"/>
      <c r="I68" s="339"/>
      <c r="J68" s="340"/>
      <c r="K68" s="340"/>
      <c r="L68" s="531"/>
    </row>
    <row r="69" spans="1:12" ht="16.5" customHeight="1">
      <c r="A69" s="231"/>
      <c r="B69" s="232"/>
      <c r="C69" s="232" t="s">
        <v>1283</v>
      </c>
      <c r="D69" s="232"/>
      <c r="E69" s="232"/>
      <c r="F69" s="232"/>
      <c r="G69" s="232"/>
      <c r="H69" s="521">
        <v>18</v>
      </c>
      <c r="I69" s="238" t="s">
        <v>1021</v>
      </c>
      <c r="J69" s="342"/>
      <c r="K69" s="342"/>
      <c r="L69" s="532"/>
    </row>
    <row r="70" spans="1:12" ht="16.5" customHeight="1">
      <c r="A70" s="224"/>
      <c r="B70" s="225"/>
      <c r="C70" s="225"/>
      <c r="D70" s="225"/>
      <c r="E70" s="225"/>
      <c r="F70" s="225"/>
      <c r="G70" s="225"/>
      <c r="H70" s="518"/>
      <c r="I70" s="339"/>
      <c r="J70" s="340"/>
      <c r="K70" s="340"/>
      <c r="L70" s="531"/>
    </row>
    <row r="71" spans="1:12" ht="16.5" customHeight="1">
      <c r="A71" s="231"/>
      <c r="B71" s="232"/>
      <c r="C71" s="232" t="s">
        <v>1284</v>
      </c>
      <c r="D71" s="232"/>
      <c r="E71" s="232"/>
      <c r="F71" s="232"/>
      <c r="G71" s="232"/>
      <c r="H71" s="521">
        <v>135</v>
      </c>
      <c r="I71" s="238" t="s">
        <v>1021</v>
      </c>
      <c r="J71" s="342"/>
      <c r="K71" s="342"/>
      <c r="L71" s="532"/>
    </row>
    <row r="72" spans="1:12" ht="16.5" customHeight="1">
      <c r="A72" s="224"/>
      <c r="B72" s="225"/>
      <c r="C72" s="225"/>
      <c r="D72" s="225"/>
      <c r="E72" s="225"/>
      <c r="F72" s="225"/>
      <c r="G72" s="225"/>
      <c r="H72" s="518"/>
      <c r="I72" s="339"/>
      <c r="J72" s="340"/>
      <c r="K72" s="340"/>
      <c r="L72" s="531"/>
    </row>
    <row r="73" spans="1:12" ht="16.5" customHeight="1">
      <c r="A73" s="231"/>
      <c r="B73" s="232"/>
      <c r="C73" s="232" t="s">
        <v>1285</v>
      </c>
      <c r="D73" s="232"/>
      <c r="E73" s="232"/>
      <c r="F73" s="232"/>
      <c r="G73" s="232"/>
      <c r="H73" s="521">
        <v>140</v>
      </c>
      <c r="I73" s="238" t="s">
        <v>1021</v>
      </c>
      <c r="J73" s="342"/>
      <c r="K73" s="342"/>
      <c r="L73" s="532"/>
    </row>
    <row r="74" spans="1:12" ht="16.5" customHeight="1">
      <c r="A74" s="224"/>
      <c r="B74" s="225"/>
      <c r="C74" s="225"/>
      <c r="D74" s="225"/>
      <c r="E74" s="225"/>
      <c r="F74" s="225"/>
      <c r="G74" s="225"/>
      <c r="H74" s="518"/>
      <c r="I74" s="339"/>
      <c r="J74" s="340"/>
      <c r="K74" s="340"/>
      <c r="L74" s="531"/>
    </row>
    <row r="75" spans="1:12" ht="16.5" customHeight="1">
      <c r="A75" s="231"/>
      <c r="B75" s="232"/>
      <c r="C75" s="232" t="s">
        <v>1286</v>
      </c>
      <c r="D75" s="232"/>
      <c r="E75" s="232"/>
      <c r="F75" s="232"/>
      <c r="G75" s="232"/>
      <c r="H75" s="521">
        <v>58</v>
      </c>
      <c r="I75" s="238" t="s">
        <v>1021</v>
      </c>
      <c r="J75" s="342"/>
      <c r="K75" s="342"/>
      <c r="L75" s="532"/>
    </row>
    <row r="76" spans="1:12" ht="16.5" customHeight="1">
      <c r="A76" s="224"/>
      <c r="B76" s="225"/>
      <c r="C76" s="225"/>
      <c r="D76" s="225"/>
      <c r="E76" s="225"/>
      <c r="F76" s="225"/>
      <c r="G76" s="225"/>
      <c r="H76" s="518"/>
      <c r="I76" s="339"/>
      <c r="J76" s="340"/>
      <c r="K76" s="340"/>
      <c r="L76" s="230"/>
    </row>
    <row r="77" spans="1:12" ht="16.5" customHeight="1">
      <c r="A77" s="231"/>
      <c r="B77" s="232" t="s">
        <v>1287</v>
      </c>
      <c r="C77" s="232"/>
      <c r="D77" s="232"/>
      <c r="E77" s="232"/>
      <c r="F77" s="232"/>
      <c r="G77" s="232"/>
      <c r="H77" s="521"/>
      <c r="I77" s="238"/>
      <c r="J77" s="342"/>
      <c r="K77" s="342"/>
      <c r="L77" s="237"/>
    </row>
    <row r="78" spans="1:12" ht="16.5" customHeight="1">
      <c r="A78" s="224"/>
      <c r="B78" s="225"/>
      <c r="C78" s="225"/>
      <c r="D78" s="225"/>
      <c r="E78" s="225"/>
      <c r="F78" s="225"/>
      <c r="G78" s="225"/>
      <c r="H78" s="518"/>
      <c r="I78" s="339"/>
      <c r="J78" s="340"/>
      <c r="K78" s="340"/>
      <c r="L78" s="230"/>
    </row>
    <row r="79" spans="1:12" ht="16.5" customHeight="1">
      <c r="A79" s="231"/>
      <c r="B79" s="232"/>
      <c r="C79" s="232"/>
      <c r="D79" s="232"/>
      <c r="E79" s="232"/>
      <c r="F79" s="232"/>
      <c r="G79" s="232"/>
      <c r="H79" s="521"/>
      <c r="I79" s="238"/>
      <c r="J79" s="342"/>
      <c r="K79" s="342"/>
      <c r="L79" s="237"/>
    </row>
    <row r="80" spans="1:12" ht="16.5" customHeight="1">
      <c r="A80" s="224"/>
      <c r="B80" s="225"/>
      <c r="C80" s="225"/>
      <c r="D80" s="225"/>
      <c r="E80" s="225"/>
      <c r="F80" s="225"/>
      <c r="G80" s="225"/>
      <c r="H80" s="518"/>
      <c r="I80" s="339"/>
      <c r="J80" s="340"/>
      <c r="K80" s="340"/>
      <c r="L80" s="230"/>
    </row>
    <row r="81" spans="1:12" ht="16.5" customHeight="1">
      <c r="A81" s="231"/>
      <c r="B81" s="232" t="s">
        <v>1272</v>
      </c>
      <c r="C81" s="232"/>
      <c r="D81" s="232"/>
      <c r="E81" s="232"/>
      <c r="F81" s="232"/>
      <c r="G81" s="232"/>
      <c r="H81" s="521"/>
      <c r="I81" s="238"/>
      <c r="J81" s="342"/>
      <c r="K81" s="342"/>
      <c r="L81" s="237"/>
    </row>
    <row r="82" spans="1:12" ht="16.5" customHeight="1">
      <c r="A82" s="224"/>
      <c r="B82" s="225"/>
      <c r="C82" s="225"/>
      <c r="D82" s="225"/>
      <c r="E82" s="225"/>
      <c r="F82" s="225"/>
      <c r="G82" s="225"/>
      <c r="H82" s="518"/>
      <c r="I82" s="339"/>
      <c r="J82" s="340"/>
      <c r="K82" s="340"/>
      <c r="L82" s="531"/>
    </row>
    <row r="83" spans="1:12" ht="16.5" customHeight="1">
      <c r="A83" s="231"/>
      <c r="B83" s="232"/>
      <c r="C83" s="232" t="s">
        <v>1288</v>
      </c>
      <c r="D83" s="232"/>
      <c r="E83" s="232"/>
      <c r="F83" s="232"/>
      <c r="G83" s="232"/>
      <c r="H83" s="521">
        <v>60</v>
      </c>
      <c r="I83" s="238" t="s">
        <v>1021</v>
      </c>
      <c r="J83" s="342"/>
      <c r="K83" s="342"/>
      <c r="L83" s="532"/>
    </row>
    <row r="84" spans="1:12" ht="16.5" customHeight="1">
      <c r="A84" s="224"/>
      <c r="B84" s="225"/>
      <c r="C84" s="225"/>
      <c r="D84" s="225"/>
      <c r="E84" s="225"/>
      <c r="F84" s="225"/>
      <c r="G84" s="225"/>
      <c r="H84" s="364"/>
      <c r="I84" s="339"/>
      <c r="J84" s="340"/>
      <c r="K84" s="340"/>
      <c r="L84" s="531"/>
    </row>
    <row r="85" spans="1:12" ht="16.5" customHeight="1">
      <c r="A85" s="231"/>
      <c r="B85" s="232"/>
      <c r="C85" s="232"/>
      <c r="D85" s="232"/>
      <c r="E85" s="232"/>
      <c r="F85" s="232"/>
      <c r="G85" s="232"/>
      <c r="H85" s="365"/>
      <c r="I85" s="238"/>
      <c r="J85" s="342"/>
      <c r="K85" s="342"/>
      <c r="L85" s="532"/>
    </row>
    <row r="86" spans="1:12" ht="16.5" customHeight="1">
      <c r="A86" s="224"/>
      <c r="B86" s="225"/>
      <c r="C86" s="225"/>
      <c r="D86" s="225"/>
      <c r="E86" s="225"/>
      <c r="F86" s="225"/>
      <c r="G86" s="225"/>
      <c r="H86" s="364"/>
      <c r="I86" s="339"/>
      <c r="J86" s="340"/>
      <c r="K86" s="340"/>
      <c r="L86" s="230"/>
    </row>
    <row r="87" spans="1:12" ht="16.5" customHeight="1">
      <c r="A87" s="231"/>
      <c r="B87" s="232" t="s">
        <v>1289</v>
      </c>
      <c r="C87" s="232"/>
      <c r="D87" s="232"/>
      <c r="E87" s="232"/>
      <c r="F87" s="232"/>
      <c r="G87" s="232"/>
      <c r="H87" s="365"/>
      <c r="I87" s="238"/>
      <c r="J87" s="342"/>
      <c r="K87" s="342"/>
      <c r="L87" s="237"/>
    </row>
    <row r="88" spans="1:12" ht="16.5" customHeight="1">
      <c r="A88" s="224"/>
      <c r="B88" s="225"/>
      <c r="C88" s="225"/>
      <c r="D88" s="225"/>
      <c r="E88" s="225"/>
      <c r="F88" s="225"/>
      <c r="G88" s="225"/>
      <c r="H88" s="364"/>
      <c r="I88" s="339"/>
      <c r="J88" s="340"/>
      <c r="K88" s="340"/>
      <c r="L88" s="230"/>
    </row>
    <row r="89" spans="1:12" ht="16.5" customHeight="1">
      <c r="A89" s="231"/>
      <c r="B89" s="232"/>
      <c r="C89" s="232"/>
      <c r="D89" s="232"/>
      <c r="E89" s="232"/>
      <c r="F89" s="232"/>
      <c r="G89" s="232"/>
      <c r="H89" s="365"/>
      <c r="I89" s="238"/>
      <c r="J89" s="342"/>
      <c r="K89" s="342"/>
      <c r="L89" s="237"/>
    </row>
    <row r="90" spans="1:12" ht="16.5" customHeight="1">
      <c r="A90" s="224"/>
      <c r="B90" s="225"/>
      <c r="C90" s="225"/>
      <c r="D90" s="225"/>
      <c r="E90" s="225"/>
      <c r="F90" s="225"/>
      <c r="G90" s="225"/>
      <c r="H90" s="364"/>
      <c r="I90" s="339"/>
      <c r="J90" s="340"/>
      <c r="K90" s="340"/>
      <c r="L90" s="230"/>
    </row>
    <row r="91" spans="1:12" ht="16.5" customHeight="1">
      <c r="A91" s="231" t="s">
        <v>1290</v>
      </c>
      <c r="B91" s="232"/>
      <c r="C91" s="232"/>
      <c r="D91" s="232"/>
      <c r="E91" s="232"/>
      <c r="F91" s="232"/>
      <c r="G91" s="232"/>
      <c r="H91" s="365"/>
      <c r="I91" s="238"/>
      <c r="J91" s="342"/>
      <c r="K91" s="342"/>
      <c r="L91" s="237"/>
    </row>
    <row r="92" spans="1:12" ht="16.5" customHeight="1">
      <c r="A92" s="224"/>
      <c r="B92" s="225"/>
      <c r="C92" s="225"/>
      <c r="D92" s="225"/>
      <c r="E92" s="225"/>
      <c r="F92" s="225"/>
      <c r="G92" s="225"/>
      <c r="H92" s="364"/>
      <c r="I92" s="339"/>
      <c r="J92" s="340"/>
      <c r="K92" s="340"/>
      <c r="L92" s="230"/>
    </row>
    <row r="93" spans="1:12" ht="16.5" customHeight="1">
      <c r="A93" s="240"/>
      <c r="B93" s="241"/>
      <c r="C93" s="241"/>
      <c r="D93" s="241"/>
      <c r="E93" s="241"/>
      <c r="F93" s="241"/>
      <c r="G93" s="241"/>
      <c r="H93" s="533"/>
      <c r="I93" s="359"/>
      <c r="J93" s="527"/>
      <c r="K93" s="527"/>
      <c r="L93" s="246"/>
    </row>
    <row r="94" spans="1:12" ht="16.5" customHeight="1">
      <c r="A94" s="508"/>
      <c r="B94" s="509"/>
      <c r="C94" s="509"/>
      <c r="D94" s="510"/>
      <c r="E94" s="510"/>
      <c r="F94" s="509"/>
      <c r="G94" s="509"/>
      <c r="H94" s="511"/>
      <c r="I94" s="512"/>
      <c r="J94" s="513"/>
      <c r="K94" s="513"/>
      <c r="L94" s="514"/>
    </row>
    <row r="95" spans="1:12" ht="16.5" customHeight="1">
      <c r="A95" s="231" t="s">
        <v>1291</v>
      </c>
      <c r="B95" s="232"/>
      <c r="C95" s="232"/>
      <c r="D95" s="232"/>
      <c r="E95" s="232"/>
      <c r="F95" s="232"/>
      <c r="G95" s="232"/>
      <c r="H95" s="365"/>
      <c r="I95" s="238"/>
      <c r="J95" s="342"/>
      <c r="K95" s="342"/>
      <c r="L95" s="237"/>
    </row>
    <row r="96" spans="1:12" ht="16.5" customHeight="1">
      <c r="A96" s="224"/>
      <c r="B96" s="225"/>
      <c r="C96" s="225"/>
      <c r="D96" s="225"/>
      <c r="E96" s="225"/>
      <c r="F96" s="225"/>
      <c r="G96" s="225"/>
      <c r="H96" s="518"/>
      <c r="I96" s="339"/>
      <c r="J96" s="340"/>
      <c r="K96" s="340"/>
      <c r="L96" s="230"/>
    </row>
    <row r="97" spans="1:12" ht="16.5" customHeight="1">
      <c r="A97" s="231"/>
      <c r="B97" s="232" t="s">
        <v>1007</v>
      </c>
      <c r="C97" s="232"/>
      <c r="D97" s="232"/>
      <c r="E97" s="232"/>
      <c r="F97" s="232"/>
      <c r="G97" s="232"/>
      <c r="H97" s="521">
        <v>1</v>
      </c>
      <c r="I97" s="238" t="s">
        <v>876</v>
      </c>
      <c r="J97" s="342"/>
      <c r="K97" s="342"/>
      <c r="L97" s="237"/>
    </row>
    <row r="98" spans="1:12" ht="16.5" customHeight="1">
      <c r="A98" s="224"/>
      <c r="B98" s="225"/>
      <c r="C98" s="225"/>
      <c r="D98" s="225"/>
      <c r="E98" s="225"/>
      <c r="F98" s="225"/>
      <c r="G98" s="225"/>
      <c r="H98" s="518"/>
      <c r="I98" s="339"/>
      <c r="J98" s="340"/>
      <c r="K98" s="340"/>
      <c r="L98" s="230"/>
    </row>
    <row r="99" spans="1:12" ht="16.5" customHeight="1">
      <c r="A99" s="231"/>
      <c r="B99" s="232" t="s">
        <v>1225</v>
      </c>
      <c r="C99" s="232"/>
      <c r="D99" s="232"/>
      <c r="E99" s="232"/>
      <c r="F99" s="232"/>
      <c r="G99" s="232"/>
      <c r="H99" s="521">
        <v>1</v>
      </c>
      <c r="I99" s="238" t="s">
        <v>876</v>
      </c>
      <c r="J99" s="342"/>
      <c r="K99" s="342"/>
      <c r="L99" s="237"/>
    </row>
    <row r="100" spans="1:12" ht="16.5" customHeight="1">
      <c r="A100" s="224"/>
      <c r="B100" s="225"/>
      <c r="C100" s="225"/>
      <c r="D100" s="225"/>
      <c r="E100" s="225"/>
      <c r="F100" s="225"/>
      <c r="G100" s="225"/>
      <c r="H100" s="364"/>
      <c r="I100" s="339"/>
      <c r="J100" s="340"/>
      <c r="K100" s="340"/>
      <c r="L100" s="230"/>
    </row>
    <row r="101" spans="1:12" ht="16.5" customHeight="1">
      <c r="A101" s="231"/>
      <c r="B101" s="232"/>
      <c r="C101" s="232"/>
      <c r="D101" s="232"/>
      <c r="E101" s="232"/>
      <c r="F101" s="232"/>
      <c r="G101" s="232"/>
      <c r="H101" s="365"/>
      <c r="I101" s="238"/>
      <c r="J101" s="342"/>
      <c r="K101" s="342"/>
      <c r="L101" s="237"/>
    </row>
    <row r="102" spans="1:12" ht="16.5" customHeight="1">
      <c r="A102" s="224"/>
      <c r="B102" s="225"/>
      <c r="C102" s="225"/>
      <c r="D102" s="225"/>
      <c r="E102" s="225"/>
      <c r="F102" s="225"/>
      <c r="G102" s="225"/>
      <c r="H102" s="364"/>
      <c r="I102" s="339"/>
      <c r="J102" s="340"/>
      <c r="K102" s="340"/>
      <c r="L102" s="230"/>
    </row>
    <row r="103" spans="1:12" ht="16.5" customHeight="1">
      <c r="A103" s="231"/>
      <c r="B103" s="232"/>
      <c r="C103" s="232"/>
      <c r="D103" s="232"/>
      <c r="E103" s="232"/>
      <c r="F103" s="232"/>
      <c r="G103" s="232"/>
      <c r="H103" s="365"/>
      <c r="I103" s="238"/>
      <c r="J103" s="342"/>
      <c r="K103" s="342"/>
      <c r="L103" s="237"/>
    </row>
    <row r="104" spans="1:12" ht="16.5" customHeight="1">
      <c r="A104" s="224"/>
      <c r="B104" s="225"/>
      <c r="C104" s="225"/>
      <c r="D104" s="225"/>
      <c r="E104" s="225"/>
      <c r="F104" s="225"/>
      <c r="G104" s="225"/>
      <c r="H104" s="364"/>
      <c r="I104" s="339"/>
      <c r="J104" s="340"/>
      <c r="K104" s="340"/>
      <c r="L104" s="230"/>
    </row>
    <row r="105" spans="1:12" ht="16.5" customHeight="1">
      <c r="A105" s="231"/>
      <c r="B105" s="232"/>
      <c r="C105" s="232"/>
      <c r="D105" s="232"/>
      <c r="E105" s="232"/>
      <c r="F105" s="232"/>
      <c r="G105" s="232"/>
      <c r="H105" s="365"/>
      <c r="I105" s="238"/>
      <c r="J105" s="342"/>
      <c r="K105" s="342"/>
      <c r="L105" s="237"/>
    </row>
    <row r="106" spans="1:12" ht="16.5" customHeight="1">
      <c r="A106" s="224"/>
      <c r="B106" s="225"/>
      <c r="C106" s="225"/>
      <c r="D106" s="225"/>
      <c r="E106" s="225"/>
      <c r="F106" s="225"/>
      <c r="G106" s="225"/>
      <c r="H106" s="364"/>
      <c r="I106" s="339"/>
      <c r="J106" s="340"/>
      <c r="K106" s="340"/>
      <c r="L106" s="230"/>
    </row>
    <row r="107" spans="1:12" ht="16.5" customHeight="1">
      <c r="A107" s="231"/>
      <c r="B107" s="232"/>
      <c r="C107" s="232"/>
      <c r="D107" s="232"/>
      <c r="E107" s="232"/>
      <c r="F107" s="232"/>
      <c r="G107" s="232"/>
      <c r="H107" s="365"/>
      <c r="I107" s="238"/>
      <c r="J107" s="342"/>
      <c r="K107" s="342"/>
      <c r="L107" s="237"/>
    </row>
    <row r="108" spans="1:12" ht="16.5" customHeight="1">
      <c r="A108" s="224"/>
      <c r="B108" s="225"/>
      <c r="C108" s="225"/>
      <c r="D108" s="225"/>
      <c r="E108" s="225"/>
      <c r="F108" s="225"/>
      <c r="G108" s="225"/>
      <c r="H108" s="364"/>
      <c r="I108" s="339"/>
      <c r="J108" s="340"/>
      <c r="K108" s="340"/>
      <c r="L108" s="230"/>
    </row>
    <row r="109" spans="1:12" ht="16.5" customHeight="1">
      <c r="A109" s="231"/>
      <c r="B109" s="232"/>
      <c r="C109" s="232"/>
      <c r="D109" s="232"/>
      <c r="E109" s="232"/>
      <c r="F109" s="232"/>
      <c r="G109" s="232"/>
      <c r="H109" s="365"/>
      <c r="I109" s="238"/>
      <c r="J109" s="342"/>
      <c r="K109" s="342"/>
      <c r="L109" s="237"/>
    </row>
    <row r="110" spans="1:12" ht="16.5" customHeight="1">
      <c r="A110" s="224"/>
      <c r="B110" s="225"/>
      <c r="C110" s="225"/>
      <c r="D110" s="225"/>
      <c r="E110" s="225"/>
      <c r="F110" s="225"/>
      <c r="G110" s="225"/>
      <c r="H110" s="364"/>
      <c r="I110" s="339"/>
      <c r="J110" s="340"/>
      <c r="K110" s="340"/>
      <c r="L110" s="230"/>
    </row>
    <row r="111" spans="1:12" ht="16.5" customHeight="1">
      <c r="A111" s="231"/>
      <c r="B111" s="232"/>
      <c r="C111" s="232"/>
      <c r="D111" s="232"/>
      <c r="E111" s="232"/>
      <c r="F111" s="232"/>
      <c r="G111" s="232"/>
      <c r="H111" s="365"/>
      <c r="I111" s="238"/>
      <c r="J111" s="342"/>
      <c r="K111" s="342"/>
      <c r="L111" s="237"/>
    </row>
    <row r="112" spans="1:12" ht="16.5" customHeight="1">
      <c r="A112" s="224"/>
      <c r="B112" s="225"/>
      <c r="C112" s="225"/>
      <c r="D112" s="225"/>
      <c r="E112" s="225"/>
      <c r="F112" s="225"/>
      <c r="G112" s="225"/>
      <c r="H112" s="364"/>
      <c r="I112" s="339"/>
      <c r="J112" s="340"/>
      <c r="K112" s="340"/>
      <c r="L112" s="230"/>
    </row>
    <row r="113" spans="1:12" ht="16.5" customHeight="1">
      <c r="A113" s="231"/>
      <c r="B113" s="232"/>
      <c r="C113" s="232"/>
      <c r="D113" s="232"/>
      <c r="E113" s="232"/>
      <c r="F113" s="232"/>
      <c r="G113" s="232"/>
      <c r="H113" s="365"/>
      <c r="I113" s="238"/>
      <c r="J113" s="342"/>
      <c r="K113" s="342"/>
      <c r="L113" s="237"/>
    </row>
    <row r="114" spans="1:12" ht="16.5" customHeight="1">
      <c r="A114" s="224"/>
      <c r="B114" s="225"/>
      <c r="C114" s="225"/>
      <c r="D114" s="225"/>
      <c r="E114" s="225"/>
      <c r="F114" s="225"/>
      <c r="G114" s="225"/>
      <c r="H114" s="364"/>
      <c r="I114" s="339"/>
      <c r="J114" s="340"/>
      <c r="K114" s="340"/>
      <c r="L114" s="230"/>
    </row>
    <row r="115" spans="1:12" ht="16.5" customHeight="1">
      <c r="A115" s="231"/>
      <c r="B115" s="232"/>
      <c r="C115" s="232"/>
      <c r="D115" s="232"/>
      <c r="E115" s="232"/>
      <c r="F115" s="232"/>
      <c r="G115" s="232"/>
      <c r="H115" s="365"/>
      <c r="I115" s="238"/>
      <c r="J115" s="342"/>
      <c r="K115" s="342"/>
      <c r="L115" s="237"/>
    </row>
    <row r="116" spans="1:12" ht="16.5" customHeight="1">
      <c r="A116" s="224"/>
      <c r="B116" s="225"/>
      <c r="C116" s="225"/>
      <c r="D116" s="225"/>
      <c r="E116" s="225"/>
      <c r="F116" s="225"/>
      <c r="G116" s="225"/>
      <c r="H116" s="364"/>
      <c r="I116" s="339"/>
      <c r="J116" s="340"/>
      <c r="K116" s="340"/>
      <c r="L116" s="230"/>
    </row>
    <row r="117" spans="1:12" ht="16.5" customHeight="1">
      <c r="A117" s="231"/>
      <c r="B117" s="232"/>
      <c r="C117" s="232"/>
      <c r="D117" s="232"/>
      <c r="E117" s="232"/>
      <c r="F117" s="232"/>
      <c r="G117" s="232"/>
      <c r="H117" s="365"/>
      <c r="I117" s="238"/>
      <c r="J117" s="342"/>
      <c r="K117" s="342"/>
      <c r="L117" s="237"/>
    </row>
    <row r="118" spans="1:12" ht="16.5" customHeight="1">
      <c r="A118" s="224"/>
      <c r="B118" s="225"/>
      <c r="C118" s="225"/>
      <c r="D118" s="225"/>
      <c r="E118" s="225"/>
      <c r="F118" s="225"/>
      <c r="G118" s="225"/>
      <c r="H118" s="364"/>
      <c r="I118" s="339"/>
      <c r="J118" s="340"/>
      <c r="K118" s="340"/>
      <c r="L118" s="230"/>
    </row>
    <row r="119" spans="1:12" ht="16.5" customHeight="1">
      <c r="A119" s="231"/>
      <c r="B119" s="232"/>
      <c r="C119" s="232"/>
      <c r="D119" s="232"/>
      <c r="E119" s="232"/>
      <c r="F119" s="232"/>
      <c r="G119" s="232"/>
      <c r="H119" s="365"/>
      <c r="I119" s="238"/>
      <c r="J119" s="342"/>
      <c r="K119" s="342"/>
      <c r="L119" s="237"/>
    </row>
    <row r="120" spans="1:12" ht="16.5" customHeight="1">
      <c r="A120" s="224"/>
      <c r="B120" s="225"/>
      <c r="C120" s="225"/>
      <c r="D120" s="225"/>
      <c r="E120" s="225"/>
      <c r="F120" s="225"/>
      <c r="G120" s="225"/>
      <c r="H120" s="364"/>
      <c r="I120" s="339"/>
      <c r="J120" s="340"/>
      <c r="K120" s="340"/>
      <c r="L120" s="230"/>
    </row>
    <row r="121" spans="1:12" ht="16.5" customHeight="1">
      <c r="A121" s="231" t="s">
        <v>1353</v>
      </c>
      <c r="B121" s="232"/>
      <c r="C121" s="232"/>
      <c r="D121" s="232"/>
      <c r="E121" s="232"/>
      <c r="F121" s="232"/>
      <c r="G121" s="232"/>
      <c r="H121" s="365"/>
      <c r="I121" s="238"/>
      <c r="J121" s="342"/>
      <c r="K121" s="342"/>
      <c r="L121" s="237"/>
    </row>
    <row r="122" spans="1:12" ht="16.5" customHeight="1">
      <c r="A122" s="224"/>
      <c r="B122" s="225"/>
      <c r="C122" s="225"/>
      <c r="D122" s="225"/>
      <c r="E122" s="225"/>
      <c r="F122" s="225"/>
      <c r="G122" s="225"/>
      <c r="H122" s="364"/>
      <c r="I122" s="339"/>
      <c r="J122" s="340"/>
      <c r="K122" s="340"/>
      <c r="L122" s="230"/>
    </row>
    <row r="123" spans="1:12" ht="16.5" customHeight="1">
      <c r="A123" s="240"/>
      <c r="B123" s="241"/>
      <c r="C123" s="241"/>
      <c r="D123" s="241"/>
      <c r="E123" s="241"/>
      <c r="F123" s="241"/>
      <c r="G123" s="241"/>
      <c r="H123" s="533"/>
      <c r="I123" s="359"/>
      <c r="J123" s="527"/>
      <c r="K123" s="527"/>
      <c r="L123" s="246"/>
    </row>
    <row r="124" spans="1:12" ht="16.5" customHeight="1">
      <c r="A124" s="508"/>
      <c r="B124" s="509"/>
      <c r="C124" s="509"/>
      <c r="D124" s="510"/>
      <c r="E124" s="510"/>
      <c r="F124" s="509"/>
      <c r="G124" s="509"/>
      <c r="H124" s="511"/>
      <c r="I124" s="512"/>
      <c r="J124" s="513"/>
      <c r="K124" s="513"/>
      <c r="L124" s="514"/>
    </row>
    <row r="125" spans="1:12" ht="16.5" customHeight="1">
      <c r="A125" s="231" t="s">
        <v>1292</v>
      </c>
      <c r="B125" s="232"/>
      <c r="C125" s="232"/>
      <c r="D125" s="232"/>
      <c r="E125" s="232"/>
      <c r="F125" s="232"/>
      <c r="G125" s="232"/>
      <c r="H125" s="365"/>
      <c r="I125" s="238"/>
      <c r="J125" s="342"/>
      <c r="K125" s="342"/>
      <c r="L125" s="237"/>
    </row>
    <row r="126" spans="1:12" ht="16.5" customHeight="1">
      <c r="A126" s="224"/>
      <c r="B126" s="225"/>
      <c r="C126" s="225"/>
      <c r="D126" s="225"/>
      <c r="E126" s="225"/>
      <c r="F126" s="225"/>
      <c r="G126" s="225"/>
      <c r="H126" s="364"/>
      <c r="I126" s="339"/>
      <c r="J126" s="340"/>
      <c r="K126" s="340"/>
      <c r="L126" s="230"/>
    </row>
    <row r="127" spans="1:12" ht="16.5" customHeight="1">
      <c r="A127" s="231"/>
      <c r="B127" s="232" t="s">
        <v>1293</v>
      </c>
      <c r="C127" s="232"/>
      <c r="D127" s="232"/>
      <c r="E127" s="232"/>
      <c r="F127" s="232"/>
      <c r="G127" s="232"/>
      <c r="H127" s="365"/>
      <c r="I127" s="238"/>
      <c r="J127" s="342"/>
      <c r="K127" s="342"/>
      <c r="L127" s="237"/>
    </row>
    <row r="128" spans="1:12" ht="16.5" customHeight="1">
      <c r="A128" s="224"/>
      <c r="B128" s="225"/>
      <c r="C128" s="225"/>
      <c r="D128" s="225"/>
      <c r="E128" s="225"/>
      <c r="F128" s="225"/>
      <c r="G128" s="225"/>
      <c r="H128" s="364"/>
      <c r="I128" s="339"/>
      <c r="J128" s="340"/>
      <c r="K128" s="340"/>
      <c r="L128" s="230"/>
    </row>
    <row r="129" spans="1:12" ht="16.5" customHeight="1">
      <c r="A129" s="231"/>
      <c r="B129" s="232"/>
      <c r="C129" s="232" t="s">
        <v>1294</v>
      </c>
      <c r="D129" s="232"/>
      <c r="E129" s="232"/>
      <c r="F129" s="232"/>
      <c r="G129" s="232"/>
      <c r="H129" s="521">
        <v>3400</v>
      </c>
      <c r="I129" s="238" t="s">
        <v>1354</v>
      </c>
      <c r="J129" s="342"/>
      <c r="K129" s="342"/>
      <c r="L129" s="237"/>
    </row>
    <row r="130" spans="1:12" ht="16.5" customHeight="1">
      <c r="A130" s="224"/>
      <c r="B130" s="225"/>
      <c r="C130" s="225"/>
      <c r="D130" s="225"/>
      <c r="E130" s="225"/>
      <c r="F130" s="225"/>
      <c r="G130" s="225"/>
      <c r="H130" s="534"/>
      <c r="I130" s="339"/>
      <c r="J130" s="340"/>
      <c r="K130" s="340"/>
      <c r="L130" s="230"/>
    </row>
    <row r="131" spans="1:12" ht="16.5" customHeight="1">
      <c r="A131" s="231"/>
      <c r="B131" s="232"/>
      <c r="C131" s="232" t="s">
        <v>1295</v>
      </c>
      <c r="D131" s="232"/>
      <c r="E131" s="232"/>
      <c r="F131" s="232"/>
      <c r="G131" s="232"/>
      <c r="H131" s="535">
        <v>3</v>
      </c>
      <c r="I131" s="238" t="s">
        <v>1043</v>
      </c>
      <c r="J131" s="342"/>
      <c r="K131" s="342"/>
      <c r="L131" s="237"/>
    </row>
    <row r="132" spans="1:12" ht="16.5" customHeight="1">
      <c r="A132" s="224"/>
      <c r="B132" s="225"/>
      <c r="C132" s="225"/>
      <c r="D132" s="225"/>
      <c r="E132" s="225"/>
      <c r="F132" s="225"/>
      <c r="G132" s="225"/>
      <c r="H132" s="534"/>
      <c r="I132" s="339"/>
      <c r="J132" s="340"/>
      <c r="K132" s="340"/>
      <c r="L132" s="230"/>
    </row>
    <row r="133" spans="1:12" ht="16.5" customHeight="1">
      <c r="A133" s="231"/>
      <c r="B133" s="232"/>
      <c r="C133" s="232" t="s">
        <v>1296</v>
      </c>
      <c r="D133" s="232"/>
      <c r="E133" s="232"/>
      <c r="F133" s="232"/>
      <c r="G133" s="232"/>
      <c r="H133" s="535">
        <v>1</v>
      </c>
      <c r="I133" s="238" t="s">
        <v>1043</v>
      </c>
      <c r="J133" s="342"/>
      <c r="K133" s="342"/>
      <c r="L133" s="237"/>
    </row>
    <row r="134" spans="1:12" ht="16.5" customHeight="1">
      <c r="A134" s="224"/>
      <c r="B134" s="225"/>
      <c r="C134" s="225"/>
      <c r="D134" s="225"/>
      <c r="E134" s="225"/>
      <c r="F134" s="225"/>
      <c r="G134" s="225"/>
      <c r="H134" s="534"/>
      <c r="I134" s="339"/>
      <c r="J134" s="340"/>
      <c r="K134" s="340"/>
      <c r="L134" s="230"/>
    </row>
    <row r="135" spans="1:12" ht="16.5" customHeight="1">
      <c r="A135" s="231"/>
      <c r="B135" s="232"/>
      <c r="C135" s="232" t="s">
        <v>1355</v>
      </c>
      <c r="D135" s="232"/>
      <c r="E135" s="232"/>
      <c r="F135" s="232"/>
      <c r="G135" s="232"/>
      <c r="H135" s="535">
        <v>2</v>
      </c>
      <c r="I135" s="238" t="s">
        <v>1043</v>
      </c>
      <c r="J135" s="342"/>
      <c r="K135" s="342"/>
      <c r="L135" s="237"/>
    </row>
    <row r="136" spans="1:12" ht="16.5" customHeight="1">
      <c r="A136" s="224"/>
      <c r="B136" s="311"/>
      <c r="C136" s="225"/>
      <c r="D136" s="311"/>
      <c r="E136" s="311"/>
      <c r="F136" s="311"/>
      <c r="G136" s="311"/>
      <c r="H136" s="376"/>
      <c r="I136" s="339"/>
      <c r="J136" s="314"/>
      <c r="K136" s="340"/>
      <c r="L136" s="536"/>
    </row>
    <row r="137" spans="1:12" ht="16.5" customHeight="1">
      <c r="A137" s="231"/>
      <c r="B137" s="305"/>
      <c r="C137" s="232" t="s">
        <v>1356</v>
      </c>
      <c r="D137" s="305"/>
      <c r="E137" s="305"/>
      <c r="F137" s="305"/>
      <c r="G137" s="305"/>
      <c r="H137" s="373">
        <v>65</v>
      </c>
      <c r="I137" s="238" t="s">
        <v>1193</v>
      </c>
      <c r="J137" s="308"/>
      <c r="K137" s="342"/>
      <c r="L137" s="525"/>
    </row>
    <row r="138" spans="1:12" ht="16.5" customHeight="1">
      <c r="A138" s="224"/>
      <c r="B138" s="311"/>
      <c r="C138" s="225"/>
      <c r="D138" s="311"/>
      <c r="E138" s="311"/>
      <c r="F138" s="311"/>
      <c r="G138" s="311"/>
      <c r="H138" s="376"/>
      <c r="I138" s="339"/>
      <c r="J138" s="314"/>
      <c r="K138" s="340"/>
      <c r="L138" s="536"/>
    </row>
    <row r="139" spans="1:12" ht="16.5" customHeight="1">
      <c r="A139" s="231"/>
      <c r="B139" s="305"/>
      <c r="C139" s="232" t="s">
        <v>1297</v>
      </c>
      <c r="D139" s="305"/>
      <c r="E139" s="305"/>
      <c r="F139" s="305"/>
      <c r="G139" s="305"/>
      <c r="H139" s="373">
        <v>1</v>
      </c>
      <c r="I139" s="238" t="s">
        <v>1193</v>
      </c>
      <c r="J139" s="308"/>
      <c r="K139" s="342"/>
      <c r="L139" s="525"/>
    </row>
    <row r="140" spans="1:12" ht="16.5" customHeight="1">
      <c r="A140" s="224"/>
      <c r="B140" s="311"/>
      <c r="C140" s="225"/>
      <c r="D140" s="225"/>
      <c r="E140" s="225"/>
      <c r="F140" s="225"/>
      <c r="G140" s="225"/>
      <c r="H140" s="534"/>
      <c r="I140" s="339"/>
      <c r="J140" s="340"/>
      <c r="K140" s="340"/>
      <c r="L140" s="536"/>
    </row>
    <row r="141" spans="1:12" ht="16.5" customHeight="1">
      <c r="A141" s="231"/>
      <c r="B141" s="305"/>
      <c r="C141" s="232" t="s">
        <v>1298</v>
      </c>
      <c r="D141" s="232"/>
      <c r="E141" s="232"/>
      <c r="F141" s="232"/>
      <c r="G141" s="232"/>
      <c r="H141" s="535">
        <v>34</v>
      </c>
      <c r="I141" s="238" t="s">
        <v>968</v>
      </c>
      <c r="J141" s="342"/>
      <c r="K141" s="342"/>
      <c r="L141" s="525"/>
    </row>
    <row r="142" spans="1:12" ht="16.5" customHeight="1">
      <c r="A142" s="224"/>
      <c r="B142" s="311"/>
      <c r="C142" s="225"/>
      <c r="D142" s="225"/>
      <c r="E142" s="225"/>
      <c r="F142" s="225"/>
      <c r="G142" s="225"/>
      <c r="H142" s="364"/>
      <c r="I142" s="313"/>
      <c r="J142" s="340"/>
      <c r="K142" s="314"/>
      <c r="L142" s="536"/>
    </row>
    <row r="143" spans="1:12" ht="16.5" customHeight="1">
      <c r="A143" s="231"/>
      <c r="B143" s="232"/>
      <c r="C143" s="305"/>
      <c r="D143" s="232"/>
      <c r="E143" s="232"/>
      <c r="F143" s="232"/>
      <c r="G143" s="232"/>
      <c r="H143" s="365"/>
      <c r="I143" s="307"/>
      <c r="J143" s="342"/>
      <c r="K143" s="342"/>
      <c r="L143" s="525"/>
    </row>
    <row r="144" spans="1:12" ht="16.5" customHeight="1">
      <c r="A144" s="224"/>
      <c r="B144" s="225"/>
      <c r="C144" s="311"/>
      <c r="D144" s="311"/>
      <c r="E144" s="311"/>
      <c r="F144" s="311"/>
      <c r="G144" s="311"/>
      <c r="H144" s="537"/>
      <c r="I144" s="313"/>
      <c r="J144" s="314"/>
      <c r="K144" s="314"/>
      <c r="L144" s="536"/>
    </row>
    <row r="145" spans="1:12" ht="16.5" customHeight="1">
      <c r="A145" s="231"/>
      <c r="B145" s="232"/>
      <c r="C145" s="232"/>
      <c r="D145" s="232"/>
      <c r="E145" s="232"/>
      <c r="F145" s="232"/>
      <c r="G145" s="232"/>
      <c r="H145" s="365"/>
      <c r="I145" s="307"/>
      <c r="J145" s="342"/>
      <c r="K145" s="342"/>
      <c r="L145" s="525"/>
    </row>
    <row r="146" spans="1:12" ht="16.5" customHeight="1">
      <c r="A146" s="224"/>
      <c r="B146" s="311"/>
      <c r="C146" s="311"/>
      <c r="D146" s="311"/>
      <c r="E146" s="311"/>
      <c r="F146" s="311"/>
      <c r="G146" s="311"/>
      <c r="H146" s="537"/>
      <c r="I146" s="313"/>
      <c r="J146" s="314"/>
      <c r="K146" s="314"/>
      <c r="L146" s="536"/>
    </row>
    <row r="147" spans="1:12" ht="16.5" customHeight="1">
      <c r="A147" s="231"/>
      <c r="B147" s="305"/>
      <c r="C147" s="232"/>
      <c r="D147" s="232"/>
      <c r="E147" s="232"/>
      <c r="F147" s="232"/>
      <c r="G147" s="232"/>
      <c r="H147" s="365"/>
      <c r="I147" s="307"/>
      <c r="J147" s="342"/>
      <c r="K147" s="342"/>
      <c r="L147" s="237"/>
    </row>
    <row r="148" spans="1:12" ht="16.5" customHeight="1">
      <c r="A148" s="224"/>
      <c r="B148" s="225"/>
      <c r="C148" s="225"/>
      <c r="D148" s="225"/>
      <c r="E148" s="225"/>
      <c r="F148" s="225"/>
      <c r="G148" s="225"/>
      <c r="H148" s="364"/>
      <c r="I148" s="339"/>
      <c r="J148" s="340"/>
      <c r="K148" s="340"/>
      <c r="L148" s="230"/>
    </row>
    <row r="149" spans="1:12" ht="16.5" customHeight="1">
      <c r="A149" s="231"/>
      <c r="B149" s="232"/>
      <c r="C149" s="232"/>
      <c r="D149" s="232"/>
      <c r="E149" s="232"/>
      <c r="F149" s="232"/>
      <c r="G149" s="232"/>
      <c r="H149" s="365"/>
      <c r="I149" s="238"/>
      <c r="J149" s="342"/>
      <c r="K149" s="342"/>
      <c r="L149" s="237"/>
    </row>
    <row r="150" spans="1:12" ht="16.5" customHeight="1">
      <c r="A150" s="224"/>
      <c r="B150" s="225"/>
      <c r="C150" s="225"/>
      <c r="D150" s="225"/>
      <c r="E150" s="225"/>
      <c r="F150" s="225"/>
      <c r="G150" s="225"/>
      <c r="H150" s="364"/>
      <c r="I150" s="339"/>
      <c r="J150" s="340"/>
      <c r="K150" s="340"/>
      <c r="L150" s="230"/>
    </row>
    <row r="151" spans="1:12" ht="16.5" customHeight="1">
      <c r="A151" s="231"/>
      <c r="B151" s="232" t="s">
        <v>1299</v>
      </c>
      <c r="C151" s="232"/>
      <c r="D151" s="232"/>
      <c r="E151" s="232"/>
      <c r="F151" s="232"/>
      <c r="G151" s="232"/>
      <c r="H151" s="365"/>
      <c r="I151" s="238"/>
      <c r="J151" s="342"/>
      <c r="K151" s="342"/>
      <c r="L151" s="237"/>
    </row>
    <row r="152" spans="1:12" ht="16.5" customHeight="1">
      <c r="A152" s="224"/>
      <c r="B152" s="225"/>
      <c r="C152" s="225"/>
      <c r="D152" s="225"/>
      <c r="E152" s="225"/>
      <c r="F152" s="225"/>
      <c r="G152" s="225"/>
      <c r="H152" s="364"/>
      <c r="I152" s="339"/>
      <c r="J152" s="340"/>
      <c r="K152" s="340"/>
      <c r="L152" s="230"/>
    </row>
    <row r="153" spans="1:12" ht="16.5" customHeight="1">
      <c r="A153" s="240"/>
      <c r="B153" s="241"/>
      <c r="C153" s="241"/>
      <c r="D153" s="241"/>
      <c r="E153" s="241"/>
      <c r="F153" s="241"/>
      <c r="G153" s="241"/>
      <c r="H153" s="533"/>
      <c r="I153" s="359"/>
      <c r="J153" s="527"/>
      <c r="K153" s="527"/>
      <c r="L153" s="246"/>
    </row>
    <row r="154" spans="1:12" ht="16.5" customHeight="1">
      <c r="A154" s="508"/>
      <c r="B154" s="509"/>
      <c r="C154" s="509"/>
      <c r="D154" s="510"/>
      <c r="E154" s="510"/>
      <c r="F154" s="509"/>
      <c r="G154" s="509"/>
      <c r="H154" s="511"/>
      <c r="I154" s="512"/>
      <c r="J154" s="513"/>
      <c r="K154" s="513"/>
      <c r="L154" s="514"/>
    </row>
    <row r="155" spans="1:12" ht="16.5" customHeight="1">
      <c r="A155" s="231"/>
      <c r="B155" s="232"/>
      <c r="C155" s="232"/>
      <c r="D155" s="232"/>
      <c r="E155" s="232"/>
      <c r="F155" s="232"/>
      <c r="G155" s="232"/>
      <c r="H155" s="365"/>
      <c r="I155" s="238"/>
      <c r="J155" s="342"/>
      <c r="K155" s="342"/>
      <c r="L155" s="237"/>
    </row>
    <row r="156" spans="1:12" ht="16.5" customHeight="1">
      <c r="A156" s="224"/>
      <c r="B156" s="225"/>
      <c r="C156" s="225"/>
      <c r="D156" s="225"/>
      <c r="E156" s="225"/>
      <c r="F156" s="225"/>
      <c r="G156" s="225"/>
      <c r="H156" s="364"/>
      <c r="I156" s="339"/>
      <c r="J156" s="340"/>
      <c r="K156" s="340"/>
      <c r="L156" s="230"/>
    </row>
    <row r="157" spans="1:12" ht="16.5" customHeight="1">
      <c r="A157" s="231"/>
      <c r="B157" s="232" t="s">
        <v>1357</v>
      </c>
      <c r="C157" s="232"/>
      <c r="D157" s="232"/>
      <c r="E157" s="232"/>
      <c r="F157" s="232"/>
      <c r="G157" s="232"/>
      <c r="H157" s="365"/>
      <c r="I157" s="238"/>
      <c r="J157" s="342"/>
      <c r="K157" s="342"/>
      <c r="L157" s="237"/>
    </row>
    <row r="158" spans="1:12" ht="16.5" customHeight="1">
      <c r="A158" s="224"/>
      <c r="B158" s="225"/>
      <c r="C158" s="225"/>
      <c r="D158" s="225"/>
      <c r="E158" s="225"/>
      <c r="F158" s="225"/>
      <c r="G158" s="225"/>
      <c r="H158" s="538"/>
      <c r="I158" s="339"/>
      <c r="J158" s="340"/>
      <c r="K158" s="340"/>
      <c r="L158" s="230"/>
    </row>
    <row r="159" spans="1:12" ht="16.5" customHeight="1">
      <c r="A159" s="231"/>
      <c r="B159" s="232"/>
      <c r="C159" s="232" t="s">
        <v>1358</v>
      </c>
      <c r="D159" s="232"/>
      <c r="E159" s="232"/>
      <c r="F159" s="232"/>
      <c r="G159" s="232"/>
      <c r="H159" s="539">
        <v>5.58</v>
      </c>
      <c r="I159" s="238" t="s">
        <v>1058</v>
      </c>
      <c r="J159" s="342"/>
      <c r="K159" s="342"/>
      <c r="L159" s="237"/>
    </row>
    <row r="160" spans="1:12" ht="16.5" customHeight="1">
      <c r="A160" s="224"/>
      <c r="B160" s="225"/>
      <c r="C160" s="225"/>
      <c r="D160" s="225"/>
      <c r="E160" s="225"/>
      <c r="F160" s="225"/>
      <c r="G160" s="225"/>
      <c r="H160" s="538"/>
      <c r="I160" s="339"/>
      <c r="J160" s="340"/>
      <c r="K160" s="340"/>
      <c r="L160" s="230"/>
    </row>
    <row r="161" spans="1:12" ht="16.5" customHeight="1">
      <c r="A161" s="231"/>
      <c r="B161" s="232"/>
      <c r="C161" s="232" t="s">
        <v>1359</v>
      </c>
      <c r="D161" s="232"/>
      <c r="E161" s="232"/>
      <c r="F161" s="232"/>
      <c r="G161" s="232"/>
      <c r="H161" s="539">
        <v>8.5</v>
      </c>
      <c r="I161" s="238" t="s">
        <v>1360</v>
      </c>
      <c r="J161" s="342"/>
      <c r="K161" s="342"/>
      <c r="L161" s="237"/>
    </row>
    <row r="162" spans="1:12" ht="16.5" customHeight="1">
      <c r="A162" s="224"/>
      <c r="B162" s="225"/>
      <c r="C162" s="225"/>
      <c r="D162" s="225"/>
      <c r="E162" s="225"/>
      <c r="F162" s="225"/>
      <c r="G162" s="225"/>
      <c r="H162" s="538"/>
      <c r="I162" s="339"/>
      <c r="J162" s="340"/>
      <c r="K162" s="340"/>
      <c r="L162" s="230"/>
    </row>
    <row r="163" spans="1:12" ht="16.5" customHeight="1">
      <c r="A163" s="231"/>
      <c r="B163" s="232"/>
      <c r="C163" s="232" t="s">
        <v>1361</v>
      </c>
      <c r="D163" s="232"/>
      <c r="E163" s="232"/>
      <c r="F163" s="232"/>
      <c r="G163" s="232"/>
      <c r="H163" s="539">
        <v>7.63</v>
      </c>
      <c r="I163" s="238" t="s">
        <v>1058</v>
      </c>
      <c r="J163" s="342"/>
      <c r="K163" s="342"/>
      <c r="L163" s="237"/>
    </row>
    <row r="164" spans="1:12" ht="16.5" customHeight="1">
      <c r="A164" s="224"/>
      <c r="B164" s="225"/>
      <c r="C164" s="225"/>
      <c r="D164" s="225"/>
      <c r="E164" s="225"/>
      <c r="F164" s="225"/>
      <c r="G164" s="225"/>
      <c r="H164" s="364"/>
      <c r="I164" s="339"/>
      <c r="J164" s="340"/>
      <c r="K164" s="340"/>
      <c r="L164" s="230"/>
    </row>
    <row r="165" spans="1:12" ht="16.5" customHeight="1">
      <c r="A165" s="231"/>
      <c r="B165" s="232"/>
      <c r="C165" s="232" t="s">
        <v>1362</v>
      </c>
      <c r="D165" s="232"/>
      <c r="E165" s="232"/>
      <c r="F165" s="232"/>
      <c r="G165" s="232"/>
      <c r="H165" s="233">
        <v>14.9</v>
      </c>
      <c r="I165" s="238" t="s">
        <v>985</v>
      </c>
      <c r="J165" s="342"/>
      <c r="K165" s="342"/>
      <c r="L165" s="237"/>
    </row>
    <row r="166" spans="1:12" ht="16.5" customHeight="1">
      <c r="A166" s="224"/>
      <c r="B166" s="311"/>
      <c r="C166" s="311"/>
      <c r="D166" s="311"/>
      <c r="E166" s="311"/>
      <c r="F166" s="311"/>
      <c r="G166" s="311"/>
      <c r="H166" s="537"/>
      <c r="I166" s="313"/>
      <c r="J166" s="314"/>
      <c r="K166" s="314"/>
      <c r="L166" s="536"/>
    </row>
    <row r="167" spans="1:12" ht="16.5" customHeight="1">
      <c r="A167" s="231"/>
      <c r="B167" s="305"/>
      <c r="C167" s="232" t="s">
        <v>1301</v>
      </c>
      <c r="D167" s="305"/>
      <c r="E167" s="305"/>
      <c r="F167" s="305"/>
      <c r="G167" s="305"/>
      <c r="H167" s="367"/>
      <c r="I167" s="307"/>
      <c r="J167" s="308"/>
      <c r="K167" s="342"/>
      <c r="L167" s="525"/>
    </row>
    <row r="168" spans="1:12" ht="16.5" customHeight="1">
      <c r="A168" s="224"/>
      <c r="B168" s="311"/>
      <c r="C168" s="311"/>
      <c r="D168" s="311"/>
      <c r="E168" s="311"/>
      <c r="F168" s="311"/>
      <c r="G168" s="311"/>
      <c r="H168" s="537"/>
      <c r="I168" s="313"/>
      <c r="J168" s="314"/>
      <c r="K168" s="314"/>
      <c r="L168" s="536"/>
    </row>
    <row r="169" spans="1:12" ht="16.5" customHeight="1">
      <c r="A169" s="231"/>
      <c r="B169" s="305"/>
      <c r="C169" s="232"/>
      <c r="D169" s="305"/>
      <c r="E169" s="305"/>
      <c r="F169" s="305"/>
      <c r="G169" s="305"/>
      <c r="H169" s="367"/>
      <c r="I169" s="307"/>
      <c r="J169" s="308"/>
      <c r="K169" s="342"/>
      <c r="L169" s="525"/>
    </row>
    <row r="170" spans="1:12" ht="16.5" customHeight="1">
      <c r="A170" s="224"/>
      <c r="B170" s="311"/>
      <c r="C170" s="225"/>
      <c r="D170" s="225"/>
      <c r="E170" s="225"/>
      <c r="F170" s="225"/>
      <c r="G170" s="225"/>
      <c r="H170" s="538"/>
      <c r="I170" s="339"/>
      <c r="J170" s="340"/>
      <c r="K170" s="340"/>
      <c r="L170" s="230"/>
    </row>
    <row r="171" spans="1:12" ht="16.5" customHeight="1">
      <c r="A171" s="231"/>
      <c r="B171" s="305"/>
      <c r="C171" s="232" t="s">
        <v>1363</v>
      </c>
      <c r="D171" s="232"/>
      <c r="E171" s="232"/>
      <c r="F171" s="232"/>
      <c r="G171" s="232"/>
      <c r="H171" s="539">
        <v>2.2000000000000002</v>
      </c>
      <c r="I171" s="238" t="s">
        <v>1038</v>
      </c>
      <c r="J171" s="342"/>
      <c r="K171" s="342"/>
      <c r="L171" s="237"/>
    </row>
    <row r="172" spans="1:12" ht="16.5" customHeight="1">
      <c r="A172" s="224"/>
      <c r="B172" s="311"/>
      <c r="C172" s="225"/>
      <c r="D172" s="225"/>
      <c r="E172" s="225"/>
      <c r="F172" s="225"/>
      <c r="G172" s="225"/>
      <c r="H172" s="538"/>
      <c r="I172" s="339"/>
      <c r="J172" s="340"/>
      <c r="K172" s="340"/>
      <c r="L172" s="230"/>
    </row>
    <row r="173" spans="1:12" ht="16.5" customHeight="1">
      <c r="A173" s="231"/>
      <c r="B173" s="232"/>
      <c r="C173" s="232" t="s">
        <v>1364</v>
      </c>
      <c r="D173" s="232"/>
      <c r="E173" s="232"/>
      <c r="F173" s="232"/>
      <c r="G173" s="232"/>
      <c r="H173" s="233">
        <v>41.8</v>
      </c>
      <c r="I173" s="238" t="s">
        <v>1204</v>
      </c>
      <c r="J173" s="342"/>
      <c r="K173" s="342"/>
      <c r="L173" s="237"/>
    </row>
    <row r="174" spans="1:12" ht="16.5" customHeight="1">
      <c r="A174" s="224"/>
      <c r="B174" s="225"/>
      <c r="C174" s="225"/>
      <c r="D174" s="225"/>
      <c r="E174" s="225"/>
      <c r="F174" s="225"/>
      <c r="G174" s="225"/>
      <c r="H174" s="538"/>
      <c r="I174" s="339"/>
      <c r="J174" s="340"/>
      <c r="K174" s="340"/>
      <c r="L174" s="230"/>
    </row>
    <row r="175" spans="1:12" ht="16.5" customHeight="1">
      <c r="A175" s="231"/>
      <c r="B175" s="232"/>
      <c r="C175" s="232" t="s">
        <v>1365</v>
      </c>
      <c r="D175" s="232"/>
      <c r="E175" s="232"/>
      <c r="F175" s="232"/>
      <c r="G175" s="232"/>
      <c r="H175" s="539">
        <v>0.5</v>
      </c>
      <c r="I175" s="238" t="s">
        <v>1204</v>
      </c>
      <c r="J175" s="342"/>
      <c r="K175" s="342"/>
      <c r="L175" s="237"/>
    </row>
    <row r="176" spans="1:12" ht="16.5" customHeight="1">
      <c r="A176" s="224"/>
      <c r="B176" s="311"/>
      <c r="C176" s="225"/>
      <c r="D176" s="225"/>
      <c r="E176" s="225"/>
      <c r="F176" s="225"/>
      <c r="G176" s="225"/>
      <c r="H176" s="538"/>
      <c r="I176" s="339"/>
      <c r="J176" s="340"/>
      <c r="K176" s="340"/>
      <c r="L176" s="230"/>
    </row>
    <row r="177" spans="1:12" ht="16.5" customHeight="1">
      <c r="A177" s="231"/>
      <c r="B177" s="305"/>
      <c r="C177" s="232" t="s">
        <v>1300</v>
      </c>
      <c r="D177" s="232"/>
      <c r="E177" s="232"/>
      <c r="F177" s="232"/>
      <c r="G177" s="232"/>
      <c r="H177" s="539">
        <v>2.2000000000000002</v>
      </c>
      <c r="I177" s="238" t="s">
        <v>1058</v>
      </c>
      <c r="J177" s="342"/>
      <c r="K177" s="342"/>
      <c r="L177" s="237"/>
    </row>
    <row r="178" spans="1:12" ht="16.5" customHeight="1">
      <c r="A178" s="224"/>
      <c r="B178" s="225"/>
      <c r="C178" s="311"/>
      <c r="D178" s="311"/>
      <c r="E178" s="311"/>
      <c r="F178" s="311"/>
      <c r="G178" s="311"/>
      <c r="H178" s="537"/>
      <c r="I178" s="313"/>
      <c r="J178" s="314"/>
      <c r="K178" s="314"/>
      <c r="L178" s="536"/>
    </row>
    <row r="179" spans="1:12" ht="16.5" customHeight="1">
      <c r="A179" s="231"/>
      <c r="B179" s="232"/>
      <c r="C179" s="232" t="s">
        <v>1301</v>
      </c>
      <c r="D179" s="305"/>
      <c r="E179" s="305"/>
      <c r="F179" s="305"/>
      <c r="G179" s="305"/>
      <c r="H179" s="367"/>
      <c r="I179" s="307"/>
      <c r="J179" s="308"/>
      <c r="K179" s="342"/>
      <c r="L179" s="525"/>
    </row>
    <row r="180" spans="1:12" ht="16.5" customHeight="1">
      <c r="A180" s="224"/>
      <c r="B180" s="225"/>
      <c r="C180" s="311"/>
      <c r="D180" s="311"/>
      <c r="E180" s="311"/>
      <c r="F180" s="311"/>
      <c r="G180" s="311"/>
      <c r="H180" s="537"/>
      <c r="I180" s="313"/>
      <c r="J180" s="314"/>
      <c r="K180" s="314"/>
      <c r="L180" s="536"/>
    </row>
    <row r="181" spans="1:12" ht="16.5" customHeight="1">
      <c r="A181" s="231"/>
      <c r="B181" s="232"/>
      <c r="C181" s="232"/>
      <c r="D181" s="305"/>
      <c r="E181" s="305"/>
      <c r="F181" s="305"/>
      <c r="G181" s="305"/>
      <c r="H181" s="367"/>
      <c r="I181" s="307"/>
      <c r="J181" s="308"/>
      <c r="K181" s="342"/>
      <c r="L181" s="525"/>
    </row>
    <row r="182" spans="1:12" ht="16.5" customHeight="1">
      <c r="A182" s="224"/>
      <c r="B182" s="225"/>
      <c r="C182" s="225"/>
      <c r="D182" s="225"/>
      <c r="E182" s="225"/>
      <c r="F182" s="225"/>
      <c r="G182" s="225"/>
      <c r="H182" s="364"/>
      <c r="I182" s="339"/>
      <c r="J182" s="340"/>
      <c r="K182" s="340"/>
      <c r="L182" s="230"/>
    </row>
    <row r="183" spans="1:12" ht="16.5" customHeight="1">
      <c r="A183" s="240"/>
      <c r="B183" s="241"/>
      <c r="C183" s="241"/>
      <c r="D183" s="241"/>
      <c r="E183" s="241"/>
      <c r="F183" s="241"/>
      <c r="G183" s="241"/>
      <c r="H183" s="533"/>
      <c r="I183" s="359"/>
      <c r="J183" s="527"/>
      <c r="K183" s="527"/>
      <c r="L183" s="246"/>
    </row>
    <row r="184" spans="1:12" ht="16.5" customHeight="1">
      <c r="A184" s="508"/>
      <c r="B184" s="509"/>
      <c r="C184" s="509"/>
      <c r="D184" s="510"/>
      <c r="E184" s="510"/>
      <c r="F184" s="509"/>
      <c r="G184" s="509"/>
      <c r="H184" s="511"/>
      <c r="I184" s="512"/>
      <c r="J184" s="513"/>
      <c r="K184" s="513"/>
      <c r="L184" s="514"/>
    </row>
    <row r="185" spans="1:12" ht="16.5" customHeight="1">
      <c r="A185" s="231"/>
      <c r="B185" s="232"/>
      <c r="C185" s="232"/>
      <c r="D185" s="232"/>
      <c r="E185" s="232"/>
      <c r="F185" s="232"/>
      <c r="G185" s="232"/>
      <c r="H185" s="365"/>
      <c r="I185" s="238"/>
      <c r="J185" s="342"/>
      <c r="K185" s="342"/>
      <c r="L185" s="237"/>
    </row>
    <row r="186" spans="1:12" ht="16.5" customHeight="1">
      <c r="A186" s="224"/>
      <c r="B186" s="225"/>
      <c r="C186" s="225"/>
      <c r="D186" s="225"/>
      <c r="E186" s="225"/>
      <c r="F186" s="225"/>
      <c r="G186" s="225"/>
      <c r="H186" s="518"/>
      <c r="I186" s="339"/>
      <c r="J186" s="340"/>
      <c r="K186" s="340"/>
      <c r="L186" s="536"/>
    </row>
    <row r="187" spans="1:12" ht="16.5" customHeight="1">
      <c r="A187" s="231"/>
      <c r="B187" s="232"/>
      <c r="C187" s="232" t="s">
        <v>1302</v>
      </c>
      <c r="D187" s="232"/>
      <c r="E187" s="232"/>
      <c r="F187" s="232"/>
      <c r="G187" s="232"/>
      <c r="H187" s="521">
        <v>4</v>
      </c>
      <c r="I187" s="238" t="s">
        <v>1043</v>
      </c>
      <c r="J187" s="342"/>
      <c r="K187" s="342"/>
      <c r="L187" s="237"/>
    </row>
    <row r="188" spans="1:12" ht="16.5" customHeight="1">
      <c r="A188" s="224"/>
      <c r="B188" s="225"/>
      <c r="C188" s="225"/>
      <c r="D188" s="311"/>
      <c r="E188" s="311"/>
      <c r="F188" s="311"/>
      <c r="G188" s="311"/>
      <c r="H188" s="518"/>
      <c r="I188" s="339"/>
      <c r="J188" s="340"/>
      <c r="K188" s="340"/>
      <c r="L188" s="230"/>
    </row>
    <row r="189" spans="1:12" ht="16.5" customHeight="1">
      <c r="A189" s="231"/>
      <c r="B189" s="232"/>
      <c r="C189" s="232" t="s">
        <v>1303</v>
      </c>
      <c r="D189" s="232"/>
      <c r="E189" s="232"/>
      <c r="F189" s="232"/>
      <c r="G189" s="232"/>
      <c r="H189" s="521">
        <v>2</v>
      </c>
      <c r="I189" s="238" t="s">
        <v>1043</v>
      </c>
      <c r="J189" s="342"/>
      <c r="K189" s="342"/>
      <c r="L189" s="237"/>
    </row>
    <row r="190" spans="1:12" ht="16.5" customHeight="1">
      <c r="A190" s="224"/>
      <c r="B190" s="225"/>
      <c r="C190" s="225"/>
      <c r="D190" s="225"/>
      <c r="E190" s="225"/>
      <c r="F190" s="225"/>
      <c r="G190" s="225"/>
      <c r="H190" s="518"/>
      <c r="I190" s="339"/>
      <c r="J190" s="340"/>
      <c r="K190" s="340"/>
      <c r="L190" s="230"/>
    </row>
    <row r="191" spans="1:12" ht="16.5" customHeight="1">
      <c r="A191" s="231"/>
      <c r="B191" s="232"/>
      <c r="C191" s="232" t="s">
        <v>1304</v>
      </c>
      <c r="D191" s="232"/>
      <c r="E191" s="232"/>
      <c r="F191" s="232"/>
      <c r="G191" s="232"/>
      <c r="H191" s="521">
        <v>1</v>
      </c>
      <c r="I191" s="238" t="s">
        <v>1043</v>
      </c>
      <c r="J191" s="342"/>
      <c r="K191" s="342"/>
      <c r="L191" s="237"/>
    </row>
    <row r="192" spans="1:12" ht="16.5" customHeight="1">
      <c r="A192" s="224"/>
      <c r="B192" s="225"/>
      <c r="C192" s="225"/>
      <c r="D192" s="225"/>
      <c r="E192" s="225"/>
      <c r="F192" s="225"/>
      <c r="G192" s="225"/>
      <c r="H192" s="518"/>
      <c r="I192" s="339"/>
      <c r="J192" s="340"/>
      <c r="K192" s="340"/>
      <c r="L192" s="230"/>
    </row>
    <row r="193" spans="1:12" ht="16.5" customHeight="1">
      <c r="A193" s="231"/>
      <c r="B193" s="232"/>
      <c r="C193" s="232" t="s">
        <v>1305</v>
      </c>
      <c r="D193" s="232"/>
      <c r="E193" s="232"/>
      <c r="F193" s="232"/>
      <c r="G193" s="232"/>
      <c r="H193" s="521">
        <v>3</v>
      </c>
      <c r="I193" s="238" t="s">
        <v>1043</v>
      </c>
      <c r="J193" s="342"/>
      <c r="K193" s="342"/>
      <c r="L193" s="237"/>
    </row>
    <row r="194" spans="1:12" ht="16.5" customHeight="1">
      <c r="A194" s="224"/>
      <c r="B194" s="225"/>
      <c r="C194" s="225"/>
      <c r="D194" s="225"/>
      <c r="E194" s="225"/>
      <c r="F194" s="225"/>
      <c r="G194" s="225"/>
      <c r="H194" s="518"/>
      <c r="I194" s="339"/>
      <c r="J194" s="340"/>
      <c r="K194" s="340"/>
      <c r="L194" s="230"/>
    </row>
    <row r="195" spans="1:12" ht="16.5" customHeight="1">
      <c r="A195" s="231"/>
      <c r="B195" s="232"/>
      <c r="C195" s="232" t="s">
        <v>1306</v>
      </c>
      <c r="D195" s="232"/>
      <c r="E195" s="232"/>
      <c r="F195" s="232"/>
      <c r="G195" s="232"/>
      <c r="H195" s="521">
        <v>2</v>
      </c>
      <c r="I195" s="238" t="s">
        <v>1043</v>
      </c>
      <c r="J195" s="342"/>
      <c r="K195" s="342"/>
      <c r="L195" s="237"/>
    </row>
    <row r="196" spans="1:12" ht="16.5" customHeight="1">
      <c r="A196" s="224"/>
      <c r="B196" s="225"/>
      <c r="C196" s="225"/>
      <c r="D196" s="225"/>
      <c r="E196" s="225"/>
      <c r="F196" s="225"/>
      <c r="G196" s="225"/>
      <c r="H196" s="518"/>
      <c r="I196" s="339"/>
      <c r="J196" s="340"/>
      <c r="K196" s="340"/>
      <c r="L196" s="230"/>
    </row>
    <row r="197" spans="1:12" ht="16.5" customHeight="1">
      <c r="A197" s="231"/>
      <c r="B197" s="232"/>
      <c r="C197" s="232" t="s">
        <v>1307</v>
      </c>
      <c r="D197" s="232"/>
      <c r="E197" s="232"/>
      <c r="F197" s="232"/>
      <c r="G197" s="232"/>
      <c r="H197" s="521">
        <v>1</v>
      </c>
      <c r="I197" s="238" t="s">
        <v>1043</v>
      </c>
      <c r="J197" s="342"/>
      <c r="K197" s="342"/>
      <c r="L197" s="237"/>
    </row>
    <row r="198" spans="1:12" ht="16.5" customHeight="1">
      <c r="A198" s="224"/>
      <c r="B198" s="225"/>
      <c r="C198" s="225"/>
      <c r="D198" s="225"/>
      <c r="E198" s="225"/>
      <c r="F198" s="225"/>
      <c r="G198" s="225"/>
      <c r="H198" s="518"/>
      <c r="I198" s="339"/>
      <c r="J198" s="340"/>
      <c r="K198" s="340"/>
      <c r="L198" s="230"/>
    </row>
    <row r="199" spans="1:12" ht="16.5" customHeight="1">
      <c r="A199" s="231"/>
      <c r="B199" s="232"/>
      <c r="C199" s="232" t="s">
        <v>1308</v>
      </c>
      <c r="D199" s="232"/>
      <c r="E199" s="232"/>
      <c r="F199" s="232"/>
      <c r="G199" s="232"/>
      <c r="H199" s="521">
        <v>2</v>
      </c>
      <c r="I199" s="238" t="s">
        <v>1043</v>
      </c>
      <c r="J199" s="342"/>
      <c r="K199" s="342"/>
      <c r="L199" s="237"/>
    </row>
    <row r="200" spans="1:12" ht="16.5" customHeight="1">
      <c r="A200" s="224"/>
      <c r="B200" s="225"/>
      <c r="C200" s="225"/>
      <c r="D200" s="225"/>
      <c r="E200" s="225"/>
      <c r="F200" s="225"/>
      <c r="G200" s="225"/>
      <c r="H200" s="364"/>
      <c r="I200" s="339"/>
      <c r="J200" s="340"/>
      <c r="K200" s="340"/>
      <c r="L200" s="230"/>
    </row>
    <row r="201" spans="1:12" ht="16.5" customHeight="1">
      <c r="A201" s="231"/>
      <c r="B201" s="232"/>
      <c r="C201" s="232"/>
      <c r="D201" s="232"/>
      <c r="E201" s="232"/>
      <c r="F201" s="232"/>
      <c r="G201" s="232"/>
      <c r="H201" s="365"/>
      <c r="I201" s="238"/>
      <c r="J201" s="342"/>
      <c r="K201" s="342"/>
      <c r="L201" s="237"/>
    </row>
    <row r="202" spans="1:12" ht="16.5" customHeight="1">
      <c r="A202" s="224"/>
      <c r="B202" s="225"/>
      <c r="C202" s="225"/>
      <c r="D202" s="225"/>
      <c r="E202" s="225"/>
      <c r="F202" s="225"/>
      <c r="G202" s="225"/>
      <c r="H202" s="364"/>
      <c r="I202" s="339"/>
      <c r="J202" s="340"/>
      <c r="K202" s="340"/>
      <c r="L202" s="230"/>
    </row>
    <row r="203" spans="1:12" ht="16.5" customHeight="1">
      <c r="A203" s="231"/>
      <c r="B203" s="232"/>
      <c r="C203" s="232"/>
      <c r="D203" s="232"/>
      <c r="E203" s="232"/>
      <c r="F203" s="232"/>
      <c r="G203" s="232"/>
      <c r="H203" s="365"/>
      <c r="I203" s="238"/>
      <c r="J203" s="342"/>
      <c r="K203" s="342"/>
      <c r="L203" s="237"/>
    </row>
    <row r="204" spans="1:12" ht="16.5" customHeight="1">
      <c r="A204" s="224"/>
      <c r="B204" s="225"/>
      <c r="C204" s="225"/>
      <c r="D204" s="225"/>
      <c r="E204" s="225"/>
      <c r="F204" s="225"/>
      <c r="G204" s="225"/>
      <c r="H204" s="364"/>
      <c r="I204" s="339"/>
      <c r="J204" s="340"/>
      <c r="K204" s="340"/>
      <c r="L204" s="230"/>
    </row>
    <row r="205" spans="1:12" ht="16.5" customHeight="1">
      <c r="A205" s="231"/>
      <c r="B205" s="232"/>
      <c r="C205" s="232"/>
      <c r="D205" s="232"/>
      <c r="E205" s="232"/>
      <c r="F205" s="232"/>
      <c r="G205" s="232"/>
      <c r="H205" s="365"/>
      <c r="I205" s="238"/>
      <c r="J205" s="342"/>
      <c r="K205" s="342"/>
      <c r="L205" s="237"/>
    </row>
    <row r="206" spans="1:12" ht="16.5" customHeight="1">
      <c r="A206" s="224"/>
      <c r="B206" s="225"/>
      <c r="C206" s="225"/>
      <c r="D206" s="225"/>
      <c r="E206" s="225"/>
      <c r="F206" s="225"/>
      <c r="G206" s="225"/>
      <c r="H206" s="364"/>
      <c r="I206" s="339"/>
      <c r="J206" s="340"/>
      <c r="K206" s="340"/>
      <c r="L206" s="230"/>
    </row>
    <row r="207" spans="1:12" ht="16.5" customHeight="1">
      <c r="A207" s="231"/>
      <c r="B207" s="232"/>
      <c r="C207" s="232"/>
      <c r="D207" s="232"/>
      <c r="E207" s="232"/>
      <c r="F207" s="232"/>
      <c r="G207" s="232"/>
      <c r="H207" s="365"/>
      <c r="I207" s="238"/>
      <c r="J207" s="342"/>
      <c r="K207" s="342"/>
      <c r="L207" s="237"/>
    </row>
    <row r="208" spans="1:12" ht="16.5" customHeight="1">
      <c r="A208" s="224"/>
      <c r="B208" s="225"/>
      <c r="C208" s="225"/>
      <c r="D208" s="225"/>
      <c r="E208" s="225"/>
      <c r="F208" s="225"/>
      <c r="G208" s="225"/>
      <c r="H208" s="364"/>
      <c r="I208" s="339"/>
      <c r="J208" s="340"/>
      <c r="K208" s="340"/>
      <c r="L208" s="230"/>
    </row>
    <row r="209" spans="1:12" ht="16.5" customHeight="1">
      <c r="A209" s="231"/>
      <c r="B209" s="232"/>
      <c r="C209" s="232"/>
      <c r="D209" s="232"/>
      <c r="E209" s="232"/>
      <c r="F209" s="232"/>
      <c r="G209" s="232"/>
      <c r="H209" s="365"/>
      <c r="I209" s="238"/>
      <c r="J209" s="342"/>
      <c r="K209" s="342"/>
      <c r="L209" s="237"/>
    </row>
    <row r="210" spans="1:12" ht="16.5" customHeight="1">
      <c r="A210" s="224"/>
      <c r="B210" s="225"/>
      <c r="C210" s="225"/>
      <c r="D210" s="225"/>
      <c r="E210" s="225"/>
      <c r="F210" s="225"/>
      <c r="G210" s="225"/>
      <c r="H210" s="364"/>
      <c r="I210" s="339"/>
      <c r="J210" s="340"/>
      <c r="K210" s="340"/>
      <c r="L210" s="230"/>
    </row>
    <row r="211" spans="1:12" ht="16.5" customHeight="1">
      <c r="A211" s="231"/>
      <c r="B211" s="232" t="s">
        <v>1309</v>
      </c>
      <c r="C211" s="232"/>
      <c r="D211" s="232"/>
      <c r="E211" s="232"/>
      <c r="F211" s="232"/>
      <c r="G211" s="232"/>
      <c r="H211" s="365"/>
      <c r="I211" s="238"/>
      <c r="J211" s="342"/>
      <c r="K211" s="342"/>
      <c r="L211" s="237"/>
    </row>
    <row r="212" spans="1:12" ht="16.5" customHeight="1">
      <c r="A212" s="224"/>
      <c r="B212" s="225"/>
      <c r="C212" s="225"/>
      <c r="D212" s="225"/>
      <c r="E212" s="225"/>
      <c r="F212" s="225"/>
      <c r="G212" s="225"/>
      <c r="H212" s="364"/>
      <c r="I212" s="339"/>
      <c r="J212" s="340"/>
      <c r="K212" s="340"/>
      <c r="L212" s="230"/>
    </row>
    <row r="213" spans="1:12" ht="16.5" customHeight="1">
      <c r="A213" s="240"/>
      <c r="B213" s="241"/>
      <c r="C213" s="241"/>
      <c r="D213" s="241"/>
      <c r="E213" s="241"/>
      <c r="F213" s="241"/>
      <c r="G213" s="241"/>
      <c r="H213" s="533"/>
      <c r="I213" s="359"/>
      <c r="J213" s="527"/>
      <c r="K213" s="527"/>
      <c r="L213" s="246"/>
    </row>
    <row r="214" spans="1:12" ht="16.5" customHeight="1">
      <c r="A214" s="224"/>
      <c r="B214" s="225"/>
      <c r="C214" s="225"/>
      <c r="D214" s="528"/>
      <c r="E214" s="528"/>
      <c r="F214" s="225"/>
      <c r="G214" s="225"/>
      <c r="H214" s="540"/>
      <c r="I214" s="339"/>
      <c r="J214" s="529"/>
      <c r="K214" s="529"/>
      <c r="L214" s="230"/>
    </row>
    <row r="215" spans="1:12" ht="16.5" customHeight="1">
      <c r="A215" s="231" t="s">
        <v>1310</v>
      </c>
      <c r="B215" s="232"/>
      <c r="C215" s="232"/>
      <c r="D215" s="232"/>
      <c r="E215" s="232"/>
      <c r="F215" s="232"/>
      <c r="G215" s="232"/>
      <c r="H215" s="541"/>
      <c r="I215" s="238"/>
      <c r="J215" s="342"/>
      <c r="K215" s="342"/>
      <c r="L215" s="237"/>
    </row>
    <row r="216" spans="1:12" ht="16.5" customHeight="1">
      <c r="A216" s="224"/>
      <c r="B216" s="225"/>
      <c r="C216" s="225"/>
      <c r="D216" s="225"/>
      <c r="E216" s="225"/>
      <c r="F216" s="225"/>
      <c r="G216" s="225"/>
      <c r="H216" s="364"/>
      <c r="I216" s="339"/>
      <c r="J216" s="340"/>
      <c r="K216" s="340"/>
      <c r="L216" s="230"/>
    </row>
    <row r="217" spans="1:12" ht="16.5" customHeight="1">
      <c r="A217" s="231"/>
      <c r="B217" s="232" t="s">
        <v>1007</v>
      </c>
      <c r="C217" s="232"/>
      <c r="D217" s="232"/>
      <c r="E217" s="232"/>
      <c r="F217" s="232"/>
      <c r="G217" s="232"/>
      <c r="H217" s="365"/>
      <c r="I217" s="238"/>
      <c r="J217" s="342"/>
      <c r="K217" s="342"/>
      <c r="L217" s="237"/>
    </row>
    <row r="218" spans="1:12" ht="16.5" customHeight="1">
      <c r="A218" s="224"/>
      <c r="B218" s="225"/>
      <c r="C218" s="225"/>
      <c r="D218" s="225"/>
      <c r="E218" s="225"/>
      <c r="F218" s="225"/>
      <c r="G218" s="225"/>
      <c r="H218" s="364"/>
      <c r="I218" s="339"/>
      <c r="J218" s="340"/>
      <c r="K218" s="340"/>
      <c r="L218" s="230"/>
    </row>
    <row r="219" spans="1:12" ht="16.5" customHeight="1">
      <c r="A219" s="231"/>
      <c r="B219" s="305"/>
      <c r="C219" s="232" t="s">
        <v>1215</v>
      </c>
      <c r="D219" s="232"/>
      <c r="E219" s="232"/>
      <c r="F219" s="232"/>
      <c r="G219" s="232"/>
      <c r="H219" s="233">
        <v>13.2</v>
      </c>
      <c r="I219" s="238" t="s">
        <v>120</v>
      </c>
      <c r="J219" s="342"/>
      <c r="K219" s="342"/>
      <c r="L219" s="237"/>
    </row>
    <row r="220" spans="1:12" ht="16.5" customHeight="1">
      <c r="A220" s="224"/>
      <c r="B220" s="311"/>
      <c r="C220" s="225"/>
      <c r="D220" s="225"/>
      <c r="E220" s="225"/>
      <c r="F220" s="225"/>
      <c r="G220" s="225"/>
      <c r="H220" s="227"/>
      <c r="I220" s="339"/>
      <c r="J220" s="340"/>
      <c r="K220" s="340"/>
      <c r="L220" s="230"/>
    </row>
    <row r="221" spans="1:12" ht="16.5" customHeight="1">
      <c r="A221" s="231"/>
      <c r="B221" s="305"/>
      <c r="C221" s="232" t="s">
        <v>1216</v>
      </c>
      <c r="D221" s="232"/>
      <c r="E221" s="232"/>
      <c r="F221" s="232"/>
      <c r="G221" s="232"/>
      <c r="H221" s="233">
        <v>17.100000000000001</v>
      </c>
      <c r="I221" s="238" t="s">
        <v>120</v>
      </c>
      <c r="J221" s="342"/>
      <c r="K221" s="342"/>
      <c r="L221" s="237"/>
    </row>
    <row r="222" spans="1:12" ht="16.5" customHeight="1">
      <c r="A222" s="224"/>
      <c r="B222" s="311"/>
      <c r="C222" s="225"/>
      <c r="D222" s="225"/>
      <c r="E222" s="225"/>
      <c r="F222" s="225"/>
      <c r="G222" s="225"/>
      <c r="H222" s="227"/>
      <c r="I222" s="339"/>
      <c r="J222" s="340"/>
      <c r="K222" s="340"/>
      <c r="L222" s="230"/>
    </row>
    <row r="223" spans="1:12" ht="16.5" customHeight="1">
      <c r="A223" s="231"/>
      <c r="B223" s="305"/>
      <c r="C223" s="232" t="s">
        <v>1210</v>
      </c>
      <c r="D223" s="232"/>
      <c r="E223" s="232"/>
      <c r="F223" s="232"/>
      <c r="G223" s="232"/>
      <c r="H223" s="233">
        <v>36.5</v>
      </c>
      <c r="I223" s="238" t="s">
        <v>194</v>
      </c>
      <c r="J223" s="342"/>
      <c r="K223" s="342"/>
      <c r="L223" s="237"/>
    </row>
    <row r="224" spans="1:12" ht="16.5" customHeight="1">
      <c r="A224" s="224"/>
      <c r="B224" s="311"/>
      <c r="C224" s="225"/>
      <c r="D224" s="225"/>
      <c r="E224" s="225"/>
      <c r="F224" s="225"/>
      <c r="G224" s="225"/>
      <c r="H224" s="227"/>
      <c r="I224" s="339"/>
      <c r="J224" s="340"/>
      <c r="K224" s="340"/>
      <c r="L224" s="230"/>
    </row>
    <row r="225" spans="1:12" ht="16.5" customHeight="1">
      <c r="A225" s="231"/>
      <c r="B225" s="305"/>
      <c r="C225" s="232" t="s">
        <v>1217</v>
      </c>
      <c r="D225" s="232"/>
      <c r="E225" s="232"/>
      <c r="F225" s="232"/>
      <c r="G225" s="232"/>
      <c r="H225" s="233">
        <v>55.8</v>
      </c>
      <c r="I225" s="238" t="s">
        <v>194</v>
      </c>
      <c r="J225" s="342"/>
      <c r="K225" s="342"/>
      <c r="L225" s="237"/>
    </row>
    <row r="226" spans="1:12" ht="16.5" customHeight="1">
      <c r="A226" s="224"/>
      <c r="B226" s="311"/>
      <c r="C226" s="225"/>
      <c r="D226" s="225"/>
      <c r="E226" s="225"/>
      <c r="F226" s="225"/>
      <c r="G226" s="225"/>
      <c r="H226" s="227"/>
      <c r="I226" s="339"/>
      <c r="J226" s="340"/>
      <c r="K226" s="340"/>
      <c r="L226" s="230"/>
    </row>
    <row r="227" spans="1:12" ht="16.5" customHeight="1">
      <c r="A227" s="231"/>
      <c r="B227" s="305"/>
      <c r="C227" s="232" t="s">
        <v>1311</v>
      </c>
      <c r="D227" s="232"/>
      <c r="E227" s="232"/>
      <c r="F227" s="232"/>
      <c r="G227" s="232"/>
      <c r="H227" s="233">
        <v>48.8</v>
      </c>
      <c r="I227" s="238" t="s">
        <v>194</v>
      </c>
      <c r="J227" s="342"/>
      <c r="K227" s="342"/>
      <c r="L227" s="237"/>
    </row>
    <row r="228" spans="1:12" ht="16.5" customHeight="1">
      <c r="A228" s="224"/>
      <c r="B228" s="311"/>
      <c r="C228" s="225"/>
      <c r="D228" s="225"/>
      <c r="E228" s="225"/>
      <c r="F228" s="225"/>
      <c r="G228" s="225"/>
      <c r="H228" s="364"/>
      <c r="I228" s="339"/>
      <c r="J228" s="340"/>
      <c r="K228" s="340"/>
      <c r="L228" s="230"/>
    </row>
    <row r="229" spans="1:12" ht="16.5" customHeight="1">
      <c r="A229" s="231"/>
      <c r="B229" s="305"/>
      <c r="C229" s="232" t="s">
        <v>1312</v>
      </c>
      <c r="D229" s="232"/>
      <c r="E229" s="232"/>
      <c r="F229" s="232"/>
      <c r="G229" s="232"/>
      <c r="H229" s="521">
        <v>543</v>
      </c>
      <c r="I229" s="238" t="s">
        <v>1214</v>
      </c>
      <c r="J229" s="342"/>
      <c r="K229" s="342"/>
      <c r="L229" s="237"/>
    </row>
    <row r="230" spans="1:12" ht="16.5" customHeight="1">
      <c r="A230" s="224"/>
      <c r="B230" s="311"/>
      <c r="C230" s="225"/>
      <c r="D230" s="225"/>
      <c r="E230" s="225"/>
      <c r="F230" s="225"/>
      <c r="G230" s="225"/>
      <c r="H230" s="364"/>
      <c r="I230" s="339"/>
      <c r="J230" s="340"/>
      <c r="K230" s="340"/>
      <c r="L230" s="230"/>
    </row>
    <row r="231" spans="1:12" ht="16.5" customHeight="1">
      <c r="A231" s="231"/>
      <c r="B231" s="305"/>
      <c r="C231" s="232" t="s">
        <v>1219</v>
      </c>
      <c r="D231" s="232"/>
      <c r="E231" s="232"/>
      <c r="F231" s="232"/>
      <c r="G231" s="232"/>
      <c r="H231" s="233">
        <v>10.9</v>
      </c>
      <c r="I231" s="238" t="s">
        <v>120</v>
      </c>
      <c r="J231" s="342"/>
      <c r="K231" s="342"/>
      <c r="L231" s="237"/>
    </row>
    <row r="232" spans="1:12" ht="16.5" customHeight="1">
      <c r="A232" s="224"/>
      <c r="B232" s="311"/>
      <c r="C232" s="225"/>
      <c r="D232" s="225"/>
      <c r="E232" s="225"/>
      <c r="F232" s="225"/>
      <c r="G232" s="225"/>
      <c r="H232" s="538"/>
      <c r="I232" s="339"/>
      <c r="J232" s="340"/>
      <c r="K232" s="340"/>
      <c r="L232" s="230"/>
    </row>
    <row r="233" spans="1:12" ht="16.5" customHeight="1">
      <c r="A233" s="231"/>
      <c r="B233" s="305"/>
      <c r="C233" s="232" t="s">
        <v>1211</v>
      </c>
      <c r="D233" s="232"/>
      <c r="E233" s="232"/>
      <c r="F233" s="232"/>
      <c r="G233" s="232"/>
      <c r="H233" s="539">
        <v>2.64</v>
      </c>
      <c r="I233" s="238" t="s">
        <v>194</v>
      </c>
      <c r="J233" s="308"/>
      <c r="K233" s="342"/>
      <c r="L233" s="237"/>
    </row>
    <row r="234" spans="1:12" ht="16.5" customHeight="1">
      <c r="A234" s="224"/>
      <c r="B234" s="311"/>
      <c r="C234" s="225"/>
      <c r="D234" s="225"/>
      <c r="E234" s="225"/>
      <c r="F234" s="225"/>
      <c r="G234" s="225"/>
      <c r="H234" s="538"/>
      <c r="I234" s="339"/>
      <c r="J234" s="340"/>
      <c r="K234" s="340"/>
      <c r="L234" s="230"/>
    </row>
    <row r="235" spans="1:12" ht="16.5" customHeight="1">
      <c r="A235" s="231"/>
      <c r="B235" s="232"/>
      <c r="C235" s="232" t="s">
        <v>1206</v>
      </c>
      <c r="D235" s="232"/>
      <c r="E235" s="232"/>
      <c r="F235" s="232"/>
      <c r="G235" s="232"/>
      <c r="H235" s="539">
        <v>5.04</v>
      </c>
      <c r="I235" s="238" t="s">
        <v>120</v>
      </c>
      <c r="J235" s="342"/>
      <c r="K235" s="342"/>
      <c r="L235" s="237"/>
    </row>
    <row r="236" spans="1:12" ht="16.5" customHeight="1">
      <c r="A236" s="224"/>
      <c r="B236" s="225"/>
      <c r="C236" s="225"/>
      <c r="D236" s="225"/>
      <c r="E236" s="225"/>
      <c r="F236" s="225"/>
      <c r="G236" s="225"/>
      <c r="H236" s="538"/>
      <c r="I236" s="339"/>
      <c r="J236" s="340"/>
      <c r="K236" s="340"/>
      <c r="L236" s="230"/>
    </row>
    <row r="237" spans="1:12" ht="16.5" customHeight="1">
      <c r="A237" s="231"/>
      <c r="B237" s="232"/>
      <c r="C237" s="232" t="s">
        <v>1313</v>
      </c>
      <c r="D237" s="232"/>
      <c r="E237" s="232"/>
      <c r="F237" s="232"/>
      <c r="G237" s="232"/>
      <c r="H237" s="539">
        <v>3.21</v>
      </c>
      <c r="I237" s="238" t="s">
        <v>120</v>
      </c>
      <c r="J237" s="342"/>
      <c r="K237" s="342"/>
      <c r="L237" s="237"/>
    </row>
    <row r="238" spans="1:12" ht="16.5" customHeight="1">
      <c r="A238" s="224"/>
      <c r="B238" s="311"/>
      <c r="C238" s="225"/>
      <c r="D238" s="225"/>
      <c r="E238" s="225"/>
      <c r="F238" s="225"/>
      <c r="G238" s="225"/>
      <c r="H238" s="538"/>
      <c r="I238" s="339"/>
      <c r="J238" s="340"/>
      <c r="K238" s="340"/>
      <c r="L238" s="230"/>
    </row>
    <row r="239" spans="1:12" ht="16.5" customHeight="1">
      <c r="A239" s="231"/>
      <c r="B239" s="305"/>
      <c r="C239" s="232" t="s">
        <v>1212</v>
      </c>
      <c r="D239" s="232"/>
      <c r="E239" s="232"/>
      <c r="F239" s="232"/>
      <c r="G239" s="232"/>
      <c r="H239" s="539">
        <v>1.83</v>
      </c>
      <c r="I239" s="238" t="s">
        <v>120</v>
      </c>
      <c r="J239" s="342"/>
      <c r="K239" s="342"/>
      <c r="L239" s="237"/>
    </row>
    <row r="240" spans="1:12" ht="16.5" customHeight="1">
      <c r="A240" s="224"/>
      <c r="B240" s="311"/>
      <c r="C240" s="225"/>
      <c r="D240" s="225"/>
      <c r="E240" s="225"/>
      <c r="F240" s="225"/>
      <c r="G240" s="225"/>
      <c r="H240" s="364"/>
      <c r="I240" s="339"/>
      <c r="J240" s="340"/>
      <c r="K240" s="340"/>
      <c r="L240" s="230"/>
    </row>
    <row r="241" spans="1:12" ht="16.5" customHeight="1">
      <c r="A241" s="231"/>
      <c r="B241" s="305" t="s">
        <v>1314</v>
      </c>
      <c r="C241" s="232"/>
      <c r="D241" s="232"/>
      <c r="E241" s="232"/>
      <c r="F241" s="232"/>
      <c r="G241" s="232"/>
      <c r="H241" s="365"/>
      <c r="I241" s="238"/>
      <c r="J241" s="342"/>
      <c r="K241" s="342"/>
      <c r="L241" s="237"/>
    </row>
    <row r="242" spans="1:12" ht="16.5" customHeight="1">
      <c r="A242" s="224"/>
      <c r="B242" s="225"/>
      <c r="C242" s="225"/>
      <c r="D242" s="225"/>
      <c r="E242" s="225"/>
      <c r="F242" s="225"/>
      <c r="G242" s="225"/>
      <c r="H242" s="364"/>
      <c r="I242" s="339"/>
      <c r="J242" s="340"/>
      <c r="K242" s="340"/>
      <c r="L242" s="230"/>
    </row>
    <row r="243" spans="1:12" ht="16.5" customHeight="1">
      <c r="A243" s="240"/>
      <c r="B243" s="241"/>
      <c r="C243" s="241"/>
      <c r="D243" s="241"/>
      <c r="E243" s="241"/>
      <c r="F243" s="241"/>
      <c r="G243" s="241"/>
      <c r="H243" s="533"/>
      <c r="I243" s="359"/>
      <c r="J243" s="527"/>
      <c r="K243" s="527"/>
      <c r="L243" s="246"/>
    </row>
    <row r="244" spans="1:12" ht="16.5" customHeight="1">
      <c r="A244" s="508"/>
      <c r="B244" s="509"/>
      <c r="C244" s="509"/>
      <c r="D244" s="510"/>
      <c r="E244" s="510"/>
      <c r="F244" s="509"/>
      <c r="G244" s="509"/>
      <c r="H244" s="511"/>
      <c r="I244" s="512"/>
      <c r="J244" s="513"/>
      <c r="K244" s="513"/>
      <c r="L244" s="514"/>
    </row>
    <row r="245" spans="1:12" ht="16.5" customHeight="1">
      <c r="A245" s="231"/>
      <c r="B245" s="232"/>
      <c r="C245" s="232"/>
      <c r="D245" s="232"/>
      <c r="E245" s="232"/>
      <c r="F245" s="232"/>
      <c r="G245" s="232"/>
      <c r="H245" s="365"/>
      <c r="I245" s="238"/>
      <c r="J245" s="342"/>
      <c r="K245" s="342"/>
      <c r="L245" s="237"/>
    </row>
    <row r="246" spans="1:12" ht="16.5" customHeight="1">
      <c r="A246" s="224"/>
      <c r="B246" s="311"/>
      <c r="C246" s="225"/>
      <c r="D246" s="225"/>
      <c r="E246" s="225"/>
      <c r="F246" s="225"/>
      <c r="G246" s="225"/>
      <c r="H246" s="364"/>
      <c r="I246" s="339"/>
      <c r="J246" s="340"/>
      <c r="K246" s="340"/>
      <c r="L246" s="230"/>
    </row>
    <row r="247" spans="1:12" ht="16.5" customHeight="1">
      <c r="A247" s="231"/>
      <c r="B247" s="232" t="s">
        <v>1225</v>
      </c>
      <c r="C247" s="232"/>
      <c r="D247" s="232"/>
      <c r="E247" s="232"/>
      <c r="F247" s="232"/>
      <c r="G247" s="232"/>
      <c r="H247" s="365"/>
      <c r="I247" s="238"/>
      <c r="J247" s="342"/>
      <c r="K247" s="342"/>
      <c r="L247" s="237"/>
    </row>
    <row r="248" spans="1:12" ht="16.5" customHeight="1">
      <c r="A248" s="224"/>
      <c r="B248" s="225"/>
      <c r="C248" s="225"/>
      <c r="D248" s="225"/>
      <c r="E248" s="225"/>
      <c r="F248" s="225"/>
      <c r="G248" s="225"/>
      <c r="H248" s="364"/>
      <c r="I248" s="339"/>
      <c r="J248" s="340"/>
      <c r="K248" s="340"/>
      <c r="L248" s="230"/>
    </row>
    <row r="249" spans="1:12" ht="16.5" customHeight="1">
      <c r="A249" s="231"/>
      <c r="B249" s="232"/>
      <c r="C249" s="232" t="s">
        <v>1226</v>
      </c>
      <c r="D249" s="232"/>
      <c r="E249" s="232"/>
      <c r="F249" s="232"/>
      <c r="G249" s="232"/>
      <c r="H249" s="521">
        <v>3690</v>
      </c>
      <c r="I249" s="238" t="s">
        <v>1214</v>
      </c>
      <c r="J249" s="342"/>
      <c r="K249" s="342"/>
      <c r="L249" s="237"/>
    </row>
    <row r="250" spans="1:12" ht="16.5" customHeight="1">
      <c r="A250" s="224"/>
      <c r="B250" s="225"/>
      <c r="C250" s="225"/>
      <c r="D250" s="225"/>
      <c r="E250" s="225"/>
      <c r="F250" s="225"/>
      <c r="G250" s="225"/>
      <c r="H250" s="364"/>
      <c r="I250" s="339"/>
      <c r="J250" s="340"/>
      <c r="K250" s="340"/>
      <c r="L250" s="230"/>
    </row>
    <row r="251" spans="1:12" ht="16.5" customHeight="1">
      <c r="A251" s="231"/>
      <c r="B251" s="232"/>
      <c r="C251" s="232"/>
      <c r="D251" s="232"/>
      <c r="E251" s="232"/>
      <c r="F251" s="232"/>
      <c r="G251" s="232"/>
      <c r="H251" s="365"/>
      <c r="I251" s="238"/>
      <c r="J251" s="342"/>
      <c r="K251" s="342"/>
      <c r="L251" s="237"/>
    </row>
    <row r="252" spans="1:12" ht="16.5" customHeight="1">
      <c r="A252" s="224"/>
      <c r="B252" s="225"/>
      <c r="C252" s="225"/>
      <c r="D252" s="225"/>
      <c r="E252" s="225"/>
      <c r="F252" s="225"/>
      <c r="G252" s="225"/>
      <c r="H252" s="364"/>
      <c r="I252" s="339"/>
      <c r="J252" s="340"/>
      <c r="K252" s="340"/>
      <c r="L252" s="230"/>
    </row>
    <row r="253" spans="1:12" ht="16.5" customHeight="1">
      <c r="A253" s="231"/>
      <c r="B253" s="232" t="s">
        <v>1315</v>
      </c>
      <c r="C253" s="232"/>
      <c r="D253" s="232"/>
      <c r="E253" s="232"/>
      <c r="F253" s="232"/>
      <c r="G253" s="232"/>
      <c r="H253" s="365"/>
      <c r="I253" s="238"/>
      <c r="J253" s="342"/>
      <c r="K253" s="342"/>
      <c r="L253" s="237"/>
    </row>
    <row r="254" spans="1:12" ht="16.5" customHeight="1">
      <c r="A254" s="224"/>
      <c r="B254" s="225"/>
      <c r="C254" s="225"/>
      <c r="D254" s="225"/>
      <c r="E254" s="225"/>
      <c r="F254" s="225"/>
      <c r="G254" s="225"/>
      <c r="H254" s="364"/>
      <c r="I254" s="339"/>
      <c r="J254" s="340"/>
      <c r="K254" s="340"/>
      <c r="L254" s="230"/>
    </row>
    <row r="255" spans="1:12" ht="16.5" customHeight="1">
      <c r="A255" s="231"/>
      <c r="B255" s="232"/>
      <c r="C255" s="232"/>
      <c r="D255" s="232"/>
      <c r="E255" s="232"/>
      <c r="F255" s="232"/>
      <c r="G255" s="232"/>
      <c r="H255" s="365"/>
      <c r="I255" s="238"/>
      <c r="J255" s="342"/>
      <c r="K255" s="342"/>
      <c r="L255" s="237"/>
    </row>
    <row r="256" spans="1:12" ht="16.5" customHeight="1">
      <c r="A256" s="224"/>
      <c r="B256" s="225"/>
      <c r="C256" s="225"/>
      <c r="D256" s="225"/>
      <c r="E256" s="225"/>
      <c r="F256" s="225"/>
      <c r="G256" s="225"/>
      <c r="H256" s="364"/>
      <c r="I256" s="339"/>
      <c r="J256" s="340"/>
      <c r="K256" s="340"/>
      <c r="L256" s="230"/>
    </row>
    <row r="257" spans="1:12" ht="16.5" customHeight="1">
      <c r="A257" s="231"/>
      <c r="B257" s="232"/>
      <c r="C257" s="232"/>
      <c r="D257" s="232"/>
      <c r="E257" s="232"/>
      <c r="F257" s="232"/>
      <c r="G257" s="232"/>
      <c r="H257" s="365"/>
      <c r="I257" s="238"/>
      <c r="J257" s="342"/>
      <c r="K257" s="342"/>
      <c r="L257" s="237"/>
    </row>
    <row r="258" spans="1:12" ht="16.5" customHeight="1">
      <c r="A258" s="224"/>
      <c r="B258" s="225"/>
      <c r="C258" s="225"/>
      <c r="D258" s="225"/>
      <c r="E258" s="225"/>
      <c r="F258" s="225"/>
      <c r="G258" s="225"/>
      <c r="H258" s="364"/>
      <c r="I258" s="339"/>
      <c r="J258" s="340"/>
      <c r="K258" s="340"/>
      <c r="L258" s="230"/>
    </row>
    <row r="259" spans="1:12" ht="16.5" customHeight="1">
      <c r="A259" s="231"/>
      <c r="B259" s="232"/>
      <c r="C259" s="232"/>
      <c r="D259" s="232"/>
      <c r="E259" s="232"/>
      <c r="F259" s="232"/>
      <c r="G259" s="232"/>
      <c r="H259" s="365"/>
      <c r="I259" s="238"/>
      <c r="J259" s="342"/>
      <c r="K259" s="342"/>
      <c r="L259" s="237"/>
    </row>
    <row r="260" spans="1:12" ht="16.5" customHeight="1">
      <c r="A260" s="224"/>
      <c r="B260" s="225"/>
      <c r="C260" s="225"/>
      <c r="D260" s="225"/>
      <c r="E260" s="225"/>
      <c r="F260" s="225"/>
      <c r="G260" s="225"/>
      <c r="H260" s="364"/>
      <c r="I260" s="339"/>
      <c r="J260" s="340"/>
      <c r="K260" s="340"/>
      <c r="L260" s="230"/>
    </row>
    <row r="261" spans="1:12" ht="16.5" customHeight="1">
      <c r="A261" s="231" t="s">
        <v>1251</v>
      </c>
      <c r="B261" s="232"/>
      <c r="C261" s="232"/>
      <c r="D261" s="232"/>
      <c r="E261" s="232"/>
      <c r="F261" s="232"/>
      <c r="G261" s="232"/>
      <c r="H261" s="365"/>
      <c r="I261" s="238"/>
      <c r="J261" s="342"/>
      <c r="K261" s="342"/>
      <c r="L261" s="237"/>
    </row>
    <row r="262" spans="1:12" ht="16.5" customHeight="1">
      <c r="A262" s="224"/>
      <c r="B262" s="225"/>
      <c r="C262" s="225"/>
      <c r="D262" s="225"/>
      <c r="E262" s="225"/>
      <c r="F262" s="225"/>
      <c r="G262" s="225"/>
      <c r="H262" s="392"/>
      <c r="I262" s="313"/>
      <c r="J262" s="314"/>
      <c r="K262" s="319"/>
      <c r="L262" s="230"/>
    </row>
    <row r="263" spans="1:12" ht="16.5" customHeight="1">
      <c r="A263" s="231"/>
      <c r="B263" s="232" t="s">
        <v>1252</v>
      </c>
      <c r="C263" s="232"/>
      <c r="D263" s="232"/>
      <c r="E263" s="232"/>
      <c r="F263" s="232"/>
      <c r="G263" s="232"/>
      <c r="H263" s="373">
        <v>132</v>
      </c>
      <c r="I263" s="307" t="s">
        <v>1253</v>
      </c>
      <c r="J263" s="308"/>
      <c r="K263" s="308"/>
      <c r="L263" s="237"/>
    </row>
    <row r="264" spans="1:12" ht="16.5" customHeight="1">
      <c r="A264" s="224"/>
      <c r="B264" s="225"/>
      <c r="C264" s="225"/>
      <c r="D264" s="225"/>
      <c r="E264" s="225"/>
      <c r="F264" s="225"/>
      <c r="G264" s="225"/>
      <c r="H264" s="312"/>
      <c r="I264" s="339"/>
      <c r="J264" s="340"/>
      <c r="K264" s="340"/>
      <c r="L264" s="230"/>
    </row>
    <row r="265" spans="1:12" ht="16.5" customHeight="1">
      <c r="A265" s="231" t="s">
        <v>1254</v>
      </c>
      <c r="B265" s="232"/>
      <c r="C265" s="232"/>
      <c r="D265" s="232"/>
      <c r="E265" s="232"/>
      <c r="F265" s="232"/>
      <c r="G265" s="232"/>
      <c r="H265" s="374"/>
      <c r="I265" s="238"/>
      <c r="J265" s="342"/>
      <c r="K265" s="308"/>
      <c r="L265" s="237"/>
    </row>
    <row r="266" spans="1:12" ht="16.5" customHeight="1">
      <c r="A266" s="224"/>
      <c r="B266" s="225"/>
      <c r="C266" s="225"/>
      <c r="D266" s="225"/>
      <c r="E266" s="225"/>
      <c r="F266" s="225"/>
      <c r="G266" s="225"/>
      <c r="H266" s="364"/>
      <c r="I266" s="339"/>
      <c r="J266" s="340"/>
      <c r="K266" s="340"/>
      <c r="L266" s="230"/>
    </row>
    <row r="267" spans="1:12" ht="16.5" customHeight="1">
      <c r="A267" s="231"/>
      <c r="B267" s="232"/>
      <c r="C267" s="232"/>
      <c r="D267" s="232"/>
      <c r="E267" s="232"/>
      <c r="F267" s="232"/>
      <c r="G267" s="232"/>
      <c r="H267" s="365"/>
      <c r="I267" s="238"/>
      <c r="J267" s="342"/>
      <c r="K267" s="342"/>
      <c r="L267" s="237"/>
    </row>
    <row r="268" spans="1:12" ht="16.5" customHeight="1">
      <c r="A268" s="224"/>
      <c r="B268" s="225"/>
      <c r="C268" s="225"/>
      <c r="D268" s="225"/>
      <c r="E268" s="225"/>
      <c r="F268" s="225"/>
      <c r="G268" s="225"/>
      <c r="H268" s="364"/>
      <c r="I268" s="339"/>
      <c r="J268" s="340"/>
      <c r="K268" s="340"/>
      <c r="L268" s="230"/>
    </row>
    <row r="269" spans="1:12" ht="16.5" customHeight="1">
      <c r="A269" s="231"/>
      <c r="B269" s="232"/>
      <c r="C269" s="232"/>
      <c r="D269" s="232"/>
      <c r="E269" s="232"/>
      <c r="F269" s="232"/>
      <c r="G269" s="232"/>
      <c r="H269" s="365"/>
      <c r="I269" s="238"/>
      <c r="J269" s="342"/>
      <c r="K269" s="342"/>
      <c r="L269" s="237"/>
    </row>
    <row r="270" spans="1:12" ht="16.5" customHeight="1">
      <c r="A270" s="224"/>
      <c r="B270" s="225"/>
      <c r="C270" s="225"/>
      <c r="D270" s="225"/>
      <c r="E270" s="225"/>
      <c r="F270" s="225"/>
      <c r="G270" s="225"/>
      <c r="H270" s="364"/>
      <c r="I270" s="339"/>
      <c r="J270" s="340"/>
      <c r="K270" s="340"/>
      <c r="L270" s="230"/>
    </row>
    <row r="271" spans="1:12" ht="16.5" customHeight="1">
      <c r="A271" s="231"/>
      <c r="B271" s="232"/>
      <c r="C271" s="232"/>
      <c r="D271" s="232"/>
      <c r="E271" s="232"/>
      <c r="F271" s="232"/>
      <c r="G271" s="232"/>
      <c r="H271" s="365"/>
      <c r="I271" s="238"/>
      <c r="J271" s="342"/>
      <c r="K271" s="342"/>
      <c r="L271" s="237"/>
    </row>
    <row r="272" spans="1:12" ht="16.5" customHeight="1">
      <c r="A272" s="224"/>
      <c r="B272" s="225"/>
      <c r="C272" s="225"/>
      <c r="D272" s="225"/>
      <c r="E272" s="225"/>
      <c r="F272" s="225"/>
      <c r="G272" s="225"/>
      <c r="H272" s="364"/>
      <c r="I272" s="339"/>
      <c r="J272" s="340"/>
      <c r="K272" s="340"/>
      <c r="L272" s="230"/>
    </row>
    <row r="273" spans="1:12" ht="16.5" customHeight="1">
      <c r="A273" s="240"/>
      <c r="B273" s="241"/>
      <c r="C273" s="241"/>
      <c r="D273" s="241"/>
      <c r="E273" s="241"/>
      <c r="F273" s="241"/>
      <c r="G273" s="241"/>
      <c r="H273" s="533"/>
      <c r="I273" s="359"/>
      <c r="J273" s="527"/>
      <c r="K273" s="527"/>
      <c r="L273" s="246"/>
    </row>
    <row r="274" spans="1:12" ht="16.5" customHeight="1">
      <c r="A274" s="224"/>
      <c r="B274" s="225"/>
      <c r="C274" s="225"/>
      <c r="D274" s="528"/>
      <c r="E274" s="528"/>
      <c r="F274" s="225"/>
      <c r="G274" s="225"/>
      <c r="H274" s="540"/>
      <c r="I274" s="339"/>
      <c r="J274" s="529"/>
      <c r="K274" s="340"/>
      <c r="L274" s="230"/>
    </row>
    <row r="275" spans="1:12" ht="16.5" customHeight="1">
      <c r="A275" s="231"/>
      <c r="B275" s="232"/>
      <c r="C275" s="232"/>
      <c r="D275" s="232"/>
      <c r="E275" s="232"/>
      <c r="F275" s="232"/>
      <c r="G275" s="232"/>
      <c r="H275" s="542"/>
      <c r="I275" s="238"/>
      <c r="J275" s="342"/>
      <c r="K275" s="342"/>
      <c r="L275" s="237"/>
    </row>
    <row r="276" spans="1:12" ht="16.5" customHeight="1">
      <c r="A276" s="224"/>
      <c r="B276" s="225"/>
      <c r="C276" s="225"/>
      <c r="D276" s="225"/>
      <c r="E276" s="225"/>
      <c r="F276" s="225"/>
      <c r="G276" s="225"/>
      <c r="H276" s="408"/>
      <c r="I276" s="339"/>
      <c r="J276" s="340"/>
      <c r="K276" s="340"/>
      <c r="L276" s="230"/>
    </row>
    <row r="277" spans="1:12" ht="16.5" customHeight="1">
      <c r="A277" s="304" t="s">
        <v>1261</v>
      </c>
      <c r="B277" s="305"/>
      <c r="C277" s="305"/>
      <c r="D277" s="305"/>
      <c r="E277" s="305"/>
      <c r="F277" s="305"/>
      <c r="G277" s="305"/>
      <c r="H277" s="374"/>
      <c r="I277" s="307"/>
      <c r="J277" s="308"/>
      <c r="K277" s="308"/>
      <c r="L277" s="237"/>
    </row>
    <row r="278" spans="1:12" ht="16.5" customHeight="1">
      <c r="A278" s="310"/>
      <c r="B278" s="316"/>
      <c r="C278" s="311"/>
      <c r="D278" s="311"/>
      <c r="E278" s="311"/>
      <c r="F278" s="311"/>
      <c r="G278" s="311"/>
      <c r="H278" s="312"/>
      <c r="I278" s="313"/>
      <c r="J278" s="314"/>
      <c r="K278" s="314"/>
      <c r="L278" s="230"/>
    </row>
    <row r="279" spans="1:12" ht="16.5" customHeight="1">
      <c r="A279" s="304"/>
      <c r="B279" s="305" t="s">
        <v>1316</v>
      </c>
      <c r="C279" s="305"/>
      <c r="D279" s="305"/>
      <c r="E279" s="305"/>
      <c r="F279" s="305"/>
      <c r="G279" s="305"/>
      <c r="H279" s="375">
        <v>2.5</v>
      </c>
      <c r="I279" s="307" t="s">
        <v>349</v>
      </c>
      <c r="J279" s="308"/>
      <c r="K279" s="342"/>
      <c r="L279" s="237"/>
    </row>
    <row r="280" spans="1:12" ht="16.5" customHeight="1">
      <c r="A280" s="338"/>
      <c r="B280" s="316"/>
      <c r="C280" s="316"/>
      <c r="D280" s="316"/>
      <c r="E280" s="316"/>
      <c r="F280" s="316"/>
      <c r="G280" s="316"/>
      <c r="H280" s="397"/>
      <c r="I280" s="318"/>
      <c r="J280" s="319"/>
      <c r="K280" s="319"/>
      <c r="L280" s="230"/>
    </row>
    <row r="281" spans="1:12" ht="16.5" customHeight="1">
      <c r="A281" s="304"/>
      <c r="B281" s="305" t="s">
        <v>1288</v>
      </c>
      <c r="C281" s="305"/>
      <c r="D281" s="305"/>
      <c r="E281" s="305"/>
      <c r="F281" s="305"/>
      <c r="G281" s="305"/>
      <c r="H281" s="375">
        <v>2.5</v>
      </c>
      <c r="I281" s="307" t="s">
        <v>349</v>
      </c>
      <c r="J281" s="308"/>
      <c r="K281" s="342"/>
      <c r="L281" s="237"/>
    </row>
    <row r="282" spans="1:12" ht="16.5" customHeight="1">
      <c r="A282" s="310"/>
      <c r="B282" s="311"/>
      <c r="C282" s="311"/>
      <c r="D282" s="311"/>
      <c r="E282" s="311"/>
      <c r="F282" s="311"/>
      <c r="G282" s="311"/>
      <c r="H282" s="312"/>
      <c r="I282" s="313"/>
      <c r="J282" s="314"/>
      <c r="K282" s="314"/>
      <c r="L282" s="230"/>
    </row>
    <row r="283" spans="1:12" ht="16.5" customHeight="1">
      <c r="A283" s="304" t="s">
        <v>1366</v>
      </c>
      <c r="B283" s="305"/>
      <c r="C283" s="305"/>
      <c r="D283" s="305"/>
      <c r="E283" s="305"/>
      <c r="F283" s="305"/>
      <c r="G283" s="305"/>
      <c r="H283" s="373"/>
      <c r="I283" s="307"/>
      <c r="J283" s="308"/>
      <c r="K283" s="308"/>
      <c r="L283" s="237"/>
    </row>
    <row r="284" spans="1:12" ht="16.5" customHeight="1">
      <c r="A284" s="310"/>
      <c r="B284" s="311"/>
      <c r="C284" s="311"/>
      <c r="D284" s="311"/>
      <c r="E284" s="311"/>
      <c r="F284" s="311"/>
      <c r="G284" s="311"/>
      <c r="H284" s="312"/>
      <c r="I284" s="313"/>
      <c r="J284" s="314"/>
      <c r="K284" s="314"/>
      <c r="L284" s="230"/>
    </row>
    <row r="285" spans="1:12" ht="16.5" customHeight="1">
      <c r="A285" s="304"/>
      <c r="B285" s="305"/>
      <c r="C285" s="305"/>
      <c r="D285" s="305"/>
      <c r="E285" s="305"/>
      <c r="F285" s="305"/>
      <c r="G285" s="305"/>
      <c r="H285" s="306"/>
      <c r="I285" s="307"/>
      <c r="J285" s="308"/>
      <c r="K285" s="308"/>
      <c r="L285" s="237"/>
    </row>
    <row r="286" spans="1:12" ht="16.5" customHeight="1">
      <c r="A286" s="310"/>
      <c r="B286" s="316"/>
      <c r="C286" s="316"/>
      <c r="D286" s="543"/>
      <c r="E286" s="543"/>
      <c r="F286" s="316"/>
      <c r="G286" s="316"/>
      <c r="H286" s="317"/>
      <c r="I286" s="318"/>
      <c r="J286" s="544"/>
      <c r="K286" s="314"/>
      <c r="L286" s="230"/>
    </row>
    <row r="287" spans="1:12" ht="16.5" customHeight="1">
      <c r="A287" s="310" t="s">
        <v>1367</v>
      </c>
      <c r="B287" s="305"/>
      <c r="C287" s="305"/>
      <c r="D287" s="305"/>
      <c r="E287" s="305"/>
      <c r="F287" s="305"/>
      <c r="G287" s="305"/>
      <c r="H287" s="374"/>
      <c r="I287" s="307"/>
      <c r="J287" s="308"/>
      <c r="K287" s="308"/>
      <c r="L287" s="237"/>
    </row>
    <row r="288" spans="1:12" ht="16.5" customHeight="1">
      <c r="A288" s="338"/>
      <c r="B288" s="311"/>
      <c r="C288" s="311"/>
      <c r="D288" s="311"/>
      <c r="E288" s="311"/>
      <c r="F288" s="311"/>
      <c r="G288" s="311"/>
      <c r="H288" s="312"/>
      <c r="I288" s="313"/>
      <c r="J288" s="314"/>
      <c r="K288" s="314"/>
      <c r="L288" s="230"/>
    </row>
    <row r="289" spans="1:12" ht="16.5" customHeight="1">
      <c r="A289" s="304"/>
      <c r="B289" s="305" t="s">
        <v>1317</v>
      </c>
      <c r="C289" s="305"/>
      <c r="D289" s="305"/>
      <c r="E289" s="305"/>
      <c r="F289" s="305"/>
      <c r="G289" s="305"/>
      <c r="H289" s="306">
        <v>4</v>
      </c>
      <c r="I289" s="307" t="s">
        <v>349</v>
      </c>
      <c r="J289" s="308"/>
      <c r="K289" s="342"/>
      <c r="L289" s="237"/>
    </row>
    <row r="290" spans="1:12" ht="16.5" customHeight="1">
      <c r="A290" s="224"/>
      <c r="B290" s="311"/>
      <c r="C290" s="311"/>
      <c r="D290" s="311"/>
      <c r="E290" s="311"/>
      <c r="F290" s="311"/>
      <c r="G290" s="311"/>
      <c r="H290" s="312"/>
      <c r="I290" s="313"/>
      <c r="J290" s="314"/>
      <c r="K290" s="314"/>
      <c r="L290" s="230"/>
    </row>
    <row r="291" spans="1:12" ht="16.5" customHeight="1">
      <c r="A291" s="231" t="s">
        <v>1368</v>
      </c>
      <c r="B291" s="305"/>
      <c r="C291" s="305"/>
      <c r="D291" s="305"/>
      <c r="E291" s="305"/>
      <c r="F291" s="305"/>
      <c r="G291" s="305"/>
      <c r="H291" s="306"/>
      <c r="I291" s="307"/>
      <c r="J291" s="308"/>
      <c r="K291" s="308"/>
      <c r="L291" s="237"/>
    </row>
    <row r="292" spans="1:12" ht="16.5" customHeight="1">
      <c r="A292" s="224"/>
      <c r="B292" s="316"/>
      <c r="C292" s="316"/>
      <c r="D292" s="316"/>
      <c r="E292" s="316"/>
      <c r="F292" s="316"/>
      <c r="G292" s="316"/>
      <c r="H292" s="317"/>
      <c r="I292" s="318"/>
      <c r="J292" s="319"/>
      <c r="K292" s="319"/>
      <c r="L292" s="230"/>
    </row>
    <row r="293" spans="1:12" ht="16.5" customHeight="1">
      <c r="A293" s="231"/>
      <c r="B293" s="305"/>
      <c r="C293" s="305"/>
      <c r="D293" s="305"/>
      <c r="E293" s="305"/>
      <c r="F293" s="305"/>
      <c r="G293" s="305"/>
      <c r="H293" s="370"/>
      <c r="I293" s="307"/>
      <c r="J293" s="308"/>
      <c r="K293" s="308"/>
      <c r="L293" s="237"/>
    </row>
    <row r="294" spans="1:12" ht="16.5" customHeight="1">
      <c r="A294" s="344"/>
      <c r="B294" s="311"/>
      <c r="C294" s="311"/>
      <c r="D294" s="311"/>
      <c r="E294" s="311"/>
      <c r="F294" s="311"/>
      <c r="G294" s="311"/>
      <c r="H294" s="312"/>
      <c r="I294" s="313"/>
      <c r="J294" s="314"/>
      <c r="K294" s="314"/>
      <c r="L294" s="230"/>
    </row>
    <row r="295" spans="1:12" ht="16.5" customHeight="1">
      <c r="A295" s="231" t="s">
        <v>1318</v>
      </c>
      <c r="B295" s="305"/>
      <c r="C295" s="305"/>
      <c r="D295" s="305"/>
      <c r="E295" s="305"/>
      <c r="F295" s="305"/>
      <c r="G295" s="305"/>
      <c r="H295" s="373"/>
      <c r="I295" s="307"/>
      <c r="J295" s="308"/>
      <c r="K295" s="308"/>
      <c r="L295" s="237"/>
    </row>
    <row r="296" spans="1:12" ht="16.5" customHeight="1">
      <c r="A296" s="344"/>
      <c r="B296" s="311"/>
      <c r="C296" s="311"/>
      <c r="D296" s="311"/>
      <c r="E296" s="311"/>
      <c r="F296" s="311"/>
      <c r="G296" s="311"/>
      <c r="H296" s="312"/>
      <c r="I296" s="313"/>
      <c r="J296" s="314"/>
      <c r="K296" s="314"/>
      <c r="L296" s="230"/>
    </row>
    <row r="297" spans="1:12" ht="16.5" customHeight="1">
      <c r="A297" s="304"/>
      <c r="B297" s="305" t="s">
        <v>1318</v>
      </c>
      <c r="C297" s="305"/>
      <c r="D297" s="305"/>
      <c r="E297" s="305"/>
      <c r="F297" s="305"/>
      <c r="G297" s="305"/>
      <c r="H297" s="306">
        <v>1</v>
      </c>
      <c r="I297" s="307" t="s">
        <v>55</v>
      </c>
      <c r="J297" s="308"/>
      <c r="K297" s="308"/>
      <c r="L297" s="237"/>
    </row>
    <row r="298" spans="1:12" ht="16.5" customHeight="1">
      <c r="A298" s="338"/>
      <c r="B298" s="311"/>
      <c r="C298" s="311"/>
      <c r="D298" s="311"/>
      <c r="E298" s="311"/>
      <c r="F298" s="311"/>
      <c r="G298" s="311"/>
      <c r="H298" s="312"/>
      <c r="I298" s="313"/>
      <c r="J298" s="314"/>
      <c r="K298" s="314"/>
      <c r="L298" s="230"/>
    </row>
    <row r="299" spans="1:12" ht="16.5" customHeight="1">
      <c r="A299" s="346" t="s">
        <v>1319</v>
      </c>
      <c r="B299" s="305"/>
      <c r="C299" s="305"/>
      <c r="D299" s="305"/>
      <c r="E299" s="305"/>
      <c r="F299" s="305"/>
      <c r="G299" s="305"/>
      <c r="H299" s="306"/>
      <c r="I299" s="307"/>
      <c r="J299" s="308"/>
      <c r="K299" s="308"/>
      <c r="L299" s="237"/>
    </row>
    <row r="300" spans="1:12" ht="16.5" customHeight="1">
      <c r="A300" s="338"/>
      <c r="B300" s="311"/>
      <c r="C300" s="311"/>
      <c r="D300" s="311"/>
      <c r="E300" s="311"/>
      <c r="F300" s="311"/>
      <c r="G300" s="311"/>
      <c r="H300" s="312"/>
      <c r="I300" s="313"/>
      <c r="J300" s="314"/>
      <c r="K300" s="314"/>
      <c r="L300" s="230"/>
    </row>
    <row r="301" spans="1:12" ht="16.5" customHeight="1">
      <c r="A301" s="346"/>
      <c r="B301" s="305"/>
      <c r="C301" s="305"/>
      <c r="D301" s="305"/>
      <c r="E301" s="305"/>
      <c r="F301" s="305"/>
      <c r="G301" s="305"/>
      <c r="H301" s="306"/>
      <c r="I301" s="307"/>
      <c r="J301" s="308"/>
      <c r="K301" s="308"/>
      <c r="L301" s="237"/>
    </row>
    <row r="302" spans="1:12" ht="16.5" customHeight="1">
      <c r="A302" s="224"/>
      <c r="B302" s="225"/>
      <c r="C302" s="225"/>
      <c r="D302" s="225"/>
      <c r="E302" s="225"/>
      <c r="F302" s="225"/>
      <c r="G302" s="225"/>
      <c r="H302" s="364"/>
      <c r="I302" s="339"/>
      <c r="J302" s="340"/>
      <c r="K302" s="340"/>
      <c r="L302" s="230"/>
    </row>
    <row r="303" spans="1:12" ht="16.5" customHeight="1">
      <c r="A303" s="240"/>
      <c r="B303" s="241"/>
      <c r="C303" s="241"/>
      <c r="D303" s="241"/>
      <c r="E303" s="241"/>
      <c r="F303" s="241"/>
      <c r="G303" s="241"/>
      <c r="H303" s="533"/>
      <c r="I303" s="359"/>
      <c r="J303" s="527"/>
      <c r="K303" s="527"/>
      <c r="L303" s="246"/>
    </row>
  </sheetData>
  <phoneticPr fontId="8"/>
  <dataValidations count="1">
    <dataValidation imeMode="off" allowBlank="1" showInputMessage="1" showErrorMessage="1" sqref="J1:K169 J170:J232 K170:K261 H1:H261 J234:J261 J264:K65204 H266:H65204"/>
  </dataValidations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&amp;R（明細書 － &amp;P&amp; 号）</oddFooter>
  </headerFooter>
  <rowBreaks count="2" manualBreakCount="2">
    <brk id="153" max="16383" man="1"/>
    <brk id="2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view="pageBreakPreview" zoomScale="70" zoomScaleNormal="100" zoomScaleSheetLayoutView="70" workbookViewId="0">
      <selection activeCell="H15" sqref="H15"/>
    </sheetView>
  </sheetViews>
  <sheetFormatPr defaultRowHeight="13.5"/>
  <cols>
    <col min="1" max="1" width="6.75" customWidth="1"/>
    <col min="2" max="2" width="5" customWidth="1"/>
    <col min="3" max="3" width="6.875" customWidth="1"/>
    <col min="4" max="4" width="2.875" customWidth="1"/>
    <col min="5" max="5" width="12.625" customWidth="1"/>
    <col min="6" max="6" width="5.375" customWidth="1"/>
    <col min="7" max="7" width="28.375" customWidth="1"/>
    <col min="8" max="8" width="27.75" customWidth="1"/>
    <col min="9" max="9" width="6.625" customWidth="1"/>
    <col min="10" max="10" width="7.125" customWidth="1"/>
    <col min="11" max="11" width="6.625" customWidth="1"/>
    <col min="12" max="12" width="7.125" customWidth="1"/>
    <col min="13" max="13" width="6.625" customWidth="1"/>
    <col min="14" max="14" width="7.125" customWidth="1"/>
  </cols>
  <sheetData>
    <row r="1" spans="1:14" ht="42" customHeight="1">
      <c r="A1" s="155" t="s">
        <v>837</v>
      </c>
      <c r="B1" s="156">
        <v>2</v>
      </c>
      <c r="C1" s="157" t="s">
        <v>838</v>
      </c>
      <c r="D1" s="158" t="s">
        <v>839</v>
      </c>
      <c r="E1" s="159"/>
      <c r="F1" s="160"/>
      <c r="G1" s="161" t="s">
        <v>840</v>
      </c>
      <c r="H1" s="162"/>
      <c r="I1" s="162"/>
      <c r="J1" s="158" t="s">
        <v>841</v>
      </c>
      <c r="K1" s="162"/>
      <c r="L1" s="162"/>
      <c r="M1" s="162"/>
      <c r="N1" s="163"/>
    </row>
    <row r="2" spans="1:14" ht="23.25" customHeight="1">
      <c r="A2" s="164"/>
      <c r="B2" s="165"/>
      <c r="C2" s="165"/>
      <c r="D2" s="166"/>
      <c r="E2" s="165"/>
      <c r="F2" s="165"/>
      <c r="G2" s="165"/>
      <c r="H2" s="165"/>
      <c r="I2" s="165"/>
      <c r="J2" s="165"/>
      <c r="K2" s="165"/>
      <c r="L2" s="165"/>
      <c r="M2" s="165"/>
      <c r="N2" s="167"/>
    </row>
    <row r="3" spans="1:14" ht="23.25" customHeight="1">
      <c r="A3" s="168" t="s">
        <v>842</v>
      </c>
      <c r="B3" s="169"/>
      <c r="C3" s="169"/>
      <c r="D3" s="170"/>
      <c r="E3" s="171" t="s">
        <v>37</v>
      </c>
      <c r="F3" s="172"/>
      <c r="G3" s="172"/>
      <c r="H3" s="172"/>
      <c r="I3" s="172"/>
      <c r="J3" s="172"/>
      <c r="K3" s="172" t="s">
        <v>843</v>
      </c>
      <c r="L3" s="172"/>
      <c r="M3" s="172"/>
      <c r="N3" s="173"/>
    </row>
    <row r="4" spans="1:14" ht="23.25" customHeight="1">
      <c r="A4" s="164"/>
      <c r="B4" s="165"/>
      <c r="C4" s="165"/>
      <c r="D4" s="166"/>
      <c r="E4" s="165"/>
      <c r="F4" s="165"/>
      <c r="G4" s="165"/>
      <c r="H4" s="174"/>
      <c r="I4" s="175" t="s">
        <v>844</v>
      </c>
      <c r="J4" s="175"/>
      <c r="K4" s="175"/>
      <c r="L4" s="175"/>
      <c r="M4" s="175"/>
      <c r="N4" s="176"/>
    </row>
    <row r="5" spans="1:14" ht="23.25" customHeight="1">
      <c r="A5" s="168" t="s">
        <v>845</v>
      </c>
      <c r="B5" s="169"/>
      <c r="C5" s="169"/>
      <c r="D5" s="170"/>
      <c r="E5" s="177" t="s">
        <v>49</v>
      </c>
      <c r="F5" s="178"/>
      <c r="G5" s="172"/>
      <c r="H5" s="179"/>
      <c r="I5" s="180" t="s">
        <v>846</v>
      </c>
      <c r="J5" s="181"/>
      <c r="K5" s="182" t="s">
        <v>846</v>
      </c>
      <c r="L5" s="181"/>
      <c r="M5" s="182" t="s">
        <v>847</v>
      </c>
      <c r="N5" s="183"/>
    </row>
    <row r="6" spans="1:14" ht="23.25" customHeight="1">
      <c r="A6" s="164"/>
      <c r="B6" s="165"/>
      <c r="C6" s="165"/>
      <c r="D6" s="166"/>
      <c r="E6" s="165"/>
      <c r="F6" s="165"/>
      <c r="G6" s="165"/>
      <c r="H6" s="174"/>
      <c r="I6" s="184"/>
      <c r="J6" s="185"/>
      <c r="K6" s="186" t="s">
        <v>848</v>
      </c>
      <c r="L6" s="185"/>
      <c r="M6" s="186"/>
      <c r="N6" s="187"/>
    </row>
    <row r="7" spans="1:14" ht="23.25" customHeight="1">
      <c r="A7" s="168" t="s">
        <v>849</v>
      </c>
      <c r="B7" s="169"/>
      <c r="C7" s="169"/>
      <c r="D7" s="170"/>
      <c r="E7" s="188" t="s">
        <v>50</v>
      </c>
      <c r="F7" s="189"/>
      <c r="G7" s="172"/>
      <c r="H7" s="172"/>
      <c r="I7" s="190" t="s">
        <v>850</v>
      </c>
      <c r="J7" s="166"/>
      <c r="K7" s="182"/>
      <c r="L7" s="165"/>
      <c r="M7" s="182"/>
      <c r="N7" s="167"/>
    </row>
    <row r="8" spans="1:14" ht="23.25" customHeight="1">
      <c r="A8" s="164"/>
      <c r="B8" s="165"/>
      <c r="C8" s="165"/>
      <c r="D8" s="166"/>
      <c r="E8" s="165"/>
      <c r="F8" s="165"/>
      <c r="G8" s="165"/>
      <c r="H8" s="165"/>
      <c r="I8" s="191"/>
      <c r="J8" s="170"/>
      <c r="K8" s="172"/>
      <c r="L8" s="172"/>
      <c r="M8" s="172"/>
      <c r="N8" s="173"/>
    </row>
    <row r="9" spans="1:14" ht="23.25" customHeight="1">
      <c r="A9" s="192" t="s">
        <v>851</v>
      </c>
      <c r="B9" s="193"/>
      <c r="C9" s="193"/>
      <c r="D9" s="184"/>
      <c r="E9" s="194"/>
      <c r="F9" s="195" t="s">
        <v>852</v>
      </c>
      <c r="G9" s="196"/>
      <c r="H9" s="195" t="s">
        <v>853</v>
      </c>
      <c r="I9" s="184" t="s">
        <v>854</v>
      </c>
      <c r="J9" s="175"/>
      <c r="K9" s="175"/>
      <c r="L9" s="175"/>
      <c r="M9" s="175"/>
      <c r="N9" s="176"/>
    </row>
    <row r="10" spans="1:14" ht="23.25" customHeight="1">
      <c r="A10" s="164"/>
      <c r="B10" s="165"/>
      <c r="C10" s="165"/>
      <c r="D10" s="166"/>
      <c r="E10" s="165"/>
      <c r="F10" s="165"/>
      <c r="G10" s="165"/>
      <c r="H10" s="165"/>
      <c r="I10" s="190" t="s">
        <v>855</v>
      </c>
      <c r="J10" s="165"/>
      <c r="K10" s="165"/>
      <c r="L10" s="190" t="s">
        <v>856</v>
      </c>
      <c r="M10" s="165"/>
      <c r="N10" s="167"/>
    </row>
    <row r="11" spans="1:14" ht="23.25" customHeight="1">
      <c r="A11" s="168" t="s">
        <v>857</v>
      </c>
      <c r="B11" s="169"/>
      <c r="C11" s="169"/>
      <c r="D11" s="170"/>
      <c r="E11" s="197" t="s">
        <v>858</v>
      </c>
      <c r="F11" s="178"/>
      <c r="G11" s="198">
        <v>44712</v>
      </c>
      <c r="H11" s="171" t="s">
        <v>859</v>
      </c>
      <c r="I11" s="199"/>
      <c r="J11" s="172"/>
      <c r="K11" s="172"/>
      <c r="L11" s="199"/>
      <c r="M11" s="172"/>
      <c r="N11" s="173"/>
    </row>
    <row r="12" spans="1:14" ht="24" customHeight="1">
      <c r="A12" s="168" t="s">
        <v>860</v>
      </c>
      <c r="B12" s="169"/>
      <c r="C12" s="200"/>
      <c r="D12" s="169"/>
      <c r="E12" s="169"/>
      <c r="F12" s="169"/>
      <c r="G12" s="201"/>
      <c r="H12" s="200" t="s">
        <v>861</v>
      </c>
      <c r="I12" s="169"/>
      <c r="J12" s="169"/>
      <c r="K12" s="169"/>
      <c r="L12" s="169"/>
      <c r="M12" s="169"/>
      <c r="N12" s="202"/>
    </row>
    <row r="13" spans="1:14" ht="26.25" customHeight="1">
      <c r="A13" s="203" t="s">
        <v>862</v>
      </c>
      <c r="B13" s="204"/>
      <c r="C13" s="204"/>
      <c r="D13" s="175"/>
      <c r="E13" s="175"/>
      <c r="F13" s="175"/>
      <c r="G13" s="205"/>
      <c r="H13" s="851"/>
      <c r="I13" s="852"/>
      <c r="J13" s="852"/>
      <c r="K13" s="852"/>
      <c r="L13" s="852"/>
      <c r="M13" s="852"/>
      <c r="N13" s="853"/>
    </row>
    <row r="14" spans="1:14" ht="26.25" customHeight="1">
      <c r="A14" s="203"/>
      <c r="B14" s="204"/>
      <c r="C14" s="204"/>
      <c r="D14" s="175"/>
      <c r="E14" s="175"/>
      <c r="F14" s="175"/>
      <c r="G14" s="205"/>
      <c r="H14" s="204" t="s">
        <v>37</v>
      </c>
      <c r="I14" s="175"/>
      <c r="J14" s="175"/>
      <c r="K14" s="175"/>
      <c r="L14" s="175"/>
      <c r="M14" s="175"/>
      <c r="N14" s="176"/>
    </row>
    <row r="15" spans="1:14" ht="26.25" customHeight="1">
      <c r="A15" s="203"/>
      <c r="B15" s="204"/>
      <c r="C15" s="204"/>
      <c r="D15" s="175"/>
      <c r="E15" s="175"/>
      <c r="F15" s="175"/>
      <c r="G15" s="205"/>
      <c r="H15" s="204" t="s">
        <v>37</v>
      </c>
      <c r="I15" s="175"/>
      <c r="J15" s="175"/>
      <c r="K15" s="175"/>
      <c r="L15" s="175"/>
      <c r="M15" s="175"/>
      <c r="N15" s="176"/>
    </row>
    <row r="16" spans="1:14" ht="26.25" customHeight="1">
      <c r="A16" s="203"/>
      <c r="B16" s="204"/>
      <c r="C16" s="204"/>
      <c r="D16" s="175"/>
      <c r="E16" s="175"/>
      <c r="F16" s="175"/>
      <c r="G16" s="205"/>
      <c r="H16" s="204" t="s">
        <v>37</v>
      </c>
      <c r="I16" s="175"/>
      <c r="J16" s="175"/>
      <c r="K16" s="175"/>
      <c r="L16" s="175"/>
      <c r="M16" s="175"/>
      <c r="N16" s="176"/>
    </row>
    <row r="17" spans="1:14" ht="26.25" customHeight="1">
      <c r="A17" s="203" t="s">
        <v>37</v>
      </c>
      <c r="B17" s="204"/>
      <c r="C17" s="204"/>
      <c r="D17" s="175"/>
      <c r="E17" s="175"/>
      <c r="F17" s="175"/>
      <c r="G17" s="205"/>
      <c r="H17" s="204" t="s">
        <v>37</v>
      </c>
      <c r="I17" s="175"/>
      <c r="J17" s="175"/>
      <c r="K17" s="175"/>
      <c r="L17" s="175"/>
      <c r="M17" s="175"/>
      <c r="N17" s="176"/>
    </row>
    <row r="18" spans="1:14" ht="26.25" customHeight="1">
      <c r="A18" s="203" t="s">
        <v>37</v>
      </c>
      <c r="B18" s="204"/>
      <c r="C18" s="204"/>
      <c r="D18" s="175"/>
      <c r="E18" s="175"/>
      <c r="F18" s="175"/>
      <c r="G18" s="205"/>
      <c r="H18" s="204" t="s">
        <v>37</v>
      </c>
      <c r="I18" s="175"/>
      <c r="J18" s="175"/>
      <c r="K18" s="175"/>
      <c r="L18" s="175"/>
      <c r="M18" s="175"/>
      <c r="N18" s="176"/>
    </row>
    <row r="19" spans="1:14" ht="26.25" customHeight="1">
      <c r="A19" s="203" t="s">
        <v>37</v>
      </c>
      <c r="B19" s="204"/>
      <c r="C19" s="204"/>
      <c r="D19" s="175"/>
      <c r="E19" s="175"/>
      <c r="F19" s="175"/>
      <c r="G19" s="205"/>
      <c r="H19" s="204" t="s">
        <v>37</v>
      </c>
      <c r="I19" s="175"/>
      <c r="J19" s="175"/>
      <c r="K19" s="175"/>
      <c r="L19" s="175"/>
      <c r="M19" s="175"/>
      <c r="N19" s="176"/>
    </row>
    <row r="20" spans="1:14" ht="26.25" customHeight="1">
      <c r="A20" s="203" t="s">
        <v>37</v>
      </c>
      <c r="B20" s="204"/>
      <c r="C20" s="204"/>
      <c r="D20" s="175"/>
      <c r="E20" s="175"/>
      <c r="F20" s="175"/>
      <c r="G20" s="205"/>
      <c r="H20" s="204" t="s">
        <v>37</v>
      </c>
      <c r="I20" s="175"/>
      <c r="J20" s="175"/>
      <c r="K20" s="175"/>
      <c r="L20" s="175"/>
      <c r="M20" s="175"/>
      <c r="N20" s="176"/>
    </row>
    <row r="21" spans="1:14" ht="26.25" customHeight="1">
      <c r="A21" s="206" t="s">
        <v>37</v>
      </c>
      <c r="B21" s="207"/>
      <c r="C21" s="207"/>
      <c r="D21" s="208"/>
      <c r="E21" s="208"/>
      <c r="F21" s="208"/>
      <c r="G21" s="209"/>
      <c r="H21" s="210" t="s">
        <v>37</v>
      </c>
      <c r="I21" s="208"/>
      <c r="J21" s="208"/>
      <c r="K21" s="208"/>
      <c r="L21" s="208"/>
      <c r="M21" s="208"/>
      <c r="N21" s="211"/>
    </row>
    <row r="22" spans="1:14" ht="18" customHeight="1">
      <c r="A22" s="212" t="s">
        <v>863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3" t="s">
        <v>864</v>
      </c>
    </row>
  </sheetData>
  <mergeCells count="1">
    <mergeCell ref="H13:N13"/>
  </mergeCells>
  <phoneticPr fontId="8"/>
  <pageMargins left="0.59055118110236227" right="0" top="0.98425196850393704" bottom="0.19685039370078741" header="0.51181102362204722" footer="0"/>
  <pageSetup paperSize="9" orientation="landscape" horizont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16"/>
  <sheetViews>
    <sheetView view="pageBreakPreview" zoomScaleNormal="100" zoomScaleSheetLayoutView="100" workbookViewId="0">
      <selection activeCell="AS25" sqref="AS25"/>
    </sheetView>
  </sheetViews>
  <sheetFormatPr defaultRowHeight="13.5"/>
  <cols>
    <col min="1" max="1" width="11.875" customWidth="1"/>
    <col min="2" max="3" width="15.625" customWidth="1"/>
    <col min="4" max="4" width="21.25" customWidth="1"/>
    <col min="5" max="5" width="8.625" customWidth="1"/>
    <col min="6" max="7" width="9.875" customWidth="1"/>
    <col min="8" max="8" width="18.25" customWidth="1"/>
    <col min="9" max="9" width="8.375" customWidth="1"/>
    <col min="10" max="10" width="4.375" customWidth="1"/>
    <col min="11" max="11" width="13.375" customWidth="1"/>
  </cols>
  <sheetData>
    <row r="1" spans="1:11" ht="32.25" customHeight="1">
      <c r="A1" s="214" t="s">
        <v>865</v>
      </c>
      <c r="B1" s="215"/>
      <c r="C1" s="215"/>
      <c r="D1" s="215"/>
      <c r="E1" s="215"/>
      <c r="F1" s="215"/>
      <c r="G1" s="215"/>
      <c r="H1" s="215"/>
      <c r="I1" s="215"/>
    </row>
    <row r="2" spans="1:11" ht="16.5" customHeight="1">
      <c r="A2" s="216"/>
      <c r="B2" s="217"/>
      <c r="C2" s="217"/>
      <c r="D2" s="218"/>
      <c r="E2" s="217"/>
      <c r="F2" s="217"/>
      <c r="G2" s="217"/>
      <c r="H2" s="217"/>
      <c r="I2" s="219"/>
      <c r="J2" s="220"/>
      <c r="K2" s="221"/>
    </row>
    <row r="3" spans="1:11" ht="16.5" customHeight="1">
      <c r="A3" s="222" t="s">
        <v>866</v>
      </c>
      <c r="B3" s="223" t="s">
        <v>867</v>
      </c>
      <c r="C3" s="223" t="s">
        <v>868</v>
      </c>
      <c r="D3" s="223" t="s">
        <v>869</v>
      </c>
      <c r="E3" s="223" t="s">
        <v>870</v>
      </c>
      <c r="F3" s="223" t="s">
        <v>836</v>
      </c>
      <c r="G3" s="223" t="s">
        <v>871</v>
      </c>
      <c r="H3" s="223" t="s">
        <v>872</v>
      </c>
      <c r="I3" s="848" t="s">
        <v>873</v>
      </c>
      <c r="J3" s="849"/>
      <c r="K3" s="850"/>
    </row>
    <row r="4" spans="1:11" ht="16.5" customHeight="1">
      <c r="A4" s="224"/>
      <c r="B4" s="225"/>
      <c r="C4" s="225"/>
      <c r="D4" s="226"/>
      <c r="E4" s="225"/>
      <c r="F4" s="227"/>
      <c r="G4" s="225"/>
      <c r="H4" s="228"/>
      <c r="I4" s="229"/>
      <c r="J4" s="29"/>
      <c r="K4" s="230"/>
    </row>
    <row r="5" spans="1:11" ht="16.5" customHeight="1">
      <c r="A5" s="231" t="s">
        <v>50</v>
      </c>
      <c r="B5" s="232"/>
      <c r="C5" s="232"/>
      <c r="D5" s="232"/>
      <c r="E5" s="232"/>
      <c r="F5" s="233"/>
      <c r="G5" s="232"/>
      <c r="H5" s="234"/>
      <c r="I5" s="235"/>
      <c r="J5" s="236"/>
      <c r="K5" s="237"/>
    </row>
    <row r="6" spans="1:11" ht="16.5" customHeight="1">
      <c r="A6" s="224"/>
      <c r="B6" s="225"/>
      <c r="C6" s="225"/>
      <c r="D6" s="225"/>
      <c r="E6" s="225"/>
      <c r="F6" s="227"/>
      <c r="G6" s="225"/>
      <c r="H6" s="228"/>
      <c r="I6" s="229"/>
      <c r="J6" s="29"/>
      <c r="K6" s="230"/>
    </row>
    <row r="7" spans="1:11" ht="16.5" customHeight="1">
      <c r="A7" s="231" t="s">
        <v>874</v>
      </c>
      <c r="B7" s="232"/>
      <c r="C7" s="232"/>
      <c r="D7" s="232"/>
      <c r="E7" s="232"/>
      <c r="F7" s="233"/>
      <c r="G7" s="232"/>
      <c r="H7" s="234"/>
      <c r="I7" s="235"/>
      <c r="J7" s="236"/>
      <c r="K7" s="237"/>
    </row>
    <row r="8" spans="1:11" ht="16.5" customHeight="1">
      <c r="A8" s="224"/>
      <c r="B8" s="225"/>
      <c r="C8" s="225"/>
      <c r="D8" s="225"/>
      <c r="E8" s="225"/>
      <c r="F8" s="227"/>
      <c r="G8" s="225"/>
      <c r="H8" s="228"/>
      <c r="I8" s="229"/>
      <c r="J8" s="29"/>
      <c r="K8" s="230"/>
    </row>
    <row r="9" spans="1:11" ht="16.5" customHeight="1">
      <c r="A9" s="231"/>
      <c r="B9" s="232" t="s">
        <v>875</v>
      </c>
      <c r="C9" s="232"/>
      <c r="D9" s="232"/>
      <c r="E9" s="238" t="s">
        <v>876</v>
      </c>
      <c r="F9" s="233">
        <v>1</v>
      </c>
      <c r="G9" s="232"/>
      <c r="H9" s="234"/>
      <c r="I9" s="235"/>
      <c r="J9" s="236"/>
      <c r="K9" s="237"/>
    </row>
    <row r="10" spans="1:11" ht="16.5" customHeight="1">
      <c r="A10" s="224"/>
      <c r="B10" s="225"/>
      <c r="C10" s="225"/>
      <c r="D10" s="225"/>
      <c r="E10" s="225"/>
      <c r="F10" s="227"/>
      <c r="G10" s="225"/>
      <c r="H10" s="228"/>
      <c r="I10" s="229"/>
      <c r="J10" s="29"/>
      <c r="K10" s="230"/>
    </row>
    <row r="11" spans="1:11" ht="16.5" customHeight="1">
      <c r="A11" s="231"/>
      <c r="B11" s="232" t="s">
        <v>877</v>
      </c>
      <c r="C11" s="232"/>
      <c r="D11" s="232"/>
      <c r="E11" s="232"/>
      <c r="F11" s="233"/>
      <c r="G11" s="232"/>
      <c r="H11" s="234"/>
      <c r="I11" s="235"/>
      <c r="J11" s="236"/>
      <c r="K11" s="237"/>
    </row>
    <row r="12" spans="1:11" ht="16.5" customHeight="1">
      <c r="A12" s="224"/>
      <c r="B12" s="225"/>
      <c r="C12" s="225"/>
      <c r="D12" s="225"/>
      <c r="E12" s="225"/>
      <c r="F12" s="227"/>
      <c r="G12" s="225"/>
      <c r="H12" s="228"/>
      <c r="I12" s="229"/>
      <c r="J12" s="29"/>
      <c r="K12" s="230"/>
    </row>
    <row r="13" spans="1:11" ht="16.5" customHeight="1">
      <c r="A13" s="231"/>
      <c r="B13" s="232" t="s">
        <v>878</v>
      </c>
      <c r="C13" s="232"/>
      <c r="D13" s="232"/>
      <c r="E13" s="232"/>
      <c r="F13" s="233"/>
      <c r="G13" s="232"/>
      <c r="H13" s="234"/>
      <c r="I13" s="235"/>
      <c r="J13" s="236"/>
      <c r="K13" s="237"/>
    </row>
    <row r="14" spans="1:11" ht="16.5" customHeight="1">
      <c r="A14" s="224"/>
      <c r="B14" s="225"/>
      <c r="C14" s="225"/>
      <c r="D14" s="225"/>
      <c r="E14" s="225"/>
      <c r="F14" s="227"/>
      <c r="G14" s="225"/>
      <c r="H14" s="228"/>
      <c r="I14" s="229"/>
      <c r="J14" s="29"/>
      <c r="K14" s="230"/>
    </row>
    <row r="15" spans="1:11" ht="16.5" customHeight="1">
      <c r="A15" s="231"/>
      <c r="B15" s="232"/>
      <c r="C15" s="232" t="s">
        <v>879</v>
      </c>
      <c r="D15" s="232"/>
      <c r="E15" s="238" t="s">
        <v>876</v>
      </c>
      <c r="F15" s="233">
        <v>1</v>
      </c>
      <c r="G15" s="232"/>
      <c r="H15" s="234"/>
      <c r="I15" s="235"/>
      <c r="J15" s="236"/>
      <c r="K15" s="237"/>
    </row>
    <row r="16" spans="1:11" ht="16.5" customHeight="1">
      <c r="A16" s="224"/>
      <c r="B16" s="225"/>
      <c r="C16" s="225"/>
      <c r="D16" s="225"/>
      <c r="E16" s="225"/>
      <c r="F16" s="227"/>
      <c r="G16" s="225"/>
      <c r="H16" s="228"/>
      <c r="I16" s="229"/>
      <c r="J16" s="29"/>
      <c r="K16" s="230"/>
    </row>
    <row r="17" spans="1:11" ht="16.5" customHeight="1">
      <c r="A17" s="231"/>
      <c r="B17" s="232"/>
      <c r="C17" s="232"/>
      <c r="D17" s="232" t="s">
        <v>880</v>
      </c>
      <c r="E17" s="232"/>
      <c r="F17" s="233"/>
      <c r="G17" s="232"/>
      <c r="H17" s="234"/>
      <c r="I17" s="235"/>
      <c r="J17" s="236"/>
      <c r="K17" s="237"/>
    </row>
    <row r="18" spans="1:11" ht="16.5" customHeight="1">
      <c r="A18" s="224"/>
      <c r="B18" s="225"/>
      <c r="C18" s="225"/>
      <c r="D18" s="225"/>
      <c r="E18" s="225"/>
      <c r="F18" s="227"/>
      <c r="G18" s="225"/>
      <c r="H18" s="228"/>
      <c r="I18" s="229"/>
      <c r="J18" s="29"/>
      <c r="K18" s="230"/>
    </row>
    <row r="19" spans="1:11" ht="16.5" customHeight="1">
      <c r="A19" s="231"/>
      <c r="B19" s="232"/>
      <c r="C19" s="232" t="s">
        <v>881</v>
      </c>
      <c r="D19" s="232" t="s">
        <v>882</v>
      </c>
      <c r="E19" s="238" t="s">
        <v>876</v>
      </c>
      <c r="F19" s="233">
        <v>1</v>
      </c>
      <c r="G19" s="232"/>
      <c r="H19" s="234"/>
      <c r="I19" s="235"/>
      <c r="J19" s="236"/>
      <c r="K19" s="237"/>
    </row>
    <row r="20" spans="1:11" ht="16.5" customHeight="1">
      <c r="A20" s="224"/>
      <c r="B20" s="225"/>
      <c r="C20" s="225"/>
      <c r="D20" s="225"/>
      <c r="E20" s="225"/>
      <c r="F20" s="227"/>
      <c r="G20" s="225"/>
      <c r="H20" s="228"/>
      <c r="I20" s="229"/>
      <c r="J20" s="29"/>
      <c r="K20" s="230"/>
    </row>
    <row r="21" spans="1:11" ht="16.5" customHeight="1">
      <c r="A21" s="231"/>
      <c r="B21" s="232"/>
      <c r="C21" s="232"/>
      <c r="D21" s="232" t="s">
        <v>883</v>
      </c>
      <c r="E21" s="238" t="s">
        <v>876</v>
      </c>
      <c r="F21" s="233">
        <v>1</v>
      </c>
      <c r="G21" s="232"/>
      <c r="H21" s="234"/>
      <c r="I21" s="239"/>
      <c r="J21" s="236"/>
      <c r="K21" s="237"/>
    </row>
    <row r="22" spans="1:11" ht="16.5" customHeight="1">
      <c r="A22" s="224"/>
      <c r="B22" s="225"/>
      <c r="C22" s="225"/>
      <c r="D22" s="225"/>
      <c r="E22" s="225"/>
      <c r="F22" s="227"/>
      <c r="G22" s="225"/>
      <c r="H22" s="228"/>
      <c r="I22" s="229"/>
      <c r="J22" s="29"/>
      <c r="K22" s="230"/>
    </row>
    <row r="23" spans="1:11" ht="16.5" customHeight="1">
      <c r="A23" s="231"/>
      <c r="B23" s="232"/>
      <c r="C23" s="232"/>
      <c r="D23" s="232" t="s">
        <v>884</v>
      </c>
      <c r="E23" s="232"/>
      <c r="F23" s="233"/>
      <c r="G23" s="232"/>
      <c r="H23" s="234"/>
      <c r="I23" s="235"/>
      <c r="J23" s="236"/>
      <c r="K23" s="237"/>
    </row>
    <row r="24" spans="1:11" ht="16.5" customHeight="1">
      <c r="A24" s="224"/>
      <c r="B24" s="225"/>
      <c r="C24" s="225"/>
      <c r="D24" s="225"/>
      <c r="E24" s="225"/>
      <c r="F24" s="227"/>
      <c r="G24" s="225"/>
      <c r="H24" s="228"/>
      <c r="I24" s="229"/>
      <c r="J24" s="29"/>
      <c r="K24" s="230"/>
    </row>
    <row r="25" spans="1:11" ht="16.5" customHeight="1">
      <c r="A25" s="231"/>
      <c r="B25" s="232"/>
      <c r="C25" s="232" t="s">
        <v>885</v>
      </c>
      <c r="D25" s="232" t="s">
        <v>886</v>
      </c>
      <c r="E25" s="238" t="s">
        <v>876</v>
      </c>
      <c r="F25" s="233">
        <v>1</v>
      </c>
      <c r="G25" s="232"/>
      <c r="H25" s="234"/>
      <c r="I25" s="235"/>
      <c r="J25" s="236"/>
      <c r="K25" s="237"/>
    </row>
    <row r="26" spans="1:11" ht="16.5" customHeight="1">
      <c r="A26" s="224"/>
      <c r="B26" s="225"/>
      <c r="C26" s="225"/>
      <c r="D26" s="225"/>
      <c r="E26" s="225"/>
      <c r="F26" s="227"/>
      <c r="G26" s="225"/>
      <c r="H26" s="228"/>
      <c r="I26" s="229"/>
      <c r="J26" s="29"/>
      <c r="K26" s="230"/>
    </row>
    <row r="27" spans="1:11" ht="16.5" customHeight="1">
      <c r="A27" s="231"/>
      <c r="B27" s="232"/>
      <c r="C27" s="232"/>
      <c r="D27" s="232" t="s">
        <v>887</v>
      </c>
      <c r="E27" s="238" t="s">
        <v>876</v>
      </c>
      <c r="F27" s="233">
        <v>1</v>
      </c>
      <c r="G27" s="232"/>
      <c r="H27" s="234"/>
      <c r="I27" s="235"/>
      <c r="J27" s="236"/>
      <c r="K27" s="237"/>
    </row>
    <row r="28" spans="1:11" ht="16.5" customHeight="1">
      <c r="A28" s="224"/>
      <c r="B28" s="225"/>
      <c r="C28" s="225"/>
      <c r="D28" s="225"/>
      <c r="E28" s="225"/>
      <c r="F28" s="227"/>
      <c r="G28" s="225"/>
      <c r="H28" s="228"/>
      <c r="I28" s="229"/>
      <c r="J28" s="29"/>
      <c r="K28" s="230"/>
    </row>
    <row r="29" spans="1:11" ht="16.5" customHeight="1">
      <c r="A29" s="231"/>
      <c r="B29" s="232"/>
      <c r="C29" s="232"/>
      <c r="D29" s="232" t="s">
        <v>888</v>
      </c>
      <c r="E29" s="232"/>
      <c r="F29" s="233"/>
      <c r="G29" s="232"/>
      <c r="H29" s="234"/>
      <c r="I29" s="235"/>
      <c r="J29" s="236"/>
      <c r="K29" s="237"/>
    </row>
    <row r="30" spans="1:11" ht="16.5" customHeight="1">
      <c r="A30" s="224"/>
      <c r="B30" s="225"/>
      <c r="C30" s="225"/>
      <c r="D30" s="225"/>
      <c r="E30" s="225"/>
      <c r="F30" s="227"/>
      <c r="G30" s="225"/>
      <c r="H30" s="228"/>
      <c r="I30" s="229"/>
      <c r="J30" s="29"/>
      <c r="K30" s="230"/>
    </row>
    <row r="31" spans="1:11" ht="16.5" customHeight="1">
      <c r="A31" s="231"/>
      <c r="B31" s="232"/>
      <c r="C31" s="232" t="s">
        <v>889</v>
      </c>
      <c r="D31" s="232"/>
      <c r="E31" s="238" t="s">
        <v>876</v>
      </c>
      <c r="F31" s="233">
        <v>1</v>
      </c>
      <c r="G31" s="232"/>
      <c r="H31" s="234"/>
      <c r="I31" s="235"/>
      <c r="J31" s="236"/>
      <c r="K31" s="237"/>
    </row>
    <row r="32" spans="1:11" ht="16.5" customHeight="1">
      <c r="A32" s="224"/>
      <c r="B32" s="225"/>
      <c r="C32" s="225"/>
      <c r="D32" s="225"/>
      <c r="E32" s="225"/>
      <c r="F32" s="227"/>
      <c r="G32" s="225"/>
      <c r="H32" s="228"/>
      <c r="I32" s="229"/>
      <c r="J32" s="29"/>
      <c r="K32" s="230"/>
    </row>
    <row r="33" spans="1:11" ht="16.5" customHeight="1">
      <c r="A33" s="240"/>
      <c r="B33" s="241"/>
      <c r="C33" s="241"/>
      <c r="D33" s="241" t="s">
        <v>890</v>
      </c>
      <c r="E33" s="241"/>
      <c r="F33" s="242"/>
      <c r="G33" s="241"/>
      <c r="H33" s="243"/>
      <c r="I33" s="244"/>
      <c r="J33" s="245"/>
      <c r="K33" s="246"/>
    </row>
    <row r="34" spans="1:11" ht="16.5" customHeight="1">
      <c r="A34" s="224"/>
      <c r="B34" s="225"/>
      <c r="C34" s="225"/>
      <c r="D34" s="226"/>
      <c r="E34" s="225"/>
      <c r="F34" s="227"/>
      <c r="G34" s="225"/>
      <c r="H34" s="228"/>
      <c r="I34" s="229"/>
      <c r="J34" s="29"/>
      <c r="K34" s="230"/>
    </row>
    <row r="35" spans="1:11" ht="16.5" customHeight="1">
      <c r="A35" s="231"/>
      <c r="B35" s="232"/>
      <c r="C35" s="232" t="s">
        <v>891</v>
      </c>
      <c r="D35" s="232" t="s">
        <v>892</v>
      </c>
      <c r="E35" s="238" t="s">
        <v>876</v>
      </c>
      <c r="F35" s="233">
        <v>1</v>
      </c>
      <c r="G35" s="232"/>
      <c r="H35" s="234"/>
      <c r="I35" s="247"/>
      <c r="J35" s="236"/>
      <c r="K35" s="248"/>
    </row>
    <row r="36" spans="1:11" ht="16.5" customHeight="1">
      <c r="A36" s="224"/>
      <c r="B36" s="225"/>
      <c r="C36" s="225"/>
      <c r="D36" s="225"/>
      <c r="E36" s="225"/>
      <c r="F36" s="227"/>
      <c r="G36" s="225"/>
      <c r="H36" s="228"/>
      <c r="I36" s="229"/>
      <c r="J36" s="29"/>
      <c r="K36" s="230"/>
    </row>
    <row r="37" spans="1:11" ht="16.5" customHeight="1">
      <c r="A37" s="231"/>
      <c r="B37" s="232"/>
      <c r="C37" s="232"/>
      <c r="D37" s="232" t="s">
        <v>893</v>
      </c>
      <c r="E37" s="238" t="s">
        <v>876</v>
      </c>
      <c r="F37" s="233">
        <v>1</v>
      </c>
      <c r="G37" s="232"/>
      <c r="H37" s="234"/>
      <c r="I37" s="235"/>
      <c r="J37" s="236"/>
      <c r="K37" s="237"/>
    </row>
    <row r="38" spans="1:11" ht="16.5" customHeight="1">
      <c r="A38" s="224"/>
      <c r="B38" s="225"/>
      <c r="C38" s="225"/>
      <c r="D38" s="225"/>
      <c r="E38" s="225"/>
      <c r="F38" s="227"/>
      <c r="G38" s="225"/>
      <c r="H38" s="228"/>
      <c r="I38" s="229"/>
      <c r="J38" s="29"/>
      <c r="K38" s="230"/>
    </row>
    <row r="39" spans="1:11" ht="16.5" customHeight="1">
      <c r="A39" s="231"/>
      <c r="B39" s="232"/>
      <c r="C39" s="232"/>
      <c r="D39" s="232" t="s">
        <v>894</v>
      </c>
      <c r="E39" s="238" t="s">
        <v>876</v>
      </c>
      <c r="F39" s="233">
        <v>1</v>
      </c>
      <c r="G39" s="232"/>
      <c r="H39" s="234"/>
      <c r="I39" s="235"/>
      <c r="J39" s="236"/>
      <c r="K39" s="249"/>
    </row>
    <row r="40" spans="1:11" ht="16.5" customHeight="1">
      <c r="A40" s="224"/>
      <c r="B40" s="225"/>
      <c r="C40" s="225"/>
      <c r="D40" s="225"/>
      <c r="E40" s="225"/>
      <c r="F40" s="227"/>
      <c r="G40" s="225"/>
      <c r="H40" s="228"/>
      <c r="I40" s="229"/>
      <c r="J40" s="29"/>
      <c r="K40" s="230"/>
    </row>
    <row r="41" spans="1:11" ht="16.5" customHeight="1">
      <c r="A41" s="231"/>
      <c r="B41" s="232"/>
      <c r="C41" s="232"/>
      <c r="D41" s="232" t="s">
        <v>895</v>
      </c>
      <c r="E41" s="232"/>
      <c r="F41" s="233"/>
      <c r="G41" s="232"/>
      <c r="H41" s="234"/>
      <c r="I41" s="235"/>
      <c r="J41" s="236"/>
      <c r="K41" s="249"/>
    </row>
    <row r="42" spans="1:11" ht="16.5" customHeight="1">
      <c r="A42" s="224"/>
      <c r="B42" s="225"/>
      <c r="C42" s="225"/>
      <c r="D42" s="225"/>
      <c r="E42" s="225"/>
      <c r="F42" s="227"/>
      <c r="G42" s="225"/>
      <c r="H42" s="228"/>
      <c r="I42" s="229"/>
      <c r="J42" s="29"/>
      <c r="K42" s="230"/>
    </row>
    <row r="43" spans="1:11" ht="16.5" customHeight="1">
      <c r="A43" s="231"/>
      <c r="B43" s="232"/>
      <c r="C43" s="232" t="s">
        <v>896</v>
      </c>
      <c r="D43" s="232"/>
      <c r="E43" s="238" t="s">
        <v>876</v>
      </c>
      <c r="F43" s="233">
        <v>1</v>
      </c>
      <c r="G43" s="232"/>
      <c r="H43" s="234"/>
      <c r="I43" s="250"/>
      <c r="J43" s="236"/>
      <c r="K43" s="237"/>
    </row>
    <row r="44" spans="1:11" ht="16.5" customHeight="1">
      <c r="A44" s="224"/>
      <c r="B44" s="225"/>
      <c r="C44" s="225"/>
      <c r="D44" s="225"/>
      <c r="E44" s="225"/>
      <c r="F44" s="227"/>
      <c r="G44" s="225"/>
      <c r="H44" s="228"/>
      <c r="I44" s="229"/>
      <c r="J44" s="29"/>
      <c r="K44" s="230"/>
    </row>
    <row r="45" spans="1:11" ht="16.5" customHeight="1">
      <c r="A45" s="231"/>
      <c r="B45" s="232"/>
      <c r="C45" s="232"/>
      <c r="D45" s="232" t="s">
        <v>897</v>
      </c>
      <c r="E45" s="232"/>
      <c r="F45" s="233"/>
      <c r="G45" s="232"/>
      <c r="H45" s="234"/>
      <c r="I45" s="235"/>
      <c r="J45" s="236"/>
      <c r="K45" s="237"/>
    </row>
    <row r="46" spans="1:11" ht="16.5" customHeight="1">
      <c r="A46" s="224"/>
      <c r="B46" s="225"/>
      <c r="C46" s="225"/>
      <c r="D46" s="225"/>
      <c r="E46" s="225"/>
      <c r="F46" s="227"/>
      <c r="G46" s="225"/>
      <c r="H46" s="228"/>
      <c r="I46" s="229"/>
      <c r="J46" s="29"/>
      <c r="K46" s="230"/>
    </row>
    <row r="47" spans="1:11" ht="16.5" customHeight="1">
      <c r="A47" s="231"/>
      <c r="B47" s="232" t="s">
        <v>898</v>
      </c>
      <c r="C47" s="232"/>
      <c r="D47" s="232"/>
      <c r="E47" s="232"/>
      <c r="F47" s="233"/>
      <c r="G47" s="232"/>
      <c r="H47" s="234"/>
      <c r="I47" s="235"/>
      <c r="J47" s="236"/>
      <c r="K47" s="237"/>
    </row>
    <row r="48" spans="1:11" ht="16.5" customHeight="1">
      <c r="A48" s="224"/>
      <c r="B48" s="225"/>
      <c r="C48" s="225"/>
      <c r="D48" s="225"/>
      <c r="E48" s="225"/>
      <c r="F48" s="227"/>
      <c r="G48" s="225"/>
      <c r="H48" s="228"/>
      <c r="I48" s="229"/>
      <c r="J48" s="29"/>
      <c r="K48" s="230"/>
    </row>
    <row r="49" spans="1:11" ht="16.5" customHeight="1">
      <c r="A49" s="231"/>
      <c r="B49" s="232" t="s">
        <v>899</v>
      </c>
      <c r="C49" s="232" t="s">
        <v>900</v>
      </c>
      <c r="D49" s="232"/>
      <c r="E49" s="238" t="s">
        <v>876</v>
      </c>
      <c r="F49" s="233">
        <v>1</v>
      </c>
      <c r="G49" s="232"/>
      <c r="H49" s="234"/>
      <c r="I49" s="250"/>
      <c r="J49" s="236"/>
      <c r="K49" s="237"/>
    </row>
    <row r="50" spans="1:11" ht="16.5" customHeight="1">
      <c r="A50" s="224"/>
      <c r="B50" s="225"/>
      <c r="C50" s="225"/>
      <c r="D50" s="225"/>
      <c r="E50" s="225"/>
      <c r="F50" s="227"/>
      <c r="G50" s="225"/>
      <c r="H50" s="228"/>
      <c r="I50" s="229"/>
      <c r="J50" s="29"/>
      <c r="K50" s="230"/>
    </row>
    <row r="51" spans="1:11" ht="16.5" customHeight="1">
      <c r="A51" s="231"/>
      <c r="B51" s="232"/>
      <c r="C51" s="232"/>
      <c r="D51" s="232" t="s">
        <v>901</v>
      </c>
      <c r="E51" s="238" t="s">
        <v>876</v>
      </c>
      <c r="F51" s="233">
        <v>1</v>
      </c>
      <c r="G51" s="232"/>
      <c r="H51" s="234"/>
      <c r="I51" s="235"/>
      <c r="J51" s="236"/>
      <c r="K51" s="237"/>
    </row>
    <row r="52" spans="1:11" ht="16.5" customHeight="1">
      <c r="A52" s="224"/>
      <c r="B52" s="225"/>
      <c r="C52" s="225"/>
      <c r="D52" s="225"/>
      <c r="E52" s="225"/>
      <c r="F52" s="227"/>
      <c r="G52" s="225"/>
      <c r="H52" s="228"/>
      <c r="I52" s="229"/>
      <c r="J52" s="29"/>
      <c r="K52" s="230"/>
    </row>
    <row r="53" spans="1:11" ht="16.5" customHeight="1">
      <c r="A53" s="231"/>
      <c r="B53" s="232"/>
      <c r="C53" s="232"/>
      <c r="D53" s="232" t="s">
        <v>902</v>
      </c>
      <c r="E53" s="238" t="s">
        <v>876</v>
      </c>
      <c r="F53" s="233">
        <v>1</v>
      </c>
      <c r="G53" s="232"/>
      <c r="H53" s="234"/>
      <c r="I53" s="235"/>
      <c r="J53" s="236"/>
      <c r="K53" s="237"/>
    </row>
    <row r="54" spans="1:11" ht="16.5" customHeight="1">
      <c r="A54" s="224"/>
      <c r="B54" s="225"/>
      <c r="C54" s="225"/>
      <c r="D54" s="225"/>
      <c r="E54" s="225"/>
      <c r="F54" s="227"/>
      <c r="G54" s="225"/>
      <c r="H54" s="228"/>
      <c r="I54" s="229"/>
      <c r="J54" s="29"/>
      <c r="K54" s="230"/>
    </row>
    <row r="55" spans="1:11" ht="16.5" customHeight="1">
      <c r="A55" s="231"/>
      <c r="B55" s="232"/>
      <c r="C55" s="232"/>
      <c r="D55" s="232" t="s">
        <v>903</v>
      </c>
      <c r="E55" s="238" t="s">
        <v>876</v>
      </c>
      <c r="F55" s="233">
        <v>1</v>
      </c>
      <c r="G55" s="232"/>
      <c r="H55" s="234"/>
      <c r="I55" s="235"/>
      <c r="J55" s="236"/>
      <c r="K55" s="237"/>
    </row>
    <row r="56" spans="1:11" ht="16.5" customHeight="1">
      <c r="A56" s="224"/>
      <c r="B56" s="225"/>
      <c r="C56" s="225"/>
      <c r="D56" s="225"/>
      <c r="E56" s="225"/>
      <c r="F56" s="227"/>
      <c r="G56" s="225"/>
      <c r="H56" s="228"/>
      <c r="I56" s="229"/>
      <c r="J56" s="29"/>
      <c r="K56" s="230"/>
    </row>
    <row r="57" spans="1:11" ht="16.5" customHeight="1">
      <c r="A57" s="231"/>
      <c r="B57" s="232"/>
      <c r="C57" s="232"/>
      <c r="D57" s="232" t="s">
        <v>904</v>
      </c>
      <c r="E57" s="238" t="s">
        <v>876</v>
      </c>
      <c r="F57" s="233">
        <v>1</v>
      </c>
      <c r="G57" s="232"/>
      <c r="H57" s="234"/>
      <c r="I57" s="235"/>
      <c r="J57" s="236"/>
      <c r="K57" s="237"/>
    </row>
    <row r="58" spans="1:11" ht="16.5" customHeight="1">
      <c r="A58" s="224"/>
      <c r="B58" s="225"/>
      <c r="C58" s="225"/>
      <c r="D58" s="225"/>
      <c r="E58" s="225"/>
      <c r="F58" s="227"/>
      <c r="G58" s="225"/>
      <c r="H58" s="228"/>
      <c r="I58" s="229"/>
      <c r="J58" s="29"/>
      <c r="K58" s="230"/>
    </row>
    <row r="59" spans="1:11" ht="16.5" customHeight="1">
      <c r="A59" s="231"/>
      <c r="B59" s="232"/>
      <c r="C59" s="232"/>
      <c r="D59" s="232" t="s">
        <v>905</v>
      </c>
      <c r="E59" s="238" t="s">
        <v>876</v>
      </c>
      <c r="F59" s="233">
        <v>1</v>
      </c>
      <c r="G59" s="232"/>
      <c r="H59" s="234"/>
      <c r="I59" s="235"/>
      <c r="J59" s="236"/>
      <c r="K59" s="237"/>
    </row>
    <row r="60" spans="1:11" ht="16.5" customHeight="1">
      <c r="A60" s="224"/>
      <c r="B60" s="225"/>
      <c r="C60" s="225"/>
      <c r="D60" s="225"/>
      <c r="E60" s="225"/>
      <c r="F60" s="227"/>
      <c r="G60" s="225"/>
      <c r="H60" s="228"/>
      <c r="I60" s="229"/>
      <c r="J60" s="29"/>
      <c r="K60" s="230"/>
    </row>
    <row r="61" spans="1:11" ht="16.5" customHeight="1">
      <c r="A61" s="231"/>
      <c r="B61" s="232"/>
      <c r="C61" s="232" t="s">
        <v>906</v>
      </c>
      <c r="D61" s="232"/>
      <c r="E61" s="232"/>
      <c r="F61" s="233"/>
      <c r="G61" s="232"/>
      <c r="H61" s="234"/>
      <c r="I61" s="235"/>
      <c r="J61" s="236"/>
      <c r="K61" s="248"/>
    </row>
    <row r="62" spans="1:11" ht="16.5" customHeight="1">
      <c r="A62" s="224"/>
      <c r="B62" s="225"/>
      <c r="C62" s="225"/>
      <c r="D62" s="225"/>
      <c r="E62" s="225"/>
      <c r="F62" s="227"/>
      <c r="G62" s="225"/>
      <c r="H62" s="228"/>
      <c r="I62" s="229"/>
      <c r="J62" s="29"/>
      <c r="K62" s="230"/>
    </row>
    <row r="63" spans="1:11" ht="16.5" customHeight="1">
      <c r="A63" s="240"/>
      <c r="B63" s="241"/>
      <c r="C63" s="241"/>
      <c r="D63" s="241"/>
      <c r="E63" s="241"/>
      <c r="F63" s="242"/>
      <c r="G63" s="241"/>
      <c r="H63" s="243"/>
      <c r="I63" s="244"/>
      <c r="J63" s="245"/>
      <c r="K63" s="246"/>
    </row>
    <row r="64" spans="1:11" ht="16.5" customHeight="1">
      <c r="A64" s="224"/>
      <c r="B64" s="225"/>
      <c r="C64" s="225"/>
      <c r="D64" s="226"/>
      <c r="E64" s="225"/>
      <c r="F64" s="227"/>
      <c r="G64" s="225"/>
      <c r="H64" s="228"/>
      <c r="I64" s="229"/>
      <c r="J64" s="29"/>
      <c r="K64" s="230"/>
    </row>
    <row r="65" spans="1:11" ht="16.5" customHeight="1">
      <c r="A65" s="231"/>
      <c r="B65" s="232" t="s">
        <v>907</v>
      </c>
      <c r="C65" s="232"/>
      <c r="D65" s="232"/>
      <c r="E65" s="232"/>
      <c r="F65" s="233"/>
      <c r="G65" s="232"/>
      <c r="H65" s="234"/>
      <c r="I65" s="235" t="s">
        <v>908</v>
      </c>
      <c r="J65" s="236"/>
      <c r="K65" s="237"/>
    </row>
    <row r="66" spans="1:11" ht="16.5" customHeight="1">
      <c r="A66" s="224"/>
      <c r="B66" s="225"/>
      <c r="C66" s="225"/>
      <c r="D66" s="225"/>
      <c r="E66" s="225"/>
      <c r="F66" s="227"/>
      <c r="G66" s="225"/>
      <c r="H66" s="228"/>
      <c r="I66" s="229"/>
      <c r="J66" s="29"/>
      <c r="K66" s="230"/>
    </row>
    <row r="67" spans="1:11" ht="16.5" customHeight="1">
      <c r="A67" s="231"/>
      <c r="B67" s="232"/>
      <c r="C67" s="232" t="s">
        <v>909</v>
      </c>
      <c r="D67" s="232"/>
      <c r="E67" s="238" t="s">
        <v>876</v>
      </c>
      <c r="F67" s="233">
        <v>1</v>
      </c>
      <c r="G67" s="232"/>
      <c r="H67" s="234"/>
      <c r="I67" s="250"/>
      <c r="J67" s="236"/>
      <c r="K67" s="237"/>
    </row>
    <row r="68" spans="1:11" ht="16.5" customHeight="1">
      <c r="A68" s="224"/>
      <c r="B68" s="225"/>
      <c r="C68" s="225"/>
      <c r="D68" s="225"/>
      <c r="E68" s="225"/>
      <c r="F68" s="227"/>
      <c r="G68" s="225"/>
      <c r="H68" s="228"/>
      <c r="I68" s="229"/>
      <c r="J68" s="29"/>
      <c r="K68" s="230"/>
    </row>
    <row r="69" spans="1:11" ht="16.5" customHeight="1">
      <c r="A69" s="231"/>
      <c r="B69" s="232"/>
      <c r="C69" s="232" t="s">
        <v>910</v>
      </c>
      <c r="D69" s="232"/>
      <c r="E69" s="238" t="s">
        <v>876</v>
      </c>
      <c r="F69" s="233">
        <v>1</v>
      </c>
      <c r="G69" s="232"/>
      <c r="H69" s="234"/>
      <c r="I69" s="251"/>
      <c r="J69" s="236"/>
      <c r="K69" s="237"/>
    </row>
    <row r="70" spans="1:11" ht="16.5" customHeight="1">
      <c r="A70" s="224"/>
      <c r="B70" s="225"/>
      <c r="C70" s="225"/>
      <c r="D70" s="225"/>
      <c r="E70" s="225"/>
      <c r="F70" s="227"/>
      <c r="G70" s="225"/>
      <c r="H70" s="228"/>
      <c r="I70" s="229"/>
      <c r="J70" s="29"/>
      <c r="K70" s="230"/>
    </row>
    <row r="71" spans="1:11" ht="16.5" customHeight="1">
      <c r="A71" s="231"/>
      <c r="B71" s="232"/>
      <c r="C71" s="232" t="s">
        <v>911</v>
      </c>
      <c r="D71" s="232"/>
      <c r="E71" s="238" t="s">
        <v>876</v>
      </c>
      <c r="F71" s="233">
        <v>1</v>
      </c>
      <c r="G71" s="232"/>
      <c r="H71" s="234"/>
      <c r="I71" s="250"/>
      <c r="J71" s="236"/>
      <c r="K71" s="237"/>
    </row>
    <row r="72" spans="1:11" ht="16.5" customHeight="1">
      <c r="A72" s="224"/>
      <c r="B72" s="225"/>
      <c r="C72" s="225"/>
      <c r="D72" s="225"/>
      <c r="E72" s="225"/>
      <c r="F72" s="227"/>
      <c r="G72" s="225"/>
      <c r="H72" s="228"/>
      <c r="I72" s="229"/>
      <c r="J72" s="29"/>
      <c r="K72" s="230"/>
    </row>
    <row r="73" spans="1:11" ht="16.5" customHeight="1">
      <c r="A73" s="231"/>
      <c r="B73" s="232" t="s">
        <v>912</v>
      </c>
      <c r="C73" s="232"/>
      <c r="D73" s="232"/>
      <c r="E73" s="232"/>
      <c r="F73" s="233"/>
      <c r="G73" s="232"/>
      <c r="H73" s="234"/>
      <c r="I73" s="235"/>
      <c r="J73" s="236"/>
      <c r="K73" s="237"/>
    </row>
    <row r="74" spans="1:11" ht="16.5" customHeight="1">
      <c r="A74" s="224"/>
      <c r="B74" s="225"/>
      <c r="C74" s="225"/>
      <c r="D74" s="225"/>
      <c r="E74" s="225"/>
      <c r="F74" s="227"/>
      <c r="G74" s="225"/>
      <c r="H74" s="228"/>
      <c r="I74" s="229"/>
      <c r="J74" s="29"/>
      <c r="K74" s="230"/>
    </row>
    <row r="75" spans="1:11" ht="16.5" customHeight="1">
      <c r="A75" s="231"/>
      <c r="B75" s="232" t="s">
        <v>913</v>
      </c>
      <c r="C75" s="232"/>
      <c r="D75" s="232"/>
      <c r="E75" s="232"/>
      <c r="F75" s="233"/>
      <c r="G75" s="232"/>
      <c r="H75" s="234"/>
      <c r="I75" s="235"/>
      <c r="J75" s="236"/>
      <c r="K75" s="237"/>
    </row>
    <row r="76" spans="1:11" ht="16.5" customHeight="1">
      <c r="A76" s="224"/>
      <c r="B76" s="225"/>
      <c r="C76" s="225"/>
      <c r="D76" s="225"/>
      <c r="E76" s="225"/>
      <c r="F76" s="227"/>
      <c r="G76" s="225"/>
      <c r="H76" s="228"/>
      <c r="I76" s="229"/>
      <c r="J76" s="29"/>
      <c r="K76" s="230"/>
    </row>
    <row r="77" spans="1:11" ht="16.5" customHeight="1">
      <c r="A77" s="231"/>
      <c r="B77" s="232"/>
      <c r="C77" s="232" t="s">
        <v>914</v>
      </c>
      <c r="D77" s="232"/>
      <c r="E77" s="238" t="s">
        <v>876</v>
      </c>
      <c r="F77" s="233">
        <v>1</v>
      </c>
      <c r="G77" s="232"/>
      <c r="H77" s="234"/>
      <c r="I77" s="250"/>
      <c r="J77" s="236"/>
      <c r="K77" s="237"/>
    </row>
    <row r="78" spans="1:11" ht="16.5" customHeight="1">
      <c r="A78" s="224"/>
      <c r="B78" s="225"/>
      <c r="C78" s="225"/>
      <c r="D78" s="225"/>
      <c r="E78" s="225"/>
      <c r="F78" s="227"/>
      <c r="G78" s="225"/>
      <c r="H78" s="228"/>
      <c r="I78" s="229"/>
      <c r="J78" s="29"/>
      <c r="K78" s="230"/>
    </row>
    <row r="79" spans="1:11" ht="16.5" customHeight="1">
      <c r="A79" s="231"/>
      <c r="B79" s="232" t="s">
        <v>915</v>
      </c>
      <c r="C79" s="232"/>
      <c r="D79" s="232"/>
      <c r="E79" s="232"/>
      <c r="F79" s="233"/>
      <c r="G79" s="232"/>
      <c r="H79" s="234"/>
      <c r="I79" s="235"/>
      <c r="J79" s="236"/>
      <c r="K79" s="237"/>
    </row>
    <row r="80" spans="1:11" ht="16.5" customHeight="1">
      <c r="A80" s="224"/>
      <c r="B80" s="225"/>
      <c r="C80" s="225"/>
      <c r="D80" s="225"/>
      <c r="E80" s="225"/>
      <c r="F80" s="227"/>
      <c r="G80" s="225"/>
      <c r="H80" s="228"/>
      <c r="I80" s="229"/>
      <c r="J80" s="29"/>
      <c r="K80" s="230"/>
    </row>
    <row r="81" spans="1:11" ht="16.5" customHeight="1">
      <c r="A81" s="231"/>
      <c r="B81" s="232"/>
      <c r="C81" s="232" t="s">
        <v>916</v>
      </c>
      <c r="D81" s="232"/>
      <c r="E81" s="238" t="s">
        <v>876</v>
      </c>
      <c r="F81" s="233">
        <v>1</v>
      </c>
      <c r="G81" s="232"/>
      <c r="H81" s="234"/>
      <c r="I81" s="250"/>
      <c r="J81" s="236"/>
      <c r="K81" s="237"/>
    </row>
    <row r="82" spans="1:11" ht="16.5" customHeight="1">
      <c r="A82" s="224"/>
      <c r="B82" s="225"/>
      <c r="C82" s="225"/>
      <c r="D82" s="225"/>
      <c r="E82" s="225"/>
      <c r="F82" s="227"/>
      <c r="G82" s="225"/>
      <c r="H82" s="228"/>
      <c r="I82" s="229"/>
      <c r="J82" s="29"/>
      <c r="K82" s="230"/>
    </row>
    <row r="83" spans="1:11" ht="16.5" customHeight="1">
      <c r="A83" s="231" t="s">
        <v>917</v>
      </c>
      <c r="B83" s="232"/>
      <c r="C83" s="232"/>
      <c r="D83" s="232"/>
      <c r="E83" s="232"/>
      <c r="F83" s="233"/>
      <c r="G83" s="232"/>
      <c r="H83" s="234"/>
      <c r="I83" s="235"/>
      <c r="J83" s="236"/>
      <c r="K83" s="237"/>
    </row>
    <row r="84" spans="1:11" ht="16.5" customHeight="1">
      <c r="A84" s="252"/>
      <c r="B84" s="253"/>
      <c r="C84" s="253"/>
      <c r="D84" s="253"/>
      <c r="E84" s="225"/>
      <c r="F84" s="227"/>
      <c r="G84" s="253"/>
      <c r="H84" s="254"/>
      <c r="I84" s="255"/>
      <c r="J84" s="256"/>
      <c r="K84" s="257"/>
    </row>
    <row r="85" spans="1:11" ht="16.5" customHeight="1">
      <c r="A85" s="258"/>
      <c r="B85" s="259"/>
      <c r="C85" s="259" t="s">
        <v>918</v>
      </c>
      <c r="D85" s="259" t="s">
        <v>37</v>
      </c>
      <c r="E85" s="238" t="s">
        <v>876</v>
      </c>
      <c r="F85" s="233">
        <v>1</v>
      </c>
      <c r="G85" s="259"/>
      <c r="H85" s="260"/>
      <c r="I85" s="261"/>
      <c r="J85" s="262"/>
      <c r="K85" s="263"/>
    </row>
    <row r="86" spans="1:11" ht="16.5" customHeight="1">
      <c r="A86" s="252"/>
      <c r="B86" s="253"/>
      <c r="C86" s="253"/>
      <c r="D86" s="253"/>
      <c r="E86" s="253"/>
      <c r="F86" s="264"/>
      <c r="G86" s="253"/>
      <c r="H86" s="254"/>
      <c r="I86" s="255"/>
      <c r="J86" s="256"/>
      <c r="K86" s="257"/>
    </row>
    <row r="87" spans="1:11" ht="16.5" customHeight="1">
      <c r="A87" s="258" t="s">
        <v>919</v>
      </c>
      <c r="B87" s="259"/>
      <c r="C87" s="259"/>
      <c r="D87" s="259"/>
      <c r="E87" s="259"/>
      <c r="F87" s="265"/>
      <c r="G87" s="259"/>
      <c r="H87" s="260"/>
      <c r="I87" s="261"/>
      <c r="J87" s="262"/>
      <c r="K87" s="266"/>
    </row>
    <row r="88" spans="1:11" ht="16.5" customHeight="1">
      <c r="A88" s="252"/>
      <c r="B88" s="253"/>
      <c r="C88" s="253"/>
      <c r="D88" s="253"/>
      <c r="E88" s="253"/>
      <c r="F88" s="264"/>
      <c r="G88" s="253"/>
      <c r="H88" s="254"/>
      <c r="I88" s="255"/>
      <c r="J88" s="256"/>
      <c r="K88" s="257"/>
    </row>
    <row r="89" spans="1:11" ht="16.5" customHeight="1">
      <c r="A89" s="258"/>
      <c r="B89" s="259"/>
      <c r="C89" s="259"/>
      <c r="D89" s="259"/>
      <c r="E89" s="259"/>
      <c r="F89" s="265"/>
      <c r="G89" s="259"/>
      <c r="H89" s="260"/>
      <c r="I89" s="247"/>
      <c r="J89" s="262"/>
      <c r="K89" s="263"/>
    </row>
    <row r="90" spans="1:11" ht="16.5" customHeight="1">
      <c r="A90" s="252"/>
      <c r="B90" s="253"/>
      <c r="C90" s="253"/>
      <c r="D90" s="253"/>
      <c r="E90" s="253"/>
      <c r="F90" s="264"/>
      <c r="G90" s="253"/>
      <c r="H90" s="254"/>
      <c r="I90" s="255"/>
      <c r="J90" s="256"/>
      <c r="K90" s="257"/>
    </row>
    <row r="91" spans="1:11" ht="16.5" customHeight="1">
      <c r="A91" s="258"/>
      <c r="B91" s="259"/>
      <c r="C91" s="259"/>
      <c r="D91" s="259"/>
      <c r="E91" s="267"/>
      <c r="F91" s="265"/>
      <c r="G91" s="259"/>
      <c r="H91" s="260"/>
      <c r="I91" s="261"/>
      <c r="J91" s="262"/>
      <c r="K91" s="263"/>
    </row>
    <row r="92" spans="1:11" ht="16.5" customHeight="1">
      <c r="A92" s="252"/>
      <c r="B92" s="253"/>
      <c r="C92" s="253"/>
      <c r="D92" s="253"/>
      <c r="E92" s="253"/>
      <c r="F92" s="264"/>
      <c r="G92" s="253"/>
      <c r="H92" s="254"/>
      <c r="I92" s="255"/>
      <c r="J92" s="256"/>
      <c r="K92" s="257"/>
    </row>
    <row r="93" spans="1:11" ht="16.5" customHeight="1">
      <c r="A93" s="268"/>
      <c r="B93" s="269"/>
      <c r="C93" s="269"/>
      <c r="D93" s="269"/>
      <c r="E93" s="269"/>
      <c r="F93" s="270"/>
      <c r="G93" s="269"/>
      <c r="H93" s="271"/>
      <c r="I93" s="272"/>
      <c r="J93" s="273"/>
      <c r="K93" s="274"/>
    </row>
    <row r="94" spans="1:11">
      <c r="A94" s="275"/>
      <c r="B94" s="275"/>
      <c r="C94" s="275"/>
      <c r="D94" s="276"/>
      <c r="E94" s="275"/>
      <c r="F94" s="275"/>
      <c r="G94" s="275"/>
      <c r="H94" s="275"/>
      <c r="I94" s="275"/>
    </row>
    <row r="95" spans="1:11">
      <c r="A95" s="275"/>
      <c r="B95" s="275"/>
      <c r="C95" s="275"/>
      <c r="D95" s="275"/>
      <c r="E95" s="275"/>
      <c r="F95" s="275"/>
      <c r="G95" s="275"/>
      <c r="H95" s="275"/>
      <c r="I95" s="275"/>
    </row>
    <row r="96" spans="1:11">
      <c r="A96" s="275"/>
      <c r="B96" s="275"/>
      <c r="C96" s="275"/>
      <c r="D96" s="275"/>
      <c r="E96" s="275"/>
      <c r="F96" s="275"/>
      <c r="G96" s="275"/>
      <c r="H96" s="275"/>
      <c r="I96" s="275"/>
    </row>
    <row r="97" spans="1:9">
      <c r="A97" s="275"/>
      <c r="B97" s="275"/>
      <c r="C97" s="275"/>
      <c r="D97" s="275"/>
      <c r="E97" s="275"/>
      <c r="F97" s="275"/>
      <c r="G97" s="275"/>
      <c r="H97" s="275"/>
      <c r="I97" s="275"/>
    </row>
    <row r="98" spans="1:9">
      <c r="A98" s="275"/>
      <c r="B98" s="275"/>
      <c r="C98" s="275"/>
      <c r="D98" s="275"/>
      <c r="E98" s="275"/>
      <c r="F98" s="275"/>
      <c r="G98" s="275"/>
      <c r="H98" s="275"/>
      <c r="I98" s="275"/>
    </row>
    <row r="99" spans="1:9">
      <c r="A99" s="275"/>
      <c r="B99" s="275"/>
      <c r="C99" s="275"/>
      <c r="D99" s="275"/>
      <c r="E99" s="275"/>
      <c r="F99" s="275"/>
      <c r="G99" s="275"/>
      <c r="H99" s="275"/>
      <c r="I99" s="275"/>
    </row>
    <row r="100" spans="1:9">
      <c r="A100" s="275"/>
      <c r="B100" s="275"/>
      <c r="C100" s="275"/>
      <c r="D100" s="275"/>
      <c r="E100" s="275"/>
      <c r="F100" s="275"/>
      <c r="G100" s="275"/>
      <c r="H100" s="275"/>
      <c r="I100" s="275"/>
    </row>
    <row r="101" spans="1:9">
      <c r="A101" s="275"/>
      <c r="B101" s="275"/>
      <c r="C101" s="275"/>
      <c r="D101" s="275"/>
      <c r="E101" s="275"/>
      <c r="F101" s="275"/>
      <c r="G101" s="275"/>
      <c r="H101" s="275"/>
      <c r="I101" s="275"/>
    </row>
    <row r="102" spans="1:9">
      <c r="A102" s="275"/>
      <c r="B102" s="275"/>
      <c r="C102" s="275"/>
      <c r="D102" s="275"/>
      <c r="E102" s="275"/>
      <c r="F102" s="275"/>
      <c r="G102" s="275"/>
      <c r="H102" s="275"/>
      <c r="I102" s="275"/>
    </row>
    <row r="103" spans="1:9">
      <c r="A103" s="275"/>
      <c r="B103" s="275"/>
      <c r="C103" s="275"/>
      <c r="D103" s="275"/>
      <c r="E103" s="275"/>
      <c r="F103" s="275"/>
      <c r="G103" s="275"/>
      <c r="H103" s="275"/>
      <c r="I103" s="275"/>
    </row>
    <row r="104" spans="1:9">
      <c r="A104" s="275"/>
      <c r="B104" s="275"/>
      <c r="C104" s="275"/>
      <c r="D104" s="275"/>
      <c r="E104" s="275"/>
      <c r="F104" s="275"/>
      <c r="G104" s="275"/>
      <c r="H104" s="275"/>
      <c r="I104" s="275"/>
    </row>
    <row r="105" spans="1:9">
      <c r="A105" s="275"/>
      <c r="B105" s="275"/>
      <c r="C105" s="275"/>
      <c r="D105" s="275"/>
      <c r="E105" s="275"/>
      <c r="F105" s="275"/>
      <c r="G105" s="275"/>
      <c r="H105" s="275"/>
      <c r="I105" s="275"/>
    </row>
    <row r="106" spans="1:9">
      <c r="A106" s="275"/>
      <c r="B106" s="275"/>
      <c r="C106" s="275"/>
      <c r="D106" s="275"/>
      <c r="E106" s="275"/>
      <c r="F106" s="275"/>
      <c r="G106" s="275"/>
      <c r="H106" s="275"/>
      <c r="I106" s="275"/>
    </row>
    <row r="107" spans="1:9">
      <c r="A107" s="275"/>
      <c r="B107" s="275"/>
      <c r="C107" s="275"/>
      <c r="D107" s="275"/>
      <c r="E107" s="275"/>
      <c r="F107" s="275"/>
      <c r="G107" s="275"/>
      <c r="H107" s="275"/>
      <c r="I107" s="275"/>
    </row>
    <row r="108" spans="1:9">
      <c r="A108" s="275"/>
      <c r="B108" s="275"/>
      <c r="C108" s="275"/>
      <c r="D108" s="275"/>
      <c r="E108" s="275"/>
      <c r="F108" s="275"/>
      <c r="G108" s="275"/>
      <c r="H108" s="275"/>
      <c r="I108" s="275"/>
    </row>
    <row r="109" spans="1:9">
      <c r="A109" s="275"/>
      <c r="B109" s="275"/>
      <c r="C109" s="275"/>
      <c r="D109" s="275"/>
      <c r="E109" s="275"/>
      <c r="F109" s="275"/>
      <c r="G109" s="275"/>
      <c r="H109" s="275"/>
      <c r="I109" s="275"/>
    </row>
    <row r="110" spans="1:9">
      <c r="A110" s="275"/>
      <c r="B110" s="275"/>
      <c r="C110" s="275"/>
      <c r="D110" s="275"/>
      <c r="E110" s="275"/>
      <c r="F110" s="275"/>
      <c r="G110" s="275"/>
      <c r="H110" s="275"/>
      <c r="I110" s="275"/>
    </row>
    <row r="111" spans="1:9">
      <c r="A111" s="275"/>
      <c r="B111" s="275"/>
      <c r="C111" s="275"/>
      <c r="D111" s="275"/>
      <c r="E111" s="275"/>
      <c r="F111" s="275"/>
      <c r="G111" s="275"/>
      <c r="H111" s="275"/>
      <c r="I111" s="275"/>
    </row>
    <row r="112" spans="1:9">
      <c r="A112" s="275"/>
      <c r="B112" s="275"/>
      <c r="C112" s="275"/>
      <c r="D112" s="275"/>
      <c r="E112" s="275"/>
      <c r="F112" s="275"/>
      <c r="G112" s="275"/>
      <c r="H112" s="275"/>
      <c r="I112" s="275"/>
    </row>
    <row r="113" spans="1:9">
      <c r="A113" s="275"/>
      <c r="B113" s="275"/>
      <c r="C113" s="275"/>
      <c r="D113" s="275"/>
      <c r="E113" s="275"/>
      <c r="F113" s="275"/>
      <c r="G113" s="275"/>
      <c r="H113" s="275"/>
      <c r="I113" s="275"/>
    </row>
    <row r="114" spans="1:9">
      <c r="A114" s="275"/>
      <c r="B114" s="275"/>
      <c r="C114" s="275"/>
      <c r="D114" s="275"/>
      <c r="E114" s="275"/>
      <c r="F114" s="275"/>
      <c r="G114" s="275"/>
      <c r="H114" s="275"/>
      <c r="I114" s="275"/>
    </row>
    <row r="115" spans="1:9">
      <c r="A115" s="275"/>
      <c r="B115" s="275"/>
      <c r="C115" s="275"/>
      <c r="D115" s="275"/>
      <c r="E115" s="275"/>
      <c r="F115" s="275"/>
      <c r="G115" s="275"/>
      <c r="H115" s="275"/>
      <c r="I115" s="275"/>
    </row>
    <row r="116" spans="1:9">
      <c r="A116" s="275"/>
      <c r="B116" s="275"/>
      <c r="C116" s="275"/>
      <c r="D116" s="275"/>
      <c r="E116" s="275"/>
      <c r="F116" s="275"/>
      <c r="G116" s="275"/>
      <c r="H116" s="275"/>
      <c r="I116" s="275"/>
    </row>
    <row r="117" spans="1:9">
      <c r="A117" s="275"/>
      <c r="B117" s="275"/>
      <c r="C117" s="275"/>
      <c r="D117" s="275"/>
      <c r="E117" s="275"/>
      <c r="F117" s="275"/>
      <c r="G117" s="275"/>
      <c r="H117" s="275"/>
      <c r="I117" s="275"/>
    </row>
    <row r="118" spans="1:9">
      <c r="A118" s="275"/>
      <c r="B118" s="275"/>
      <c r="C118" s="275"/>
      <c r="D118" s="275"/>
      <c r="E118" s="275"/>
      <c r="F118" s="275"/>
      <c r="G118" s="275"/>
      <c r="H118" s="275"/>
      <c r="I118" s="275"/>
    </row>
    <row r="119" spans="1:9">
      <c r="A119" s="275"/>
      <c r="B119" s="275"/>
      <c r="C119" s="275"/>
      <c r="D119" s="275"/>
      <c r="E119" s="275"/>
      <c r="F119" s="275"/>
      <c r="G119" s="275"/>
      <c r="H119" s="275"/>
      <c r="I119" s="275"/>
    </row>
    <row r="120" spans="1:9">
      <c r="A120" s="275"/>
      <c r="B120" s="275"/>
      <c r="C120" s="275"/>
      <c r="D120" s="275"/>
      <c r="E120" s="275"/>
      <c r="F120" s="275"/>
      <c r="G120" s="275"/>
      <c r="H120" s="275"/>
      <c r="I120" s="275"/>
    </row>
    <row r="121" spans="1:9">
      <c r="A121" s="275"/>
      <c r="B121" s="275"/>
      <c r="C121" s="275"/>
      <c r="D121" s="275"/>
      <c r="E121" s="275"/>
      <c r="F121" s="275"/>
      <c r="G121" s="275"/>
      <c r="H121" s="275"/>
      <c r="I121" s="275"/>
    </row>
    <row r="122" spans="1:9">
      <c r="A122" s="275"/>
      <c r="B122" s="275"/>
      <c r="C122" s="275"/>
      <c r="D122" s="275"/>
      <c r="E122" s="275"/>
      <c r="F122" s="275"/>
      <c r="G122" s="275"/>
      <c r="H122" s="275"/>
      <c r="I122" s="275"/>
    </row>
    <row r="123" spans="1:9">
      <c r="A123" s="275"/>
      <c r="B123" s="275"/>
      <c r="C123" s="275"/>
      <c r="D123" s="275"/>
      <c r="E123" s="275"/>
      <c r="F123" s="275"/>
      <c r="G123" s="275"/>
      <c r="H123" s="275"/>
      <c r="I123" s="275"/>
    </row>
    <row r="124" spans="1:9">
      <c r="A124" s="275"/>
      <c r="B124" s="275"/>
      <c r="C124" s="275"/>
      <c r="D124" s="276"/>
      <c r="E124" s="275"/>
      <c r="F124" s="275"/>
      <c r="G124" s="275"/>
      <c r="H124" s="275"/>
      <c r="I124" s="275"/>
    </row>
    <row r="125" spans="1:9">
      <c r="A125" s="275"/>
      <c r="B125" s="275"/>
      <c r="C125" s="275"/>
      <c r="D125" s="275"/>
      <c r="E125" s="275"/>
      <c r="F125" s="275"/>
      <c r="G125" s="275"/>
      <c r="H125" s="275"/>
      <c r="I125" s="275"/>
    </row>
    <row r="126" spans="1:9">
      <c r="A126" s="275"/>
      <c r="B126" s="275"/>
      <c r="C126" s="275"/>
      <c r="D126" s="275"/>
      <c r="E126" s="275"/>
      <c r="F126" s="275"/>
      <c r="G126" s="275"/>
      <c r="H126" s="275"/>
      <c r="I126" s="275"/>
    </row>
    <row r="127" spans="1:9">
      <c r="A127" s="275"/>
      <c r="B127" s="275"/>
      <c r="C127" s="275"/>
      <c r="D127" s="275"/>
      <c r="E127" s="275"/>
      <c r="F127" s="275"/>
      <c r="G127" s="275"/>
      <c r="H127" s="275"/>
      <c r="I127" s="275"/>
    </row>
    <row r="128" spans="1:9">
      <c r="A128" s="275"/>
      <c r="B128" s="275"/>
      <c r="C128" s="275"/>
      <c r="D128" s="275"/>
      <c r="E128" s="275"/>
      <c r="F128" s="275"/>
      <c r="G128" s="275"/>
      <c r="H128" s="275"/>
      <c r="I128" s="275"/>
    </row>
    <row r="129" spans="1:9">
      <c r="A129" s="275"/>
      <c r="B129" s="275"/>
      <c r="C129" s="275"/>
      <c r="D129" s="275"/>
      <c r="E129" s="275"/>
      <c r="F129" s="275"/>
      <c r="G129" s="275"/>
      <c r="H129" s="275"/>
      <c r="I129" s="275"/>
    </row>
    <row r="130" spans="1:9">
      <c r="A130" s="275"/>
      <c r="B130" s="275"/>
      <c r="C130" s="275"/>
      <c r="D130" s="275"/>
      <c r="E130" s="275"/>
      <c r="F130" s="275"/>
      <c r="G130" s="275"/>
      <c r="H130" s="275"/>
      <c r="I130" s="275"/>
    </row>
    <row r="131" spans="1:9">
      <c r="A131" s="275"/>
      <c r="B131" s="275"/>
      <c r="C131" s="275"/>
      <c r="D131" s="275"/>
      <c r="E131" s="275"/>
      <c r="F131" s="275"/>
      <c r="G131" s="275"/>
      <c r="H131" s="275"/>
      <c r="I131" s="275"/>
    </row>
    <row r="132" spans="1:9">
      <c r="A132" s="275"/>
      <c r="B132" s="275"/>
      <c r="C132" s="275"/>
      <c r="D132" s="275"/>
      <c r="E132" s="275"/>
      <c r="F132" s="275"/>
      <c r="G132" s="275"/>
      <c r="H132" s="275"/>
      <c r="I132" s="275"/>
    </row>
    <row r="133" spans="1:9">
      <c r="A133" s="275"/>
      <c r="B133" s="275"/>
      <c r="C133" s="275"/>
      <c r="D133" s="275"/>
      <c r="E133" s="275"/>
      <c r="F133" s="275"/>
      <c r="G133" s="275"/>
      <c r="H133" s="275"/>
      <c r="I133" s="275"/>
    </row>
    <row r="134" spans="1:9">
      <c r="A134" s="275"/>
      <c r="B134" s="275"/>
      <c r="C134" s="275"/>
      <c r="D134" s="275"/>
      <c r="E134" s="275"/>
      <c r="F134" s="275"/>
      <c r="G134" s="275"/>
      <c r="H134" s="275"/>
      <c r="I134" s="275"/>
    </row>
    <row r="135" spans="1:9">
      <c r="A135" s="275"/>
      <c r="B135" s="275"/>
      <c r="C135" s="275"/>
      <c r="D135" s="275"/>
      <c r="E135" s="275"/>
      <c r="F135" s="275"/>
      <c r="G135" s="275"/>
      <c r="H135" s="275"/>
      <c r="I135" s="275"/>
    </row>
    <row r="136" spans="1:9">
      <c r="A136" s="275"/>
      <c r="B136" s="275"/>
      <c r="C136" s="275"/>
      <c r="D136" s="275"/>
      <c r="E136" s="275"/>
      <c r="F136" s="275"/>
      <c r="G136" s="275"/>
      <c r="H136" s="275"/>
      <c r="I136" s="275"/>
    </row>
    <row r="137" spans="1:9">
      <c r="A137" s="275"/>
      <c r="B137" s="275"/>
      <c r="C137" s="275"/>
      <c r="D137" s="275"/>
      <c r="E137" s="275"/>
      <c r="F137" s="275"/>
      <c r="G137" s="275"/>
      <c r="H137" s="275"/>
      <c r="I137" s="275"/>
    </row>
    <row r="138" spans="1:9">
      <c r="A138" s="275"/>
      <c r="B138" s="275"/>
      <c r="C138" s="275"/>
      <c r="D138" s="275"/>
      <c r="E138" s="275"/>
      <c r="F138" s="275"/>
      <c r="G138" s="275"/>
      <c r="H138" s="275"/>
      <c r="I138" s="275"/>
    </row>
    <row r="139" spans="1:9">
      <c r="A139" s="275"/>
      <c r="B139" s="275"/>
      <c r="C139" s="275"/>
      <c r="D139" s="275"/>
      <c r="E139" s="275"/>
      <c r="F139" s="275"/>
      <c r="G139" s="275"/>
      <c r="H139" s="275"/>
      <c r="I139" s="275"/>
    </row>
    <row r="140" spans="1:9">
      <c r="A140" s="275"/>
      <c r="B140" s="275"/>
      <c r="C140" s="275"/>
      <c r="D140" s="275"/>
      <c r="E140" s="275"/>
      <c r="F140" s="275"/>
      <c r="G140" s="275"/>
      <c r="H140" s="275"/>
      <c r="I140" s="275"/>
    </row>
    <row r="141" spans="1:9">
      <c r="A141" s="275"/>
      <c r="B141" s="275"/>
      <c r="C141" s="275"/>
      <c r="D141" s="275"/>
      <c r="E141" s="275"/>
      <c r="F141" s="275"/>
      <c r="G141" s="275"/>
      <c r="H141" s="275"/>
      <c r="I141" s="275"/>
    </row>
    <row r="142" spans="1:9">
      <c r="A142" s="275"/>
      <c r="B142" s="275"/>
      <c r="C142" s="275"/>
      <c r="D142" s="275"/>
      <c r="E142" s="275"/>
      <c r="F142" s="275"/>
      <c r="G142" s="275"/>
      <c r="H142" s="275"/>
      <c r="I142" s="275"/>
    </row>
    <row r="143" spans="1:9">
      <c r="A143" s="275"/>
      <c r="B143" s="275"/>
      <c r="C143" s="275"/>
      <c r="D143" s="275"/>
      <c r="E143" s="275"/>
      <c r="F143" s="275"/>
      <c r="G143" s="275"/>
      <c r="H143" s="275"/>
      <c r="I143" s="275"/>
    </row>
    <row r="144" spans="1:9">
      <c r="A144" s="275"/>
      <c r="B144" s="275"/>
      <c r="C144" s="275"/>
      <c r="D144" s="275"/>
      <c r="E144" s="275"/>
      <c r="F144" s="275"/>
      <c r="G144" s="275"/>
      <c r="H144" s="275"/>
      <c r="I144" s="275"/>
    </row>
    <row r="145" spans="1:9">
      <c r="A145" s="275"/>
      <c r="B145" s="275"/>
      <c r="C145" s="275"/>
      <c r="D145" s="275"/>
      <c r="E145" s="275"/>
      <c r="F145" s="275"/>
      <c r="G145" s="275"/>
      <c r="H145" s="275"/>
      <c r="I145" s="275"/>
    </row>
    <row r="146" spans="1:9">
      <c r="A146" s="275"/>
      <c r="B146" s="275"/>
      <c r="C146" s="275"/>
      <c r="D146" s="275"/>
      <c r="E146" s="275"/>
      <c r="F146" s="275"/>
      <c r="G146" s="275"/>
      <c r="H146" s="275"/>
      <c r="I146" s="275"/>
    </row>
    <row r="147" spans="1:9">
      <c r="A147" s="275"/>
      <c r="B147" s="275"/>
      <c r="C147" s="275"/>
      <c r="D147" s="275"/>
      <c r="E147" s="275"/>
      <c r="F147" s="275"/>
      <c r="G147" s="275"/>
      <c r="H147" s="275"/>
      <c r="I147" s="275"/>
    </row>
    <row r="148" spans="1:9">
      <c r="A148" s="275"/>
      <c r="B148" s="275"/>
      <c r="C148" s="275"/>
      <c r="D148" s="275"/>
      <c r="E148" s="275"/>
      <c r="F148" s="275"/>
      <c r="G148" s="275"/>
      <c r="H148" s="275"/>
      <c r="I148" s="275"/>
    </row>
    <row r="149" spans="1:9">
      <c r="A149" s="275"/>
      <c r="B149" s="275"/>
      <c r="C149" s="275"/>
      <c r="D149" s="275"/>
      <c r="E149" s="275"/>
      <c r="F149" s="275"/>
      <c r="G149" s="275"/>
      <c r="H149" s="275"/>
      <c r="I149" s="275"/>
    </row>
    <row r="150" spans="1:9">
      <c r="A150" s="275"/>
      <c r="B150" s="275"/>
      <c r="C150" s="275"/>
      <c r="D150" s="275"/>
      <c r="E150" s="275"/>
      <c r="F150" s="275"/>
      <c r="G150" s="275"/>
      <c r="H150" s="275"/>
      <c r="I150" s="275"/>
    </row>
    <row r="151" spans="1:9">
      <c r="A151" s="275"/>
      <c r="B151" s="275"/>
      <c r="C151" s="275"/>
      <c r="D151" s="275"/>
      <c r="E151" s="275"/>
      <c r="F151" s="275"/>
      <c r="G151" s="275"/>
      <c r="H151" s="275"/>
      <c r="I151" s="275"/>
    </row>
    <row r="152" spans="1:9">
      <c r="A152" s="275"/>
      <c r="B152" s="275"/>
      <c r="C152" s="275"/>
      <c r="D152" s="275"/>
      <c r="E152" s="275"/>
      <c r="F152" s="275"/>
      <c r="G152" s="275"/>
      <c r="H152" s="275"/>
      <c r="I152" s="275"/>
    </row>
    <row r="153" spans="1:9">
      <c r="A153" s="275"/>
      <c r="B153" s="275"/>
      <c r="C153" s="275"/>
      <c r="D153" s="275"/>
      <c r="E153" s="275"/>
      <c r="F153" s="275"/>
      <c r="G153" s="275"/>
      <c r="H153" s="275"/>
      <c r="I153" s="275"/>
    </row>
    <row r="154" spans="1:9" s="275" customFormat="1">
      <c r="D154" s="276"/>
    </row>
    <row r="155" spans="1:9" s="275" customFormat="1"/>
    <row r="156" spans="1:9" s="275" customFormat="1"/>
    <row r="157" spans="1:9" s="275" customFormat="1"/>
    <row r="158" spans="1:9" s="275" customFormat="1"/>
    <row r="159" spans="1:9" s="275" customFormat="1"/>
    <row r="160" spans="1:9" s="275" customFormat="1"/>
    <row r="161" s="275" customFormat="1"/>
    <row r="162" s="275" customFormat="1"/>
    <row r="163" s="275" customFormat="1"/>
    <row r="164" s="275" customFormat="1"/>
    <row r="165" s="275" customFormat="1"/>
    <row r="166" s="275" customFormat="1"/>
    <row r="167" s="275" customFormat="1"/>
    <row r="168" s="275" customFormat="1"/>
    <row r="169" s="275" customFormat="1"/>
    <row r="170" s="275" customFormat="1"/>
    <row r="171" s="275" customFormat="1"/>
    <row r="172" s="275" customFormat="1"/>
    <row r="173" s="275" customFormat="1"/>
    <row r="174" s="275" customFormat="1"/>
    <row r="175" s="275" customFormat="1"/>
    <row r="176" s="275" customFormat="1"/>
    <row r="177" spans="4:4" s="275" customFormat="1"/>
    <row r="178" spans="4:4" s="275" customFormat="1"/>
    <row r="179" spans="4:4" s="275" customFormat="1"/>
    <row r="180" spans="4:4" s="275" customFormat="1"/>
    <row r="181" spans="4:4" s="275" customFormat="1"/>
    <row r="182" spans="4:4" s="275" customFormat="1"/>
    <row r="183" spans="4:4" s="275" customFormat="1"/>
    <row r="184" spans="4:4" s="275" customFormat="1">
      <c r="D184" s="276"/>
    </row>
    <row r="185" spans="4:4" s="275" customFormat="1"/>
    <row r="186" spans="4:4" s="275" customFormat="1"/>
    <row r="187" spans="4:4" s="275" customFormat="1"/>
    <row r="188" spans="4:4" s="275" customFormat="1"/>
    <row r="189" spans="4:4" s="275" customFormat="1"/>
    <row r="190" spans="4:4" s="275" customFormat="1"/>
    <row r="191" spans="4:4" s="275" customFormat="1"/>
    <row r="192" spans="4:4" s="275" customFormat="1"/>
    <row r="193" s="275" customFormat="1"/>
    <row r="194" s="275" customFormat="1"/>
    <row r="195" s="275" customFormat="1"/>
    <row r="196" s="275" customFormat="1"/>
    <row r="197" s="275" customFormat="1"/>
    <row r="198" s="275" customFormat="1"/>
    <row r="199" s="275" customFormat="1"/>
    <row r="200" s="275" customFormat="1"/>
    <row r="201" s="275" customFormat="1"/>
    <row r="202" s="275" customFormat="1"/>
    <row r="203" s="275" customFormat="1"/>
    <row r="204" s="275" customFormat="1"/>
    <row r="205" s="275" customFormat="1"/>
    <row r="206" s="275" customFormat="1"/>
    <row r="207" s="275" customFormat="1"/>
    <row r="208" s="275" customFormat="1"/>
    <row r="209" spans="4:4" s="275" customFormat="1"/>
    <row r="210" spans="4:4" s="275" customFormat="1"/>
    <row r="211" spans="4:4" s="275" customFormat="1"/>
    <row r="212" spans="4:4" s="275" customFormat="1"/>
    <row r="213" spans="4:4" s="275" customFormat="1"/>
    <row r="214" spans="4:4" s="275" customFormat="1">
      <c r="D214" s="276"/>
    </row>
    <row r="215" spans="4:4" s="275" customFormat="1"/>
    <row r="216" spans="4:4" s="275" customFormat="1"/>
    <row r="217" spans="4:4" s="275" customFormat="1"/>
    <row r="218" spans="4:4" s="275" customFormat="1"/>
    <row r="219" spans="4:4" s="275" customFormat="1"/>
    <row r="220" spans="4:4" s="275" customFormat="1"/>
    <row r="221" spans="4:4" s="275" customFormat="1"/>
    <row r="222" spans="4:4" s="275" customFormat="1"/>
    <row r="223" spans="4:4" s="275" customFormat="1"/>
    <row r="224" spans="4:4" s="275" customFormat="1"/>
    <row r="225" s="275" customFormat="1"/>
    <row r="226" s="275" customFormat="1"/>
    <row r="227" s="275" customFormat="1"/>
    <row r="228" s="275" customFormat="1"/>
    <row r="229" s="275" customFormat="1"/>
    <row r="230" s="275" customFormat="1"/>
    <row r="231" s="275" customFormat="1"/>
    <row r="232" s="275" customFormat="1"/>
    <row r="233" s="275" customFormat="1"/>
    <row r="234" s="275" customFormat="1"/>
    <row r="235" s="275" customFormat="1"/>
    <row r="236" s="275" customFormat="1"/>
    <row r="237" s="275" customFormat="1"/>
    <row r="238" s="275" customFormat="1"/>
    <row r="239" s="275" customFormat="1"/>
    <row r="240" s="275" customFormat="1"/>
    <row r="241" spans="4:4" s="275" customFormat="1"/>
    <row r="242" spans="4:4" s="275" customFormat="1"/>
    <row r="243" spans="4:4" s="275" customFormat="1"/>
    <row r="244" spans="4:4" s="275" customFormat="1">
      <c r="D244" s="276"/>
    </row>
    <row r="245" spans="4:4" s="275" customFormat="1"/>
    <row r="246" spans="4:4" s="275" customFormat="1"/>
    <row r="247" spans="4:4" s="275" customFormat="1"/>
    <row r="248" spans="4:4" s="275" customFormat="1"/>
    <row r="249" spans="4:4" s="275" customFormat="1"/>
    <row r="250" spans="4:4" s="275" customFormat="1"/>
    <row r="251" spans="4:4" s="275" customFormat="1"/>
    <row r="252" spans="4:4" s="275" customFormat="1"/>
    <row r="253" spans="4:4" s="275" customFormat="1"/>
    <row r="254" spans="4:4" s="275" customFormat="1"/>
    <row r="255" spans="4:4" s="275" customFormat="1"/>
    <row r="256" spans="4:4" s="275" customFormat="1"/>
    <row r="257" s="275" customFormat="1"/>
    <row r="258" s="275" customFormat="1"/>
    <row r="259" s="275" customFormat="1"/>
    <row r="260" s="275" customFormat="1"/>
    <row r="261" s="275" customFormat="1"/>
    <row r="262" s="275" customFormat="1"/>
    <row r="263" s="275" customFormat="1"/>
    <row r="264" s="275" customFormat="1"/>
    <row r="265" s="275" customFormat="1"/>
    <row r="266" s="275" customFormat="1"/>
    <row r="267" s="275" customFormat="1"/>
    <row r="268" s="275" customFormat="1"/>
    <row r="269" s="275" customFormat="1"/>
    <row r="270" s="275" customFormat="1"/>
    <row r="271" s="275" customFormat="1"/>
    <row r="272" s="275" customFormat="1"/>
    <row r="273" spans="4:4" s="275" customFormat="1"/>
    <row r="274" spans="4:4" s="275" customFormat="1">
      <c r="D274" s="276"/>
    </row>
    <row r="275" spans="4:4" s="275" customFormat="1"/>
    <row r="276" spans="4:4" s="275" customFormat="1"/>
    <row r="277" spans="4:4" s="275" customFormat="1"/>
    <row r="278" spans="4:4" s="275" customFormat="1"/>
    <row r="279" spans="4:4" s="275" customFormat="1"/>
    <row r="280" spans="4:4" s="275" customFormat="1"/>
    <row r="281" spans="4:4" s="275" customFormat="1"/>
    <row r="282" spans="4:4" s="275" customFormat="1"/>
    <row r="283" spans="4:4" s="275" customFormat="1"/>
    <row r="284" spans="4:4" s="275" customFormat="1"/>
    <row r="285" spans="4:4" s="275" customFormat="1"/>
    <row r="286" spans="4:4" s="275" customFormat="1"/>
    <row r="287" spans="4:4" s="275" customFormat="1"/>
    <row r="288" spans="4:4" s="275" customFormat="1"/>
    <row r="289" s="275" customFormat="1"/>
    <row r="290" s="275" customFormat="1"/>
    <row r="291" s="275" customFormat="1"/>
    <row r="292" s="275" customFormat="1"/>
    <row r="293" s="275" customFormat="1"/>
    <row r="294" s="275" customFormat="1"/>
    <row r="295" s="275" customFormat="1"/>
    <row r="296" s="275" customFormat="1"/>
    <row r="297" s="275" customFormat="1"/>
    <row r="298" s="275" customFormat="1"/>
    <row r="299" s="275" customFormat="1"/>
    <row r="300" s="275" customFormat="1"/>
    <row r="301" s="275" customFormat="1"/>
    <row r="302" s="275" customFormat="1"/>
    <row r="303" s="275" customFormat="1"/>
    <row r="304" s="275" customFormat="1"/>
    <row r="305" s="275" customFormat="1"/>
    <row r="306" s="275" customFormat="1"/>
    <row r="307" s="275" customFormat="1"/>
    <row r="308" s="275" customFormat="1"/>
    <row r="309" s="275" customFormat="1"/>
    <row r="310" s="275" customFormat="1"/>
    <row r="311" s="275" customFormat="1"/>
    <row r="312" s="275" customFormat="1"/>
    <row r="313" s="275" customFormat="1"/>
    <row r="314" s="275" customFormat="1"/>
    <row r="315" s="275" customFormat="1"/>
    <row r="316" s="275" customFormat="1"/>
  </sheetData>
  <mergeCells count="1">
    <mergeCell ref="I3:K3"/>
  </mergeCells>
  <phoneticPr fontId="8"/>
  <pageMargins left="0.59055118110236227" right="0.39370078740157483" top="0.59055118110236227" bottom="0.59055118110236227" header="0.51181102362204722" footer="0.31496062992125984"/>
  <pageSetup paperSize="9" scale="95" orientation="landscape" horizontalDpi="4294967295" r:id="rId1"/>
  <headerFooter alignWithMargins="0">
    <oddFooter>&amp;R（PE工事費内訳書 － &amp;P&amp; 号）</oddFooter>
  </headerFooter>
  <rowBreaks count="9" manualBreakCount="9">
    <brk id="33" max="16383" man="1"/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C1:N792"/>
  <sheetViews>
    <sheetView view="pageBreakPreview" zoomScaleNormal="100" zoomScaleSheetLayoutView="100" workbookViewId="0">
      <selection activeCell="M14" sqref="M14"/>
    </sheetView>
  </sheetViews>
  <sheetFormatPr defaultRowHeight="16.5" customHeight="1"/>
  <cols>
    <col min="1" max="2" width="5.625" style="303" customWidth="1"/>
    <col min="3" max="9" width="9.125" style="303" customWidth="1"/>
    <col min="10" max="10" width="11.375" style="409" customWidth="1"/>
    <col min="11" max="11" width="6.125" style="409" customWidth="1"/>
    <col min="12" max="12" width="15.875" style="303" customWidth="1"/>
    <col min="13" max="13" width="19.375" style="410" customWidth="1"/>
    <col min="14" max="14" width="20.625" style="410" customWidth="1"/>
    <col min="15" max="16384" width="9" style="303"/>
  </cols>
  <sheetData>
    <row r="1" spans="3:14" s="281" customFormat="1" ht="32.25" customHeight="1">
      <c r="C1" s="277" t="s">
        <v>920</v>
      </c>
      <c r="D1" s="278"/>
      <c r="E1" s="278"/>
      <c r="F1" s="278"/>
      <c r="G1" s="278"/>
      <c r="H1" s="278"/>
      <c r="I1" s="278"/>
      <c r="J1" s="279"/>
      <c r="K1" s="279"/>
      <c r="L1" s="278"/>
      <c r="M1" s="280"/>
      <c r="N1" s="280"/>
    </row>
    <row r="2" spans="3:14" s="281" customFormat="1" ht="16.5" customHeight="1">
      <c r="C2" s="282"/>
      <c r="D2" s="283"/>
      <c r="E2" s="283"/>
      <c r="F2" s="284" t="s">
        <v>921</v>
      </c>
      <c r="G2" s="285"/>
      <c r="H2" s="283"/>
      <c r="I2" s="286" t="s">
        <v>922</v>
      </c>
      <c r="J2" s="286"/>
      <c r="K2" s="286"/>
      <c r="L2" s="283"/>
      <c r="M2" s="287"/>
      <c r="N2" s="288"/>
    </row>
    <row r="3" spans="3:14" s="281" customFormat="1" ht="16.5" customHeight="1">
      <c r="C3" s="289" t="s">
        <v>923</v>
      </c>
      <c r="D3" s="290" t="s">
        <v>924</v>
      </c>
      <c r="E3" s="290" t="s">
        <v>925</v>
      </c>
      <c r="F3" s="291" t="s">
        <v>926</v>
      </c>
      <c r="G3" s="292" t="s">
        <v>927</v>
      </c>
      <c r="H3" s="290" t="s">
        <v>928</v>
      </c>
      <c r="I3" s="290" t="s">
        <v>929</v>
      </c>
      <c r="J3" s="290" t="s">
        <v>930</v>
      </c>
      <c r="K3" s="290" t="s">
        <v>931</v>
      </c>
      <c r="L3" s="290" t="s">
        <v>922</v>
      </c>
      <c r="M3" s="293" t="s">
        <v>872</v>
      </c>
      <c r="N3" s="294" t="s">
        <v>932</v>
      </c>
    </row>
    <row r="4" spans="3:14" ht="16.5" customHeight="1">
      <c r="C4" s="295"/>
      <c r="D4" s="296"/>
      <c r="E4" s="297"/>
      <c r="F4" s="298" t="s">
        <v>933</v>
      </c>
      <c r="G4" s="298" t="s">
        <v>934</v>
      </c>
      <c r="H4" s="297"/>
      <c r="I4" s="297"/>
      <c r="J4" s="299"/>
      <c r="K4" s="300"/>
      <c r="L4" s="301" t="s">
        <v>935</v>
      </c>
      <c r="M4" s="301" t="s">
        <v>935</v>
      </c>
      <c r="N4" s="302"/>
    </row>
    <row r="5" spans="3:14" ht="16.5" customHeight="1">
      <c r="C5" s="304"/>
      <c r="D5" s="305"/>
      <c r="E5" s="305"/>
      <c r="F5" s="305"/>
      <c r="G5" s="305"/>
      <c r="H5" s="305"/>
      <c r="I5" s="305"/>
      <c r="J5" s="306"/>
      <c r="K5" s="307"/>
      <c r="L5" s="308"/>
      <c r="M5" s="308"/>
      <c r="N5" s="309"/>
    </row>
    <row r="6" spans="3:14" ht="16.5" customHeight="1">
      <c r="C6" s="310"/>
      <c r="D6" s="311"/>
      <c r="E6" s="311"/>
      <c r="F6" s="311"/>
      <c r="G6" s="311"/>
      <c r="H6" s="311"/>
      <c r="I6" s="311"/>
      <c r="J6" s="312"/>
      <c r="K6" s="313"/>
      <c r="L6" s="314"/>
      <c r="M6" s="314"/>
      <c r="N6" s="302"/>
    </row>
    <row r="7" spans="3:14" ht="16.5" customHeight="1">
      <c r="C7" s="304" t="s">
        <v>936</v>
      </c>
      <c r="D7" s="305"/>
      <c r="E7" s="305"/>
      <c r="F7" s="305"/>
      <c r="G7" s="305"/>
      <c r="H7" s="305"/>
      <c r="I7" s="305"/>
      <c r="J7" s="306"/>
      <c r="K7" s="307"/>
      <c r="L7" s="308"/>
      <c r="M7" s="308"/>
      <c r="N7" s="309"/>
    </row>
    <row r="8" spans="3:14" ht="16.5" customHeight="1">
      <c r="C8" s="310"/>
      <c r="D8" s="311"/>
      <c r="E8" s="311"/>
      <c r="F8" s="311"/>
      <c r="G8" s="311"/>
      <c r="H8" s="311"/>
      <c r="I8" s="311"/>
      <c r="J8" s="312"/>
      <c r="K8" s="313"/>
      <c r="L8" s="314"/>
      <c r="M8" s="314"/>
      <c r="N8" s="302"/>
    </row>
    <row r="9" spans="3:14" ht="16.5" customHeight="1">
      <c r="C9" s="304"/>
      <c r="D9" s="305" t="s">
        <v>937</v>
      </c>
      <c r="E9" s="305"/>
      <c r="F9" s="305"/>
      <c r="G9" s="305"/>
      <c r="H9" s="305"/>
      <c r="I9" s="305"/>
      <c r="J9" s="306">
        <v>1</v>
      </c>
      <c r="K9" s="307" t="s">
        <v>938</v>
      </c>
      <c r="L9" s="308"/>
      <c r="M9" s="308"/>
      <c r="N9" s="309"/>
    </row>
    <row r="10" spans="3:14" ht="16.5" customHeight="1">
      <c r="C10" s="310"/>
      <c r="D10" s="311"/>
      <c r="E10" s="311"/>
      <c r="F10" s="311"/>
      <c r="G10" s="311"/>
      <c r="H10" s="311"/>
      <c r="I10" s="311"/>
      <c r="J10" s="312"/>
      <c r="K10" s="313"/>
      <c r="L10" s="314"/>
      <c r="M10" s="314"/>
      <c r="N10" s="302"/>
    </row>
    <row r="11" spans="3:14" ht="16.5" customHeight="1">
      <c r="C11" s="304"/>
      <c r="D11" s="305" t="s">
        <v>939</v>
      </c>
      <c r="E11" s="305"/>
      <c r="F11" s="305"/>
      <c r="G11" s="305"/>
      <c r="H11" s="305"/>
      <c r="I11" s="305"/>
      <c r="J11" s="306">
        <v>1</v>
      </c>
      <c r="K11" s="307" t="s">
        <v>940</v>
      </c>
      <c r="L11" s="308"/>
      <c r="M11" s="308"/>
      <c r="N11" s="309"/>
    </row>
    <row r="12" spans="3:14" ht="16.5" customHeight="1">
      <c r="C12" s="310"/>
      <c r="D12" s="311"/>
      <c r="E12" s="311"/>
      <c r="F12" s="311"/>
      <c r="G12" s="311"/>
      <c r="H12" s="311"/>
      <c r="I12" s="311"/>
      <c r="J12" s="312"/>
      <c r="K12" s="313"/>
      <c r="L12" s="314"/>
      <c r="M12" s="314"/>
      <c r="N12" s="302"/>
    </row>
    <row r="13" spans="3:14" ht="16.5" customHeight="1">
      <c r="C13" s="304"/>
      <c r="D13" s="305" t="s">
        <v>941</v>
      </c>
      <c r="E13" s="305"/>
      <c r="F13" s="305"/>
      <c r="G13" s="305"/>
      <c r="H13" s="305"/>
      <c r="I13" s="305"/>
      <c r="J13" s="306">
        <v>1</v>
      </c>
      <c r="K13" s="307" t="s">
        <v>940</v>
      </c>
      <c r="L13" s="308"/>
      <c r="M13" s="308"/>
      <c r="N13" s="309"/>
    </row>
    <row r="14" spans="3:14" ht="16.5" customHeight="1">
      <c r="C14" s="310"/>
      <c r="D14" s="311"/>
      <c r="E14" s="311"/>
      <c r="F14" s="311"/>
      <c r="G14" s="311"/>
      <c r="H14" s="311"/>
      <c r="I14" s="311"/>
      <c r="J14" s="312"/>
      <c r="K14" s="313"/>
      <c r="L14" s="314"/>
      <c r="M14" s="314"/>
      <c r="N14" s="302"/>
    </row>
    <row r="15" spans="3:14" ht="16.5" customHeight="1">
      <c r="C15" s="304"/>
      <c r="D15" s="305" t="s">
        <v>942</v>
      </c>
      <c r="E15" s="305"/>
      <c r="F15" s="305"/>
      <c r="G15" s="305"/>
      <c r="H15" s="305"/>
      <c r="I15" s="305"/>
      <c r="J15" s="306">
        <v>1</v>
      </c>
      <c r="K15" s="307" t="s">
        <v>940</v>
      </c>
      <c r="L15" s="308"/>
      <c r="M15" s="308"/>
      <c r="N15" s="309"/>
    </row>
    <row r="16" spans="3:14" ht="16.5" customHeight="1">
      <c r="C16" s="310"/>
      <c r="D16" s="311"/>
      <c r="E16" s="311"/>
      <c r="F16" s="311"/>
      <c r="G16" s="311"/>
      <c r="H16" s="311"/>
      <c r="I16" s="311"/>
      <c r="J16" s="312"/>
      <c r="K16" s="313"/>
      <c r="L16" s="314"/>
      <c r="M16" s="314"/>
      <c r="N16" s="302"/>
    </row>
    <row r="17" spans="3:14" ht="16.5" customHeight="1">
      <c r="C17" s="304"/>
      <c r="D17" s="305" t="s">
        <v>943</v>
      </c>
      <c r="E17" s="305"/>
      <c r="F17" s="305"/>
      <c r="G17" s="305"/>
      <c r="H17" s="305"/>
      <c r="I17" s="305"/>
      <c r="J17" s="306">
        <v>1</v>
      </c>
      <c r="K17" s="307" t="s">
        <v>940</v>
      </c>
      <c r="L17" s="308"/>
      <c r="M17" s="308"/>
      <c r="N17" s="309"/>
    </row>
    <row r="18" spans="3:14" ht="16.5" customHeight="1">
      <c r="C18" s="310"/>
      <c r="D18" s="311"/>
      <c r="E18" s="311"/>
      <c r="F18" s="311"/>
      <c r="G18" s="311"/>
      <c r="H18" s="311"/>
      <c r="I18" s="311"/>
      <c r="J18" s="312"/>
      <c r="K18" s="313"/>
      <c r="L18" s="314"/>
      <c r="M18" s="314"/>
      <c r="N18" s="302"/>
    </row>
    <row r="19" spans="3:14" ht="16.5" customHeight="1">
      <c r="C19" s="304"/>
      <c r="D19" s="305" t="s">
        <v>944</v>
      </c>
      <c r="E19" s="305"/>
      <c r="F19" s="305"/>
      <c r="G19" s="305"/>
      <c r="H19" s="305"/>
      <c r="I19" s="305"/>
      <c r="J19" s="306">
        <v>1</v>
      </c>
      <c r="K19" s="307" t="s">
        <v>940</v>
      </c>
      <c r="L19" s="308"/>
      <c r="M19" s="308"/>
      <c r="N19" s="309"/>
    </row>
    <row r="20" spans="3:14" ht="16.5" customHeight="1">
      <c r="C20" s="310"/>
      <c r="D20" s="311"/>
      <c r="E20" s="311"/>
      <c r="F20" s="311"/>
      <c r="G20" s="311"/>
      <c r="H20" s="311"/>
      <c r="I20" s="311"/>
      <c r="J20" s="312"/>
      <c r="K20" s="313"/>
      <c r="L20" s="314"/>
      <c r="M20" s="314"/>
      <c r="N20" s="302"/>
    </row>
    <row r="21" spans="3:14" ht="16.5" customHeight="1">
      <c r="C21" s="304"/>
      <c r="D21" s="305" t="s">
        <v>945</v>
      </c>
      <c r="E21" s="305"/>
      <c r="F21" s="305"/>
      <c r="G21" s="305"/>
      <c r="H21" s="305"/>
      <c r="I21" s="305"/>
      <c r="J21" s="306">
        <v>1</v>
      </c>
      <c r="K21" s="307" t="s">
        <v>940</v>
      </c>
      <c r="L21" s="308"/>
      <c r="M21" s="308"/>
      <c r="N21" s="309"/>
    </row>
    <row r="22" spans="3:14" ht="16.5" customHeight="1">
      <c r="C22" s="310"/>
      <c r="D22" s="311"/>
      <c r="E22" s="311"/>
      <c r="F22" s="311"/>
      <c r="G22" s="311"/>
      <c r="H22" s="311"/>
      <c r="I22" s="311"/>
      <c r="J22" s="312"/>
      <c r="K22" s="313"/>
      <c r="L22" s="314"/>
      <c r="M22" s="314"/>
      <c r="N22" s="302"/>
    </row>
    <row r="23" spans="3:14" ht="16.5" customHeight="1">
      <c r="C23" s="304"/>
      <c r="D23" s="305" t="s">
        <v>946</v>
      </c>
      <c r="E23" s="305"/>
      <c r="F23" s="305"/>
      <c r="G23" s="305"/>
      <c r="H23" s="305"/>
      <c r="I23" s="305"/>
      <c r="J23" s="306">
        <v>2</v>
      </c>
      <c r="K23" s="307" t="s">
        <v>940</v>
      </c>
      <c r="L23" s="308"/>
      <c r="M23" s="308"/>
      <c r="N23" s="309"/>
    </row>
    <row r="24" spans="3:14" ht="16.5" customHeight="1">
      <c r="C24" s="310"/>
      <c r="D24" s="311"/>
      <c r="E24" s="311"/>
      <c r="F24" s="311"/>
      <c r="G24" s="311"/>
      <c r="H24" s="311"/>
      <c r="I24" s="311"/>
      <c r="J24" s="312"/>
      <c r="K24" s="313"/>
      <c r="L24" s="314"/>
      <c r="M24" s="314"/>
      <c r="N24" s="302"/>
    </row>
    <row r="25" spans="3:14" ht="16.5" customHeight="1">
      <c r="C25" s="304"/>
      <c r="D25" s="305" t="s">
        <v>947</v>
      </c>
      <c r="E25" s="305"/>
      <c r="F25" s="305"/>
      <c r="G25" s="305"/>
      <c r="H25" s="305"/>
      <c r="I25" s="305"/>
      <c r="J25" s="306">
        <v>1</v>
      </c>
      <c r="K25" s="307" t="s">
        <v>940</v>
      </c>
      <c r="L25" s="308"/>
      <c r="M25" s="308"/>
      <c r="N25" s="309"/>
    </row>
    <row r="26" spans="3:14" ht="16.5" customHeight="1">
      <c r="C26" s="310"/>
      <c r="D26" s="311"/>
      <c r="E26" s="311"/>
      <c r="F26" s="311"/>
      <c r="G26" s="311"/>
      <c r="H26" s="311"/>
      <c r="I26" s="311"/>
      <c r="J26" s="312"/>
      <c r="K26" s="313"/>
      <c r="L26" s="314"/>
      <c r="M26" s="314"/>
      <c r="N26" s="302"/>
    </row>
    <row r="27" spans="3:14" ht="16.5" customHeight="1">
      <c r="C27" s="304"/>
      <c r="D27" s="305" t="s">
        <v>948</v>
      </c>
      <c r="E27" s="305"/>
      <c r="F27" s="305"/>
      <c r="G27" s="305"/>
      <c r="H27" s="305"/>
      <c r="I27" s="305"/>
      <c r="J27" s="306">
        <v>1</v>
      </c>
      <c r="K27" s="307" t="s">
        <v>940</v>
      </c>
      <c r="L27" s="308"/>
      <c r="M27" s="308"/>
      <c r="N27" s="309"/>
    </row>
    <row r="28" spans="3:14" ht="16.5" customHeight="1">
      <c r="C28" s="310"/>
      <c r="D28" s="311"/>
      <c r="E28" s="311"/>
      <c r="F28" s="311"/>
      <c r="G28" s="311"/>
      <c r="H28" s="311"/>
      <c r="I28" s="311"/>
      <c r="J28" s="312"/>
      <c r="K28" s="313"/>
      <c r="L28" s="314"/>
      <c r="M28" s="314"/>
      <c r="N28" s="302"/>
    </row>
    <row r="29" spans="3:14" ht="16.5" customHeight="1">
      <c r="C29" s="304"/>
      <c r="D29" s="305" t="s">
        <v>949</v>
      </c>
      <c r="E29" s="305"/>
      <c r="F29" s="305"/>
      <c r="G29" s="305"/>
      <c r="H29" s="305"/>
      <c r="I29" s="305"/>
      <c r="J29" s="306">
        <v>1</v>
      </c>
      <c r="K29" s="307" t="s">
        <v>940</v>
      </c>
      <c r="L29" s="308"/>
      <c r="M29" s="308"/>
      <c r="N29" s="309"/>
    </row>
    <row r="30" spans="3:14" ht="16.5" customHeight="1">
      <c r="C30" s="310"/>
      <c r="D30" s="311"/>
      <c r="E30" s="311"/>
      <c r="F30" s="311"/>
      <c r="G30" s="311"/>
      <c r="H30" s="311"/>
      <c r="I30" s="311"/>
      <c r="J30" s="312"/>
      <c r="K30" s="313"/>
      <c r="L30" s="314"/>
      <c r="M30" s="314"/>
      <c r="N30" s="302"/>
    </row>
    <row r="31" spans="3:14" ht="16.5" customHeight="1">
      <c r="C31" s="304"/>
      <c r="D31" s="305" t="s">
        <v>950</v>
      </c>
      <c r="E31" s="305"/>
      <c r="F31" s="305"/>
      <c r="G31" s="305"/>
      <c r="H31" s="305"/>
      <c r="I31" s="305"/>
      <c r="J31" s="306">
        <v>1</v>
      </c>
      <c r="K31" s="307" t="s">
        <v>940</v>
      </c>
      <c r="L31" s="308"/>
      <c r="M31" s="308"/>
      <c r="N31" s="315"/>
    </row>
    <row r="32" spans="3:14" ht="16.5" customHeight="1">
      <c r="C32" s="310"/>
      <c r="D32" s="316"/>
      <c r="E32" s="316"/>
      <c r="F32" s="316"/>
      <c r="G32" s="316"/>
      <c r="H32" s="316"/>
      <c r="I32" s="316"/>
      <c r="J32" s="317"/>
      <c r="K32" s="318"/>
      <c r="L32" s="319"/>
      <c r="M32" s="314"/>
      <c r="N32" s="302"/>
    </row>
    <row r="33" spans="3:14" ht="16.5" customHeight="1">
      <c r="C33" s="320"/>
      <c r="D33" s="321"/>
      <c r="E33" s="321"/>
      <c r="F33" s="321"/>
      <c r="G33" s="321"/>
      <c r="H33" s="321"/>
      <c r="I33" s="321"/>
      <c r="J33" s="322"/>
      <c r="K33" s="323"/>
      <c r="L33" s="324"/>
      <c r="M33" s="324"/>
      <c r="N33" s="325"/>
    </row>
    <row r="34" spans="3:14" s="281" customFormat="1" ht="32.25" customHeight="1">
      <c r="C34" s="277" t="s">
        <v>920</v>
      </c>
      <c r="D34" s="278"/>
      <c r="E34" s="278"/>
      <c r="F34" s="278"/>
      <c r="G34" s="278"/>
      <c r="H34" s="278"/>
      <c r="I34" s="278"/>
      <c r="J34" s="279"/>
      <c r="K34" s="279"/>
      <c r="L34" s="278"/>
      <c r="M34" s="280"/>
      <c r="N34" s="280"/>
    </row>
    <row r="35" spans="3:14" s="281" customFormat="1" ht="16.5" customHeight="1">
      <c r="C35" s="282"/>
      <c r="D35" s="283"/>
      <c r="E35" s="283"/>
      <c r="F35" s="284" t="s">
        <v>921</v>
      </c>
      <c r="G35" s="285"/>
      <c r="H35" s="283"/>
      <c r="I35" s="286" t="s">
        <v>951</v>
      </c>
      <c r="J35" s="286"/>
      <c r="K35" s="286"/>
      <c r="L35" s="283"/>
      <c r="M35" s="287"/>
      <c r="N35" s="288"/>
    </row>
    <row r="36" spans="3:14" s="281" customFormat="1" ht="16.5" customHeight="1">
      <c r="C36" s="289" t="s">
        <v>952</v>
      </c>
      <c r="D36" s="290" t="s">
        <v>953</v>
      </c>
      <c r="E36" s="290" t="s">
        <v>954</v>
      </c>
      <c r="F36" s="291" t="s">
        <v>955</v>
      </c>
      <c r="G36" s="292" t="s">
        <v>956</v>
      </c>
      <c r="H36" s="290" t="s">
        <v>957</v>
      </c>
      <c r="I36" s="290" t="s">
        <v>958</v>
      </c>
      <c r="J36" s="290" t="s">
        <v>959</v>
      </c>
      <c r="K36" s="290" t="s">
        <v>960</v>
      </c>
      <c r="L36" s="290" t="s">
        <v>951</v>
      </c>
      <c r="M36" s="293" t="s">
        <v>961</v>
      </c>
      <c r="N36" s="294" t="s">
        <v>962</v>
      </c>
    </row>
    <row r="37" spans="3:14" ht="16.5" customHeight="1">
      <c r="C37" s="295"/>
      <c r="D37" s="296"/>
      <c r="E37" s="297"/>
      <c r="F37" s="298" t="s">
        <v>963</v>
      </c>
      <c r="G37" s="298" t="s">
        <v>964</v>
      </c>
      <c r="H37" s="297"/>
      <c r="I37" s="297"/>
      <c r="J37" s="299"/>
      <c r="K37" s="300"/>
      <c r="L37" s="301" t="s">
        <v>935</v>
      </c>
      <c r="M37" s="301" t="s">
        <v>935</v>
      </c>
      <c r="N37" s="302"/>
    </row>
    <row r="38" spans="3:14" ht="16.5" customHeight="1">
      <c r="C38" s="326"/>
      <c r="D38" s="327"/>
      <c r="E38" s="327"/>
      <c r="F38" s="328"/>
      <c r="G38" s="328"/>
      <c r="H38" s="327"/>
      <c r="I38" s="327"/>
      <c r="J38" s="329"/>
      <c r="K38" s="330"/>
      <c r="L38" s="331"/>
      <c r="M38" s="331"/>
      <c r="N38" s="309"/>
    </row>
    <row r="39" spans="3:14" ht="16.5" customHeight="1">
      <c r="C39" s="332"/>
      <c r="D39" s="333"/>
      <c r="E39" s="333"/>
      <c r="F39" s="334"/>
      <c r="G39" s="334"/>
      <c r="H39" s="333"/>
      <c r="I39" s="333"/>
      <c r="J39" s="335"/>
      <c r="K39" s="313"/>
      <c r="L39" s="336"/>
      <c r="M39" s="314"/>
      <c r="N39" s="337"/>
    </row>
    <row r="40" spans="3:14" ht="16.5" customHeight="1">
      <c r="C40" s="304"/>
      <c r="D40" s="305" t="s">
        <v>965</v>
      </c>
      <c r="E40" s="305"/>
      <c r="F40" s="305"/>
      <c r="G40" s="305"/>
      <c r="H40" s="305"/>
      <c r="I40" s="305"/>
      <c r="J40" s="306">
        <v>1</v>
      </c>
      <c r="K40" s="307" t="s">
        <v>940</v>
      </c>
      <c r="L40" s="308"/>
      <c r="M40" s="308"/>
      <c r="N40" s="309"/>
    </row>
    <row r="41" spans="3:14" ht="16.5" customHeight="1">
      <c r="C41" s="310"/>
      <c r="D41" s="311"/>
      <c r="E41" s="311"/>
      <c r="F41" s="311"/>
      <c r="G41" s="311"/>
      <c r="H41" s="311"/>
      <c r="I41" s="311"/>
      <c r="J41" s="312"/>
      <c r="K41" s="313"/>
      <c r="L41" s="314"/>
      <c r="M41" s="314"/>
      <c r="N41" s="302"/>
    </row>
    <row r="42" spans="3:14" ht="16.5" customHeight="1">
      <c r="C42" s="304"/>
      <c r="D42" s="305" t="s">
        <v>966</v>
      </c>
      <c r="E42" s="305"/>
      <c r="F42" s="305"/>
      <c r="G42" s="305"/>
      <c r="H42" s="305"/>
      <c r="I42" s="305"/>
      <c r="J42" s="306">
        <v>1</v>
      </c>
      <c r="K42" s="307" t="s">
        <v>940</v>
      </c>
      <c r="L42" s="308"/>
      <c r="M42" s="308"/>
      <c r="N42" s="309"/>
    </row>
    <row r="43" spans="3:14" ht="16.5" customHeight="1">
      <c r="C43" s="338"/>
      <c r="D43" s="316"/>
      <c r="E43" s="316"/>
      <c r="F43" s="316"/>
      <c r="G43" s="316"/>
      <c r="H43" s="316"/>
      <c r="I43" s="316"/>
      <c r="J43" s="317"/>
      <c r="K43" s="313"/>
      <c r="L43" s="319"/>
      <c r="M43" s="314"/>
      <c r="N43" s="337"/>
    </row>
    <row r="44" spans="3:14" ht="16.5" customHeight="1">
      <c r="C44" s="304"/>
      <c r="D44" s="305" t="s">
        <v>967</v>
      </c>
      <c r="E44" s="305"/>
      <c r="F44" s="305"/>
      <c r="G44" s="305"/>
      <c r="H44" s="305"/>
      <c r="I44" s="305"/>
      <c r="J44" s="306">
        <v>1</v>
      </c>
      <c r="K44" s="307" t="s">
        <v>968</v>
      </c>
      <c r="L44" s="308"/>
      <c r="M44" s="308"/>
      <c r="N44" s="309"/>
    </row>
    <row r="45" spans="3:14" ht="16.5" customHeight="1">
      <c r="C45" s="310"/>
      <c r="D45" s="311"/>
      <c r="E45" s="311"/>
      <c r="F45" s="311"/>
      <c r="G45" s="311"/>
      <c r="H45" s="311"/>
      <c r="I45" s="311"/>
      <c r="J45" s="317"/>
      <c r="K45" s="313"/>
      <c r="L45" s="314"/>
      <c r="M45" s="314"/>
      <c r="N45" s="302"/>
    </row>
    <row r="46" spans="3:14" ht="16.5" customHeight="1">
      <c r="C46" s="304"/>
      <c r="D46" s="305" t="s">
        <v>969</v>
      </c>
      <c r="E46" s="305"/>
      <c r="F46" s="305"/>
      <c r="G46" s="305"/>
      <c r="H46" s="305"/>
      <c r="I46" s="305"/>
      <c r="J46" s="306">
        <v>1</v>
      </c>
      <c r="K46" s="307" t="s">
        <v>968</v>
      </c>
      <c r="L46" s="308"/>
      <c r="M46" s="308"/>
      <c r="N46" s="309"/>
    </row>
    <row r="47" spans="3:14" ht="16.5" customHeight="1">
      <c r="C47" s="310"/>
      <c r="D47" s="311"/>
      <c r="E47" s="311"/>
      <c r="F47" s="311"/>
      <c r="G47" s="311"/>
      <c r="H47" s="311"/>
      <c r="I47" s="311"/>
      <c r="J47" s="317"/>
      <c r="K47" s="313"/>
      <c r="L47" s="314"/>
      <c r="M47" s="314"/>
      <c r="N47" s="302"/>
    </row>
    <row r="48" spans="3:14" ht="16.5" customHeight="1">
      <c r="C48" s="304"/>
      <c r="D48" s="305" t="s">
        <v>970</v>
      </c>
      <c r="E48" s="305"/>
      <c r="F48" s="305"/>
      <c r="G48" s="305"/>
      <c r="H48" s="305"/>
      <c r="I48" s="305"/>
      <c r="J48" s="306">
        <v>1</v>
      </c>
      <c r="K48" s="307" t="s">
        <v>968</v>
      </c>
      <c r="L48" s="308"/>
      <c r="M48" s="308"/>
      <c r="N48" s="309"/>
    </row>
    <row r="49" spans="3:14" ht="16.5" customHeight="1">
      <c r="C49" s="310"/>
      <c r="D49" s="311"/>
      <c r="E49" s="311"/>
      <c r="F49" s="311"/>
      <c r="G49" s="311"/>
      <c r="H49" s="311"/>
      <c r="I49" s="311"/>
      <c r="J49" s="317"/>
      <c r="K49" s="313"/>
      <c r="L49" s="314"/>
      <c r="M49" s="314"/>
      <c r="N49" s="302"/>
    </row>
    <row r="50" spans="3:14" ht="16.5" customHeight="1">
      <c r="C50" s="310"/>
      <c r="D50" s="311" t="s">
        <v>971</v>
      </c>
      <c r="E50" s="311"/>
      <c r="F50" s="311"/>
      <c r="G50" s="311"/>
      <c r="H50" s="311"/>
      <c r="I50" s="311"/>
      <c r="J50" s="306">
        <v>1</v>
      </c>
      <c r="K50" s="307" t="s">
        <v>968</v>
      </c>
      <c r="L50" s="314"/>
      <c r="M50" s="308"/>
      <c r="N50" s="302"/>
    </row>
    <row r="51" spans="3:14" ht="16.5" customHeight="1">
      <c r="C51" s="338"/>
      <c r="D51" s="316"/>
      <c r="E51" s="316"/>
      <c r="F51" s="316"/>
      <c r="G51" s="316"/>
      <c r="H51" s="316"/>
      <c r="I51" s="316"/>
      <c r="J51" s="317"/>
      <c r="K51" s="313"/>
      <c r="L51" s="319"/>
      <c r="M51" s="314"/>
      <c r="N51" s="337"/>
    </row>
    <row r="52" spans="3:14" ht="16.5" customHeight="1">
      <c r="C52" s="304"/>
      <c r="D52" s="305" t="s">
        <v>972</v>
      </c>
      <c r="E52" s="305"/>
      <c r="F52" s="305"/>
      <c r="G52" s="305"/>
      <c r="H52" s="305"/>
      <c r="I52" s="305"/>
      <c r="J52" s="306">
        <v>1</v>
      </c>
      <c r="K52" s="307" t="s">
        <v>968</v>
      </c>
      <c r="L52" s="308"/>
      <c r="M52" s="308"/>
      <c r="N52" s="309"/>
    </row>
    <row r="53" spans="3:14" ht="16.5" customHeight="1">
      <c r="C53" s="224"/>
      <c r="D53" s="225"/>
      <c r="E53" s="225"/>
      <c r="F53" s="225"/>
      <c r="G53" s="225"/>
      <c r="H53" s="225"/>
      <c r="I53" s="225"/>
      <c r="J53" s="317"/>
      <c r="K53" s="339"/>
      <c r="L53" s="340"/>
      <c r="M53" s="314"/>
      <c r="N53" s="341"/>
    </row>
    <row r="54" spans="3:14" ht="16.5" customHeight="1">
      <c r="C54" s="231"/>
      <c r="D54" s="232" t="s">
        <v>973</v>
      </c>
      <c r="E54" s="232"/>
      <c r="F54" s="232"/>
      <c r="G54" s="232"/>
      <c r="H54" s="232"/>
      <c r="I54" s="232"/>
      <c r="J54" s="306">
        <v>1</v>
      </c>
      <c r="K54" s="238" t="s">
        <v>876</v>
      </c>
      <c r="L54" s="342"/>
      <c r="M54" s="308"/>
      <c r="N54" s="343"/>
    </row>
    <row r="55" spans="3:14" ht="16.5" customHeight="1">
      <c r="C55" s="224"/>
      <c r="D55" s="225"/>
      <c r="E55" s="225"/>
      <c r="F55" s="225"/>
      <c r="G55" s="225"/>
      <c r="H55" s="225"/>
      <c r="I55" s="225"/>
      <c r="J55" s="317"/>
      <c r="K55" s="339"/>
      <c r="L55" s="340"/>
      <c r="M55" s="314"/>
      <c r="N55" s="341"/>
    </row>
    <row r="56" spans="3:14" ht="16.5" customHeight="1">
      <c r="C56" s="231"/>
      <c r="D56" s="232" t="s">
        <v>974</v>
      </c>
      <c r="E56" s="232"/>
      <c r="F56" s="232"/>
      <c r="G56" s="232"/>
      <c r="H56" s="232"/>
      <c r="I56" s="232"/>
      <c r="J56" s="306">
        <v>1</v>
      </c>
      <c r="K56" s="238" t="s">
        <v>876</v>
      </c>
      <c r="L56" s="342"/>
      <c r="M56" s="308"/>
      <c r="N56" s="343"/>
    </row>
    <row r="57" spans="3:14" ht="16.5" customHeight="1">
      <c r="C57" s="224"/>
      <c r="D57" s="225"/>
      <c r="E57" s="225"/>
      <c r="F57" s="225"/>
      <c r="G57" s="225"/>
      <c r="H57" s="225"/>
      <c r="I57" s="225"/>
      <c r="J57" s="317"/>
      <c r="K57" s="339"/>
      <c r="L57" s="340"/>
      <c r="M57" s="314"/>
      <c r="N57" s="341"/>
    </row>
    <row r="58" spans="3:14" ht="16.5" customHeight="1">
      <c r="C58" s="231"/>
      <c r="D58" s="232"/>
      <c r="E58" s="232"/>
      <c r="F58" s="232"/>
      <c r="G58" s="232"/>
      <c r="H58" s="232"/>
      <c r="I58" s="232"/>
      <c r="J58" s="306"/>
      <c r="K58" s="238"/>
      <c r="L58" s="342"/>
      <c r="M58" s="308"/>
      <c r="N58" s="343"/>
    </row>
    <row r="59" spans="3:14" ht="16.5" customHeight="1">
      <c r="C59" s="344"/>
      <c r="D59" s="225"/>
      <c r="E59" s="225"/>
      <c r="F59" s="225"/>
      <c r="G59" s="225"/>
      <c r="H59" s="225"/>
      <c r="I59" s="225"/>
      <c r="J59" s="317"/>
      <c r="K59" s="339"/>
      <c r="L59" s="340"/>
      <c r="M59" s="314"/>
      <c r="N59" s="345"/>
    </row>
    <row r="60" spans="3:14" ht="16.5" customHeight="1">
      <c r="C60" s="304"/>
      <c r="D60" s="232"/>
      <c r="E60" s="232"/>
      <c r="F60" s="232"/>
      <c r="G60" s="232"/>
      <c r="H60" s="232"/>
      <c r="I60" s="232"/>
      <c r="J60" s="306"/>
      <c r="K60" s="238"/>
      <c r="L60" s="342"/>
      <c r="M60" s="308"/>
      <c r="N60" s="309"/>
    </row>
    <row r="61" spans="3:14" ht="16.5" customHeight="1">
      <c r="C61" s="338"/>
      <c r="D61" s="316"/>
      <c r="E61" s="316"/>
      <c r="F61" s="316"/>
      <c r="G61" s="316"/>
      <c r="H61" s="316"/>
      <c r="I61" s="316"/>
      <c r="J61" s="317"/>
      <c r="K61" s="318"/>
      <c r="L61" s="340"/>
      <c r="M61" s="314"/>
      <c r="N61" s="337"/>
    </row>
    <row r="62" spans="3:14" ht="16.5" customHeight="1">
      <c r="C62" s="346"/>
      <c r="D62" s="39"/>
      <c r="E62" s="347"/>
      <c r="F62" s="347"/>
      <c r="G62" s="347"/>
      <c r="H62" s="347"/>
      <c r="I62" s="347"/>
      <c r="J62" s="306"/>
      <c r="K62" s="238"/>
      <c r="L62" s="342"/>
      <c r="M62" s="308"/>
      <c r="N62" s="348"/>
    </row>
    <row r="63" spans="3:14" ht="16.5" customHeight="1">
      <c r="C63" s="310"/>
      <c r="D63" s="349"/>
      <c r="E63" s="311"/>
      <c r="F63" s="311"/>
      <c r="G63" s="311"/>
      <c r="H63" s="311"/>
      <c r="I63" s="311"/>
      <c r="J63" s="312"/>
      <c r="K63" s="313"/>
      <c r="L63" s="314"/>
      <c r="M63" s="314"/>
      <c r="N63" s="350"/>
    </row>
    <row r="64" spans="3:14" ht="16.5" customHeight="1">
      <c r="C64" s="304"/>
      <c r="D64" s="351" t="s">
        <v>975</v>
      </c>
      <c r="E64" s="305"/>
      <c r="F64" s="305"/>
      <c r="G64" s="305"/>
      <c r="H64" s="305"/>
      <c r="I64" s="305"/>
      <c r="J64" s="306"/>
      <c r="K64" s="307"/>
      <c r="L64" s="308"/>
      <c r="M64" s="308"/>
      <c r="N64" s="315"/>
    </row>
    <row r="65" spans="3:14" ht="16.5" customHeight="1">
      <c r="C65" s="344"/>
      <c r="D65" s="225"/>
      <c r="E65" s="352"/>
      <c r="F65" s="352"/>
      <c r="G65" s="352"/>
      <c r="H65" s="352"/>
      <c r="I65" s="352"/>
      <c r="J65" s="353"/>
      <c r="K65" s="354"/>
      <c r="L65" s="355"/>
      <c r="M65" s="355"/>
      <c r="N65" s="345"/>
    </row>
    <row r="66" spans="3:14" ht="16.5" customHeight="1">
      <c r="C66" s="356"/>
      <c r="D66" s="357"/>
      <c r="E66" s="357"/>
      <c r="F66" s="357"/>
      <c r="G66" s="357"/>
      <c r="H66" s="357"/>
      <c r="I66" s="357"/>
      <c r="J66" s="358"/>
      <c r="K66" s="359"/>
      <c r="L66" s="360"/>
      <c r="M66" s="360"/>
      <c r="N66" s="361"/>
    </row>
    <row r="67" spans="3:14" s="281" customFormat="1" ht="32.25" customHeight="1">
      <c r="C67" s="277" t="s">
        <v>976</v>
      </c>
      <c r="D67" s="278"/>
      <c r="E67" s="278"/>
      <c r="F67" s="278"/>
      <c r="G67" s="278"/>
      <c r="H67" s="278"/>
      <c r="I67" s="278"/>
      <c r="J67" s="279"/>
      <c r="K67" s="279"/>
      <c r="L67" s="278"/>
      <c r="M67" s="280"/>
      <c r="N67" s="280"/>
    </row>
    <row r="68" spans="3:14" s="281" customFormat="1" ht="16.5" customHeight="1">
      <c r="C68" s="282"/>
      <c r="D68" s="283"/>
      <c r="E68" s="283"/>
      <c r="F68" s="284" t="s">
        <v>921</v>
      </c>
      <c r="G68" s="285"/>
      <c r="H68" s="283"/>
      <c r="I68" s="286" t="s">
        <v>951</v>
      </c>
      <c r="J68" s="286"/>
      <c r="K68" s="286"/>
      <c r="L68" s="283"/>
      <c r="M68" s="287"/>
      <c r="N68" s="288"/>
    </row>
    <row r="69" spans="3:14" s="281" customFormat="1" ht="16.5" customHeight="1">
      <c r="C69" s="289" t="s">
        <v>977</v>
      </c>
      <c r="D69" s="290" t="s">
        <v>978</v>
      </c>
      <c r="E69" s="290" t="s">
        <v>979</v>
      </c>
      <c r="F69" s="291" t="s">
        <v>980</v>
      </c>
      <c r="G69" s="292" t="s">
        <v>981</v>
      </c>
      <c r="H69" s="290" t="s">
        <v>982</v>
      </c>
      <c r="I69" s="290" t="s">
        <v>958</v>
      </c>
      <c r="J69" s="290" t="s">
        <v>983</v>
      </c>
      <c r="K69" s="290" t="s">
        <v>984</v>
      </c>
      <c r="L69" s="290" t="s">
        <v>951</v>
      </c>
      <c r="M69" s="293" t="s">
        <v>961</v>
      </c>
      <c r="N69" s="294" t="s">
        <v>962</v>
      </c>
    </row>
    <row r="70" spans="3:14" ht="16.5" customHeight="1">
      <c r="C70" s="295"/>
      <c r="D70" s="296"/>
      <c r="E70" s="297"/>
      <c r="F70" s="298" t="s">
        <v>985</v>
      </c>
      <c r="G70" s="298" t="s">
        <v>964</v>
      </c>
      <c r="H70" s="297"/>
      <c r="I70" s="297"/>
      <c r="J70" s="299"/>
      <c r="K70" s="300"/>
      <c r="L70" s="301" t="s">
        <v>935</v>
      </c>
      <c r="M70" s="301" t="s">
        <v>935</v>
      </c>
      <c r="N70" s="302"/>
    </row>
    <row r="71" spans="3:14" ht="16.5" customHeight="1">
      <c r="C71" s="326"/>
      <c r="D71" s="327"/>
      <c r="E71" s="327"/>
      <c r="F71" s="328"/>
      <c r="G71" s="328"/>
      <c r="H71" s="327"/>
      <c r="I71" s="327"/>
      <c r="J71" s="329"/>
      <c r="K71" s="330"/>
      <c r="L71" s="331"/>
      <c r="M71" s="331"/>
      <c r="N71" s="309"/>
    </row>
    <row r="72" spans="3:14" ht="16.5" customHeight="1">
      <c r="C72" s="332"/>
      <c r="D72" s="333"/>
      <c r="E72" s="333"/>
      <c r="F72" s="334"/>
      <c r="G72" s="334"/>
      <c r="H72" s="333"/>
      <c r="I72" s="333"/>
      <c r="J72" s="335"/>
      <c r="K72" s="362"/>
      <c r="L72" s="336"/>
      <c r="M72" s="336"/>
      <c r="N72" s="337"/>
    </row>
    <row r="73" spans="3:14" ht="16.5" customHeight="1">
      <c r="C73" s="304" t="s">
        <v>882</v>
      </c>
      <c r="D73" s="305"/>
      <c r="E73" s="305"/>
      <c r="F73" s="305"/>
      <c r="G73" s="305"/>
      <c r="H73" s="305"/>
      <c r="I73" s="305"/>
      <c r="J73" s="306"/>
      <c r="K73" s="307"/>
      <c r="L73" s="308"/>
      <c r="M73" s="308"/>
      <c r="N73" s="309"/>
    </row>
    <row r="74" spans="3:14" ht="16.5" customHeight="1">
      <c r="C74" s="310"/>
      <c r="D74" s="311"/>
      <c r="E74" s="311"/>
      <c r="F74" s="311"/>
      <c r="G74" s="311"/>
      <c r="H74" s="311"/>
      <c r="I74" s="311"/>
      <c r="J74" s="312"/>
      <c r="K74" s="313"/>
      <c r="L74" s="314"/>
      <c r="M74" s="314"/>
      <c r="N74" s="302"/>
    </row>
    <row r="75" spans="3:14" ht="16.5" customHeight="1">
      <c r="C75" s="304"/>
      <c r="D75" s="305" t="s">
        <v>986</v>
      </c>
      <c r="E75" s="305"/>
      <c r="F75" s="305"/>
      <c r="G75" s="305"/>
      <c r="H75" s="305"/>
      <c r="I75" s="305"/>
      <c r="J75" s="306">
        <v>1</v>
      </c>
      <c r="K75" s="307" t="s">
        <v>876</v>
      </c>
      <c r="L75" s="308"/>
      <c r="M75" s="308"/>
      <c r="N75" s="309"/>
    </row>
    <row r="76" spans="3:14" ht="16.5" customHeight="1">
      <c r="C76" s="338"/>
      <c r="D76" s="311"/>
      <c r="E76" s="311"/>
      <c r="F76" s="311"/>
      <c r="G76" s="311"/>
      <c r="H76" s="311"/>
      <c r="I76" s="311"/>
      <c r="J76" s="312"/>
      <c r="K76" s="313"/>
      <c r="L76" s="314"/>
      <c r="M76" s="314"/>
      <c r="N76" s="337"/>
    </row>
    <row r="77" spans="3:14" ht="16.5" customHeight="1">
      <c r="C77" s="304"/>
      <c r="D77" s="305" t="s">
        <v>987</v>
      </c>
      <c r="E77" s="305"/>
      <c r="F77" s="305"/>
      <c r="G77" s="305"/>
      <c r="H77" s="305"/>
      <c r="I77" s="305"/>
      <c r="J77" s="306">
        <v>1</v>
      </c>
      <c r="K77" s="307" t="s">
        <v>876</v>
      </c>
      <c r="L77" s="308"/>
      <c r="M77" s="308"/>
      <c r="N77" s="309"/>
    </row>
    <row r="78" spans="3:14" ht="16.5" customHeight="1">
      <c r="C78" s="310"/>
      <c r="D78" s="316"/>
      <c r="E78" s="316"/>
      <c r="F78" s="316"/>
      <c r="G78" s="316"/>
      <c r="H78" s="316"/>
      <c r="I78" s="316"/>
      <c r="J78" s="317"/>
      <c r="K78" s="313"/>
      <c r="L78" s="319"/>
      <c r="M78" s="319"/>
      <c r="N78" s="302"/>
    </row>
    <row r="79" spans="3:14" ht="16.5" customHeight="1">
      <c r="C79" s="304"/>
      <c r="D79" s="305" t="s">
        <v>988</v>
      </c>
      <c r="E79" s="305"/>
      <c r="F79" s="305"/>
      <c r="G79" s="305"/>
      <c r="H79" s="305"/>
      <c r="I79" s="305"/>
      <c r="J79" s="306">
        <v>1</v>
      </c>
      <c r="K79" s="307" t="s">
        <v>876</v>
      </c>
      <c r="L79" s="308"/>
      <c r="M79" s="308"/>
      <c r="N79" s="309"/>
    </row>
    <row r="80" spans="3:14" ht="16.5" customHeight="1">
      <c r="C80" s="310"/>
      <c r="D80" s="311"/>
      <c r="E80" s="311"/>
      <c r="F80" s="311"/>
      <c r="G80" s="311"/>
      <c r="H80" s="311"/>
      <c r="I80" s="311"/>
      <c r="J80" s="317"/>
      <c r="K80" s="313"/>
      <c r="L80" s="314"/>
      <c r="M80" s="314"/>
      <c r="N80" s="302"/>
    </row>
    <row r="81" spans="3:14" ht="16.5" customHeight="1">
      <c r="C81" s="304"/>
      <c r="D81" s="305" t="s">
        <v>989</v>
      </c>
      <c r="E81" s="305"/>
      <c r="F81" s="305"/>
      <c r="G81" s="305"/>
      <c r="H81" s="305"/>
      <c r="I81" s="305"/>
      <c r="J81" s="306">
        <v>1</v>
      </c>
      <c r="K81" s="307" t="s">
        <v>876</v>
      </c>
      <c r="L81" s="308"/>
      <c r="M81" s="308"/>
      <c r="N81" s="309"/>
    </row>
    <row r="82" spans="3:14" ht="16.5" customHeight="1">
      <c r="C82" s="310"/>
      <c r="D82" s="311"/>
      <c r="E82" s="311"/>
      <c r="F82" s="311"/>
      <c r="G82" s="311"/>
      <c r="H82" s="311"/>
      <c r="I82" s="311"/>
      <c r="J82" s="312"/>
      <c r="K82" s="313"/>
      <c r="L82" s="314"/>
      <c r="M82" s="314"/>
      <c r="N82" s="302"/>
    </row>
    <row r="83" spans="3:14" ht="16.5" customHeight="1">
      <c r="C83" s="310"/>
      <c r="D83" s="305" t="s">
        <v>990</v>
      </c>
      <c r="E83" s="305"/>
      <c r="F83" s="305"/>
      <c r="G83" s="305"/>
      <c r="H83" s="305"/>
      <c r="I83" s="305"/>
      <c r="J83" s="306">
        <v>1</v>
      </c>
      <c r="K83" s="307" t="s">
        <v>876</v>
      </c>
      <c r="L83" s="308"/>
      <c r="M83" s="308"/>
      <c r="N83" s="302"/>
    </row>
    <row r="84" spans="3:14" ht="16.5" customHeight="1">
      <c r="C84" s="338"/>
      <c r="D84" s="316"/>
      <c r="E84" s="316"/>
      <c r="F84" s="316"/>
      <c r="G84" s="316"/>
      <c r="H84" s="316"/>
      <c r="I84" s="316"/>
      <c r="J84" s="317"/>
      <c r="K84" s="318"/>
      <c r="L84" s="319"/>
      <c r="M84" s="319"/>
      <c r="N84" s="337"/>
    </row>
    <row r="85" spans="3:14" ht="16.5" customHeight="1">
      <c r="C85" s="304"/>
      <c r="D85" s="305" t="s">
        <v>991</v>
      </c>
      <c r="E85" s="305"/>
      <c r="F85" s="305"/>
      <c r="G85" s="305"/>
      <c r="H85" s="305"/>
      <c r="I85" s="305"/>
      <c r="J85" s="306">
        <v>1</v>
      </c>
      <c r="K85" s="307" t="s">
        <v>876</v>
      </c>
      <c r="L85" s="308"/>
      <c r="M85" s="308"/>
      <c r="N85" s="309"/>
    </row>
    <row r="86" spans="3:14" ht="16.5" customHeight="1">
      <c r="C86" s="224"/>
      <c r="D86" s="225"/>
      <c r="E86" s="225"/>
      <c r="F86" s="225"/>
      <c r="G86" s="225"/>
      <c r="H86" s="225"/>
      <c r="I86" s="225"/>
      <c r="J86" s="317"/>
      <c r="K86" s="318"/>
      <c r="L86" s="340"/>
      <c r="M86" s="340"/>
      <c r="N86" s="341"/>
    </row>
    <row r="87" spans="3:14" ht="16.5" customHeight="1">
      <c r="C87" s="231"/>
      <c r="D87" s="232" t="s">
        <v>992</v>
      </c>
      <c r="E87" s="232"/>
      <c r="F87" s="232"/>
      <c r="G87" s="232"/>
      <c r="H87" s="232"/>
      <c r="I87" s="232"/>
      <c r="J87" s="306">
        <v>1</v>
      </c>
      <c r="K87" s="307" t="s">
        <v>876</v>
      </c>
      <c r="L87" s="342"/>
      <c r="M87" s="342"/>
      <c r="N87" s="343"/>
    </row>
    <row r="88" spans="3:14" ht="16.5" customHeight="1">
      <c r="C88" s="224"/>
      <c r="D88" s="225"/>
      <c r="E88" s="225"/>
      <c r="F88" s="225"/>
      <c r="G88" s="225"/>
      <c r="H88" s="225"/>
      <c r="I88" s="225"/>
      <c r="J88" s="317"/>
      <c r="K88" s="318"/>
      <c r="L88" s="340"/>
      <c r="M88" s="340"/>
      <c r="N88" s="341"/>
    </row>
    <row r="89" spans="3:14" ht="16.5" customHeight="1">
      <c r="C89" s="231"/>
      <c r="D89" s="232" t="s">
        <v>993</v>
      </c>
      <c r="E89" s="232"/>
      <c r="F89" s="232"/>
      <c r="G89" s="232"/>
      <c r="H89" s="232"/>
      <c r="I89" s="232"/>
      <c r="J89" s="306">
        <v>1</v>
      </c>
      <c r="K89" s="307" t="s">
        <v>876</v>
      </c>
      <c r="L89" s="342"/>
      <c r="M89" s="342"/>
      <c r="N89" s="343"/>
    </row>
    <row r="90" spans="3:14" ht="16.5" customHeight="1">
      <c r="C90" s="224"/>
      <c r="D90" s="225"/>
      <c r="E90" s="225"/>
      <c r="F90" s="225"/>
      <c r="G90" s="225"/>
      <c r="H90" s="225"/>
      <c r="I90" s="225"/>
      <c r="J90" s="317"/>
      <c r="K90" s="318"/>
      <c r="L90" s="340"/>
      <c r="M90" s="340"/>
      <c r="N90" s="341"/>
    </row>
    <row r="91" spans="3:14" ht="16.5" customHeight="1">
      <c r="C91" s="231"/>
      <c r="D91" s="232" t="s">
        <v>994</v>
      </c>
      <c r="E91" s="232"/>
      <c r="F91" s="232"/>
      <c r="G91" s="232"/>
      <c r="H91" s="232"/>
      <c r="I91" s="232"/>
      <c r="J91" s="306">
        <v>1</v>
      </c>
      <c r="K91" s="307" t="s">
        <v>876</v>
      </c>
      <c r="L91" s="342"/>
      <c r="M91" s="342"/>
      <c r="N91" s="343"/>
    </row>
    <row r="92" spans="3:14" ht="16.5" customHeight="1">
      <c r="C92" s="344"/>
      <c r="D92" s="225"/>
      <c r="E92" s="225"/>
      <c r="F92" s="225"/>
      <c r="G92" s="225"/>
      <c r="H92" s="225"/>
      <c r="I92" s="225"/>
      <c r="J92" s="317"/>
      <c r="K92" s="318"/>
      <c r="L92" s="340"/>
      <c r="M92" s="340"/>
      <c r="N92" s="341"/>
    </row>
    <row r="93" spans="3:14" ht="16.5" customHeight="1">
      <c r="C93" s="304"/>
      <c r="D93" s="232" t="s">
        <v>835</v>
      </c>
      <c r="E93" s="232"/>
      <c r="F93" s="232"/>
      <c r="G93" s="232"/>
      <c r="H93" s="232"/>
      <c r="I93" s="232"/>
      <c r="J93" s="306">
        <v>1</v>
      </c>
      <c r="K93" s="307" t="s">
        <v>876</v>
      </c>
      <c r="L93" s="342"/>
      <c r="M93" s="342"/>
      <c r="N93" s="343"/>
    </row>
    <row r="94" spans="3:14" ht="16.5" customHeight="1">
      <c r="C94" s="338"/>
      <c r="D94" s="225"/>
      <c r="E94" s="225"/>
      <c r="F94" s="225"/>
      <c r="G94" s="225"/>
      <c r="H94" s="225"/>
      <c r="I94" s="225"/>
      <c r="J94" s="317"/>
      <c r="K94" s="318"/>
      <c r="L94" s="340"/>
      <c r="M94" s="340"/>
      <c r="N94" s="345"/>
    </row>
    <row r="95" spans="3:14" ht="16.5" customHeight="1">
      <c r="C95" s="346"/>
      <c r="D95" s="232"/>
      <c r="E95" s="232"/>
      <c r="F95" s="232"/>
      <c r="G95" s="232"/>
      <c r="H95" s="232"/>
      <c r="I95" s="232"/>
      <c r="J95" s="306"/>
      <c r="K95" s="307"/>
      <c r="L95" s="342"/>
      <c r="M95" s="342"/>
      <c r="N95" s="309"/>
    </row>
    <row r="96" spans="3:14" ht="16.5" customHeight="1">
      <c r="C96" s="310"/>
      <c r="D96" s="311"/>
      <c r="E96" s="311"/>
      <c r="F96" s="311"/>
      <c r="G96" s="311"/>
      <c r="H96" s="311"/>
      <c r="I96" s="311"/>
      <c r="J96" s="312"/>
      <c r="K96" s="313"/>
      <c r="L96" s="314"/>
      <c r="M96" s="314"/>
      <c r="N96" s="350"/>
    </row>
    <row r="97" spans="3:14" ht="16.5" customHeight="1">
      <c r="C97" s="304" t="s">
        <v>995</v>
      </c>
      <c r="D97" s="305"/>
      <c r="E97" s="305"/>
      <c r="F97" s="305"/>
      <c r="G97" s="305"/>
      <c r="H97" s="305"/>
      <c r="I97" s="305"/>
      <c r="J97" s="306"/>
      <c r="K97" s="307"/>
      <c r="L97" s="308"/>
      <c r="M97" s="308"/>
      <c r="N97" s="363"/>
    </row>
    <row r="98" spans="3:14" ht="16.5" customHeight="1">
      <c r="C98" s="344"/>
      <c r="D98" s="225"/>
      <c r="E98" s="352"/>
      <c r="F98" s="352"/>
      <c r="G98" s="352"/>
      <c r="H98" s="352"/>
      <c r="I98" s="352"/>
      <c r="J98" s="353"/>
      <c r="K98" s="354"/>
      <c r="L98" s="355"/>
      <c r="M98" s="355"/>
      <c r="N98" s="345"/>
    </row>
    <row r="99" spans="3:14" ht="16.5" customHeight="1">
      <c r="C99" s="356"/>
      <c r="D99" s="357"/>
      <c r="E99" s="357"/>
      <c r="F99" s="357"/>
      <c r="G99" s="357"/>
      <c r="H99" s="357"/>
      <c r="I99" s="357"/>
      <c r="J99" s="358"/>
      <c r="K99" s="359"/>
      <c r="L99" s="360"/>
      <c r="M99" s="360"/>
      <c r="N99" s="361"/>
    </row>
    <row r="100" spans="3:14" s="281" customFormat="1" ht="32.25" customHeight="1">
      <c r="C100" s="277" t="s">
        <v>976</v>
      </c>
      <c r="D100" s="278"/>
      <c r="E100" s="278"/>
      <c r="F100" s="278"/>
      <c r="G100" s="278"/>
      <c r="H100" s="278"/>
      <c r="I100" s="278"/>
      <c r="J100" s="279"/>
      <c r="K100" s="279"/>
      <c r="L100" s="278"/>
      <c r="M100" s="280"/>
      <c r="N100" s="280"/>
    </row>
    <row r="101" spans="3:14" s="281" customFormat="1" ht="16.5" customHeight="1">
      <c r="C101" s="282"/>
      <c r="D101" s="283"/>
      <c r="E101" s="283"/>
      <c r="F101" s="284" t="s">
        <v>921</v>
      </c>
      <c r="G101" s="285"/>
      <c r="H101" s="283"/>
      <c r="I101" s="286" t="s">
        <v>996</v>
      </c>
      <c r="J101" s="286"/>
      <c r="K101" s="286"/>
      <c r="L101" s="283"/>
      <c r="M101" s="287"/>
      <c r="N101" s="288"/>
    </row>
    <row r="102" spans="3:14" s="281" customFormat="1" ht="16.5" customHeight="1">
      <c r="C102" s="289" t="s">
        <v>977</v>
      </c>
      <c r="D102" s="290" t="s">
        <v>997</v>
      </c>
      <c r="E102" s="290" t="s">
        <v>998</v>
      </c>
      <c r="F102" s="291" t="s">
        <v>980</v>
      </c>
      <c r="G102" s="292" t="s">
        <v>981</v>
      </c>
      <c r="H102" s="290" t="s">
        <v>999</v>
      </c>
      <c r="I102" s="290" t="s">
        <v>1000</v>
      </c>
      <c r="J102" s="290" t="s">
        <v>1001</v>
      </c>
      <c r="K102" s="290" t="s">
        <v>984</v>
      </c>
      <c r="L102" s="290" t="s">
        <v>996</v>
      </c>
      <c r="M102" s="293" t="s">
        <v>1002</v>
      </c>
      <c r="N102" s="294" t="s">
        <v>1003</v>
      </c>
    </row>
    <row r="103" spans="3:14" ht="16.5" customHeight="1">
      <c r="C103" s="295"/>
      <c r="D103" s="296"/>
      <c r="E103" s="297"/>
      <c r="F103" s="298" t="s">
        <v>1004</v>
      </c>
      <c r="G103" s="298" t="s">
        <v>1005</v>
      </c>
      <c r="H103" s="297"/>
      <c r="I103" s="297"/>
      <c r="J103" s="299"/>
      <c r="K103" s="300"/>
      <c r="L103" s="301" t="s">
        <v>935</v>
      </c>
      <c r="M103" s="301" t="s">
        <v>935</v>
      </c>
      <c r="N103" s="302"/>
    </row>
    <row r="104" spans="3:14" ht="16.5" customHeight="1">
      <c r="C104" s="326"/>
      <c r="D104" s="327"/>
      <c r="E104" s="327"/>
      <c r="F104" s="328"/>
      <c r="G104" s="328"/>
      <c r="H104" s="327"/>
      <c r="I104" s="327"/>
      <c r="J104" s="329"/>
      <c r="K104" s="330"/>
      <c r="L104" s="331"/>
      <c r="M104" s="331"/>
      <c r="N104" s="309"/>
    </row>
    <row r="105" spans="3:14" ht="16.5" customHeight="1">
      <c r="C105" s="332"/>
      <c r="D105" s="333"/>
      <c r="E105" s="333"/>
      <c r="F105" s="334"/>
      <c r="G105" s="334"/>
      <c r="H105" s="333"/>
      <c r="I105" s="333"/>
      <c r="J105" s="335"/>
      <c r="K105" s="362"/>
      <c r="L105" s="336"/>
      <c r="M105" s="336"/>
      <c r="N105" s="337"/>
    </row>
    <row r="106" spans="3:14" ht="16.5" customHeight="1">
      <c r="C106" s="304" t="s">
        <v>1006</v>
      </c>
      <c r="D106" s="305"/>
      <c r="E106" s="305"/>
      <c r="F106" s="305"/>
      <c r="G106" s="305"/>
      <c r="H106" s="305"/>
      <c r="I106" s="305"/>
      <c r="J106" s="306"/>
      <c r="K106" s="307"/>
      <c r="L106" s="308"/>
      <c r="M106" s="308"/>
      <c r="N106" s="309"/>
    </row>
    <row r="107" spans="3:14" ht="16.5" customHeight="1">
      <c r="C107" s="310"/>
      <c r="D107" s="311"/>
      <c r="E107" s="311"/>
      <c r="F107" s="311"/>
      <c r="G107" s="311"/>
      <c r="H107" s="311"/>
      <c r="I107" s="311"/>
      <c r="J107" s="312"/>
      <c r="K107" s="313"/>
      <c r="L107" s="314"/>
      <c r="M107" s="314"/>
      <c r="N107" s="302"/>
    </row>
    <row r="108" spans="3:14" ht="16.5" customHeight="1">
      <c r="C108" s="304"/>
      <c r="D108" s="305" t="s">
        <v>1007</v>
      </c>
      <c r="E108" s="305"/>
      <c r="F108" s="305"/>
      <c r="G108" s="305"/>
      <c r="H108" s="305"/>
      <c r="I108" s="305"/>
      <c r="J108" s="306">
        <v>1</v>
      </c>
      <c r="K108" s="307" t="s">
        <v>876</v>
      </c>
      <c r="L108" s="308"/>
      <c r="M108" s="308"/>
      <c r="N108" s="309"/>
    </row>
    <row r="109" spans="3:14" ht="16.5" customHeight="1">
      <c r="C109" s="338"/>
      <c r="D109" s="316"/>
      <c r="E109" s="316"/>
      <c r="F109" s="316"/>
      <c r="G109" s="316"/>
      <c r="H109" s="316"/>
      <c r="I109" s="316"/>
      <c r="J109" s="317"/>
      <c r="K109" s="318"/>
      <c r="L109" s="319"/>
      <c r="M109" s="319"/>
      <c r="N109" s="337"/>
    </row>
    <row r="110" spans="3:14" ht="16.5" customHeight="1">
      <c r="C110" s="304"/>
      <c r="D110" s="305" t="s">
        <v>1008</v>
      </c>
      <c r="E110" s="305"/>
      <c r="F110" s="305"/>
      <c r="G110" s="305"/>
      <c r="H110" s="305"/>
      <c r="I110" s="305"/>
      <c r="J110" s="306">
        <v>1</v>
      </c>
      <c r="K110" s="307" t="s">
        <v>876</v>
      </c>
      <c r="L110" s="308"/>
      <c r="M110" s="308"/>
      <c r="N110" s="309"/>
    </row>
    <row r="111" spans="3:14" ht="16.5" customHeight="1">
      <c r="C111" s="310"/>
      <c r="D111" s="311"/>
      <c r="E111" s="311"/>
      <c r="F111" s="311"/>
      <c r="G111" s="311"/>
      <c r="H111" s="311"/>
      <c r="I111" s="311"/>
      <c r="J111" s="317"/>
      <c r="K111" s="318"/>
      <c r="L111" s="319"/>
      <c r="M111" s="319"/>
      <c r="N111" s="302"/>
    </row>
    <row r="112" spans="3:14" ht="16.5" customHeight="1">
      <c r="C112" s="304"/>
      <c r="D112" s="305" t="s">
        <v>1009</v>
      </c>
      <c r="E112" s="305"/>
      <c r="F112" s="305"/>
      <c r="G112" s="305"/>
      <c r="H112" s="305"/>
      <c r="I112" s="305"/>
      <c r="J112" s="306">
        <v>1</v>
      </c>
      <c r="K112" s="307" t="s">
        <v>876</v>
      </c>
      <c r="L112" s="308"/>
      <c r="M112" s="308"/>
      <c r="N112" s="309"/>
    </row>
    <row r="113" spans="3:14" ht="16.5" customHeight="1">
      <c r="C113" s="310"/>
      <c r="D113" s="311"/>
      <c r="E113" s="311"/>
      <c r="F113" s="311"/>
      <c r="G113" s="311"/>
      <c r="H113" s="311"/>
      <c r="I113" s="311"/>
      <c r="J113" s="317"/>
      <c r="K113" s="318"/>
      <c r="L113" s="319"/>
      <c r="M113" s="319"/>
      <c r="N113" s="302"/>
    </row>
    <row r="114" spans="3:14" ht="16.5" customHeight="1">
      <c r="C114" s="304"/>
      <c r="D114" s="305" t="s">
        <v>1010</v>
      </c>
      <c r="E114" s="305"/>
      <c r="F114" s="305"/>
      <c r="G114" s="305"/>
      <c r="H114" s="305"/>
      <c r="I114" s="305"/>
      <c r="J114" s="306">
        <v>2</v>
      </c>
      <c r="K114" s="307" t="s">
        <v>876</v>
      </c>
      <c r="L114" s="308"/>
      <c r="M114" s="308"/>
      <c r="N114" s="309"/>
    </row>
    <row r="115" spans="3:14" ht="16.5" customHeight="1">
      <c r="C115" s="310"/>
      <c r="D115" s="311"/>
      <c r="E115" s="311"/>
      <c r="F115" s="311"/>
      <c r="G115" s="311"/>
      <c r="H115" s="311"/>
      <c r="I115" s="311"/>
      <c r="J115" s="317"/>
      <c r="K115" s="318"/>
      <c r="L115" s="319"/>
      <c r="M115" s="319"/>
      <c r="N115" s="302"/>
    </row>
    <row r="116" spans="3:14" ht="16.5" customHeight="1">
      <c r="C116" s="310"/>
      <c r="D116" s="305"/>
      <c r="E116" s="305"/>
      <c r="F116" s="305"/>
      <c r="G116" s="305"/>
      <c r="H116" s="305"/>
      <c r="I116" s="305"/>
      <c r="J116" s="306"/>
      <c r="K116" s="307"/>
      <c r="L116" s="308"/>
      <c r="M116" s="308"/>
      <c r="N116" s="302"/>
    </row>
    <row r="117" spans="3:14" ht="16.5" customHeight="1">
      <c r="C117" s="338"/>
      <c r="D117" s="316"/>
      <c r="E117" s="316"/>
      <c r="F117" s="316"/>
      <c r="G117" s="316"/>
      <c r="H117" s="316"/>
      <c r="I117" s="316"/>
      <c r="J117" s="317"/>
      <c r="K117" s="318"/>
      <c r="L117" s="319"/>
      <c r="M117" s="319"/>
      <c r="N117" s="337"/>
    </row>
    <row r="118" spans="3:14" ht="16.5" customHeight="1">
      <c r="C118" s="304"/>
      <c r="D118" s="305"/>
      <c r="E118" s="305"/>
      <c r="F118" s="305"/>
      <c r="G118" s="305"/>
      <c r="H118" s="305"/>
      <c r="I118" s="305"/>
      <c r="J118" s="306"/>
      <c r="K118" s="307"/>
      <c r="L118" s="308"/>
      <c r="M118" s="308"/>
      <c r="N118" s="309"/>
    </row>
    <row r="119" spans="3:14" ht="16.5" customHeight="1">
      <c r="C119" s="224"/>
      <c r="D119" s="225"/>
      <c r="E119" s="225"/>
      <c r="F119" s="225"/>
      <c r="G119" s="225"/>
      <c r="H119" s="225"/>
      <c r="I119" s="225"/>
      <c r="J119" s="317"/>
      <c r="K119" s="318"/>
      <c r="L119" s="319"/>
      <c r="M119" s="319"/>
      <c r="N119" s="341"/>
    </row>
    <row r="120" spans="3:14" ht="16.5" customHeight="1">
      <c r="C120" s="231"/>
      <c r="D120" s="232"/>
      <c r="E120" s="232"/>
      <c r="F120" s="232"/>
      <c r="G120" s="232"/>
      <c r="H120" s="232"/>
      <c r="I120" s="232"/>
      <c r="J120" s="306"/>
      <c r="K120" s="307"/>
      <c r="L120" s="308"/>
      <c r="M120" s="308"/>
      <c r="N120" s="343"/>
    </row>
    <row r="121" spans="3:14" ht="16.5" customHeight="1">
      <c r="C121" s="224"/>
      <c r="D121" s="225"/>
      <c r="E121" s="225"/>
      <c r="F121" s="225"/>
      <c r="G121" s="225"/>
      <c r="H121" s="225"/>
      <c r="I121" s="225"/>
      <c r="J121" s="317"/>
      <c r="K121" s="318"/>
      <c r="L121" s="319"/>
      <c r="M121" s="319"/>
      <c r="N121" s="337"/>
    </row>
    <row r="122" spans="3:14" ht="16.5" customHeight="1">
      <c r="C122" s="231"/>
      <c r="D122" s="232"/>
      <c r="E122" s="232"/>
      <c r="F122" s="232"/>
      <c r="G122" s="232"/>
      <c r="H122" s="232"/>
      <c r="I122" s="232"/>
      <c r="J122" s="306"/>
      <c r="K122" s="307"/>
      <c r="L122" s="308"/>
      <c r="M122" s="308"/>
      <c r="N122" s="309"/>
    </row>
    <row r="123" spans="3:14" ht="16.5" customHeight="1">
      <c r="C123" s="224"/>
      <c r="D123" s="225"/>
      <c r="E123" s="225"/>
      <c r="F123" s="225"/>
      <c r="G123" s="225"/>
      <c r="H123" s="225"/>
      <c r="I123" s="225"/>
      <c r="J123" s="317"/>
      <c r="K123" s="318"/>
      <c r="L123" s="319"/>
      <c r="M123" s="319"/>
      <c r="N123" s="341"/>
    </row>
    <row r="124" spans="3:14" ht="16.5" customHeight="1">
      <c r="C124" s="231"/>
      <c r="D124" s="232"/>
      <c r="E124" s="232"/>
      <c r="F124" s="232"/>
      <c r="G124" s="232"/>
      <c r="H124" s="232"/>
      <c r="I124" s="232"/>
      <c r="J124" s="306"/>
      <c r="K124" s="307"/>
      <c r="L124" s="308"/>
      <c r="M124" s="308"/>
      <c r="N124" s="343"/>
    </row>
    <row r="125" spans="3:14" ht="16.5" customHeight="1">
      <c r="C125" s="344"/>
      <c r="D125" s="225"/>
      <c r="E125" s="225"/>
      <c r="F125" s="225"/>
      <c r="G125" s="225"/>
      <c r="H125" s="225"/>
      <c r="I125" s="225"/>
      <c r="J125" s="364"/>
      <c r="K125" s="339"/>
      <c r="L125" s="340"/>
      <c r="M125" s="340"/>
      <c r="N125" s="345"/>
    </row>
    <row r="126" spans="3:14" ht="16.5" customHeight="1">
      <c r="C126" s="304"/>
      <c r="D126" s="232"/>
      <c r="E126" s="232"/>
      <c r="F126" s="232"/>
      <c r="G126" s="232"/>
      <c r="H126" s="232"/>
      <c r="I126" s="232"/>
      <c r="J126" s="365"/>
      <c r="K126" s="238"/>
      <c r="L126" s="342"/>
      <c r="M126" s="342"/>
      <c r="N126" s="309"/>
    </row>
    <row r="127" spans="3:14" ht="16.5" customHeight="1">
      <c r="C127" s="338"/>
      <c r="D127" s="225"/>
      <c r="E127" s="225"/>
      <c r="F127" s="225"/>
      <c r="G127" s="225"/>
      <c r="H127" s="225"/>
      <c r="I127" s="225"/>
      <c r="J127" s="364"/>
      <c r="K127" s="339"/>
      <c r="L127" s="340"/>
      <c r="M127" s="340"/>
      <c r="N127" s="337"/>
    </row>
    <row r="128" spans="3:14" ht="16.5" customHeight="1">
      <c r="C128" s="346"/>
      <c r="D128" s="232"/>
      <c r="E128" s="232"/>
      <c r="F128" s="232"/>
      <c r="G128" s="232"/>
      <c r="H128" s="232"/>
      <c r="I128" s="232"/>
      <c r="J128" s="365"/>
      <c r="K128" s="238"/>
      <c r="L128" s="342"/>
      <c r="M128" s="342"/>
      <c r="N128" s="348"/>
    </row>
    <row r="129" spans="3:14" ht="16.5" customHeight="1">
      <c r="C129" s="310"/>
      <c r="D129" s="311"/>
      <c r="E129" s="311"/>
      <c r="F129" s="311"/>
      <c r="G129" s="311"/>
      <c r="H129" s="311"/>
      <c r="I129" s="311"/>
      <c r="J129" s="312"/>
      <c r="K129" s="313"/>
      <c r="L129" s="314"/>
      <c r="M129" s="314"/>
      <c r="N129" s="350"/>
    </row>
    <row r="130" spans="3:14" ht="16.5" customHeight="1">
      <c r="C130" s="304" t="s">
        <v>1011</v>
      </c>
      <c r="D130" s="305"/>
      <c r="E130" s="305"/>
      <c r="F130" s="305"/>
      <c r="G130" s="305"/>
      <c r="H130" s="305"/>
      <c r="I130" s="305"/>
      <c r="J130" s="306"/>
      <c r="K130" s="307"/>
      <c r="L130" s="308"/>
      <c r="M130" s="308"/>
      <c r="N130" s="363"/>
    </row>
    <row r="131" spans="3:14" ht="16.5" customHeight="1">
      <c r="C131" s="344"/>
      <c r="D131" s="352"/>
      <c r="E131" s="352"/>
      <c r="F131" s="352"/>
      <c r="G131" s="352"/>
      <c r="H131" s="352"/>
      <c r="I131" s="352"/>
      <c r="J131" s="353"/>
      <c r="K131" s="354"/>
      <c r="L131" s="355"/>
      <c r="M131" s="355"/>
      <c r="N131" s="345"/>
    </row>
    <row r="132" spans="3:14" ht="16.5" customHeight="1">
      <c r="C132" s="356"/>
      <c r="D132" s="357"/>
      <c r="E132" s="357"/>
      <c r="F132" s="357"/>
      <c r="G132" s="357"/>
      <c r="H132" s="357"/>
      <c r="I132" s="357"/>
      <c r="J132" s="358"/>
      <c r="K132" s="366"/>
      <c r="L132" s="360"/>
      <c r="M132" s="360"/>
      <c r="N132" s="361"/>
    </row>
    <row r="133" spans="3:14" s="281" customFormat="1" ht="32.25" customHeight="1">
      <c r="C133" s="277" t="s">
        <v>976</v>
      </c>
      <c r="D133" s="278"/>
      <c r="E133" s="278"/>
      <c r="F133" s="278"/>
      <c r="G133" s="278"/>
      <c r="H133" s="278"/>
      <c r="I133" s="278"/>
      <c r="J133" s="279"/>
      <c r="K133" s="279"/>
      <c r="L133" s="278"/>
      <c r="M133" s="280"/>
      <c r="N133" s="280"/>
    </row>
    <row r="134" spans="3:14" s="281" customFormat="1" ht="16.5" customHeight="1">
      <c r="C134" s="282"/>
      <c r="D134" s="283"/>
      <c r="E134" s="283"/>
      <c r="F134" s="284" t="s">
        <v>921</v>
      </c>
      <c r="G134" s="285"/>
      <c r="H134" s="283"/>
      <c r="I134" s="286" t="s">
        <v>996</v>
      </c>
      <c r="J134" s="286"/>
      <c r="K134" s="286"/>
      <c r="L134" s="283"/>
      <c r="M134" s="287"/>
      <c r="N134" s="288"/>
    </row>
    <row r="135" spans="3:14" s="281" customFormat="1" ht="16.5" customHeight="1">
      <c r="C135" s="289" t="s">
        <v>977</v>
      </c>
      <c r="D135" s="290" t="s">
        <v>997</v>
      </c>
      <c r="E135" s="290" t="s">
        <v>998</v>
      </c>
      <c r="F135" s="291" t="s">
        <v>980</v>
      </c>
      <c r="G135" s="292" t="s">
        <v>981</v>
      </c>
      <c r="H135" s="290" t="s">
        <v>999</v>
      </c>
      <c r="I135" s="290" t="s">
        <v>1000</v>
      </c>
      <c r="J135" s="290" t="s">
        <v>1001</v>
      </c>
      <c r="K135" s="290" t="s">
        <v>984</v>
      </c>
      <c r="L135" s="290" t="s">
        <v>996</v>
      </c>
      <c r="M135" s="293" t="s">
        <v>1002</v>
      </c>
      <c r="N135" s="294" t="s">
        <v>1003</v>
      </c>
    </row>
    <row r="136" spans="3:14" ht="16.5" customHeight="1">
      <c r="C136" s="295"/>
      <c r="D136" s="296"/>
      <c r="E136" s="297"/>
      <c r="F136" s="298" t="s">
        <v>1004</v>
      </c>
      <c r="G136" s="298" t="s">
        <v>1005</v>
      </c>
      <c r="H136" s="297"/>
      <c r="I136" s="297"/>
      <c r="J136" s="299"/>
      <c r="K136" s="300"/>
      <c r="L136" s="301" t="s">
        <v>935</v>
      </c>
      <c r="M136" s="301" t="s">
        <v>935</v>
      </c>
      <c r="N136" s="302"/>
    </row>
    <row r="137" spans="3:14" ht="16.5" customHeight="1">
      <c r="C137" s="326"/>
      <c r="D137" s="327"/>
      <c r="E137" s="327"/>
      <c r="F137" s="328"/>
      <c r="G137" s="328"/>
      <c r="H137" s="327"/>
      <c r="I137" s="327"/>
      <c r="J137" s="329"/>
      <c r="K137" s="330"/>
      <c r="L137" s="331"/>
      <c r="M137" s="331"/>
      <c r="N137" s="309"/>
    </row>
    <row r="138" spans="3:14" ht="16.5" customHeight="1">
      <c r="C138" s="332"/>
      <c r="D138" s="333"/>
      <c r="E138" s="333"/>
      <c r="F138" s="334"/>
      <c r="G138" s="334"/>
      <c r="H138" s="333"/>
      <c r="I138" s="333"/>
      <c r="J138" s="335"/>
      <c r="K138" s="362"/>
      <c r="L138" s="336"/>
      <c r="M138" s="336"/>
      <c r="N138" s="337"/>
    </row>
    <row r="139" spans="3:14" ht="16.5" customHeight="1">
      <c r="C139" s="304" t="s">
        <v>1012</v>
      </c>
      <c r="D139" s="305"/>
      <c r="E139" s="305"/>
      <c r="F139" s="305"/>
      <c r="G139" s="305"/>
      <c r="H139" s="305"/>
      <c r="I139" s="305"/>
      <c r="J139" s="306"/>
      <c r="K139" s="307"/>
      <c r="L139" s="308"/>
      <c r="M139" s="308"/>
      <c r="N139" s="309"/>
    </row>
    <row r="140" spans="3:14" ht="16.5" customHeight="1">
      <c r="C140" s="310"/>
      <c r="D140" s="316"/>
      <c r="E140" s="316"/>
      <c r="F140" s="316"/>
      <c r="G140" s="316"/>
      <c r="H140" s="316"/>
      <c r="I140" s="316"/>
      <c r="J140" s="317"/>
      <c r="K140" s="318"/>
      <c r="L140" s="319"/>
      <c r="M140" s="319"/>
      <c r="N140" s="337"/>
    </row>
    <row r="141" spans="3:14" ht="16.5" customHeight="1">
      <c r="C141" s="304"/>
      <c r="D141" s="305" t="s">
        <v>886</v>
      </c>
      <c r="E141" s="305"/>
      <c r="F141" s="305"/>
      <c r="G141" s="305"/>
      <c r="H141" s="305"/>
      <c r="I141" s="305"/>
      <c r="J141" s="306"/>
      <c r="K141" s="307"/>
      <c r="L141" s="308"/>
      <c r="M141" s="308"/>
      <c r="N141" s="309"/>
    </row>
    <row r="142" spans="3:14" ht="16.5" customHeight="1">
      <c r="C142" s="338"/>
      <c r="D142" s="311"/>
      <c r="E142" s="311"/>
      <c r="F142" s="311"/>
      <c r="G142" s="311"/>
      <c r="H142" s="311"/>
      <c r="I142" s="311"/>
      <c r="J142" s="312"/>
      <c r="K142" s="313"/>
      <c r="L142" s="314"/>
      <c r="M142" s="314"/>
      <c r="N142" s="302"/>
    </row>
    <row r="143" spans="3:14" ht="16.5" customHeight="1">
      <c r="C143" s="304"/>
      <c r="D143" s="305"/>
      <c r="E143" s="305" t="s">
        <v>1013</v>
      </c>
      <c r="F143" s="305"/>
      <c r="G143" s="305"/>
      <c r="H143" s="305"/>
      <c r="I143" s="305"/>
      <c r="J143" s="367">
        <v>289</v>
      </c>
      <c r="K143" s="307" t="s">
        <v>1014</v>
      </c>
      <c r="L143" s="308"/>
      <c r="M143" s="308"/>
      <c r="N143" s="309"/>
    </row>
    <row r="144" spans="3:14" ht="16.5" customHeight="1">
      <c r="C144" s="310"/>
      <c r="D144" s="311"/>
      <c r="E144" s="311"/>
      <c r="F144" s="311"/>
      <c r="G144" s="311"/>
      <c r="H144" s="311"/>
      <c r="I144" s="311"/>
      <c r="J144" s="312"/>
      <c r="K144" s="313"/>
      <c r="L144" s="314"/>
      <c r="M144" s="314"/>
      <c r="N144" s="368"/>
    </row>
    <row r="145" spans="3:14" ht="16.5" customHeight="1">
      <c r="C145" s="304"/>
      <c r="D145" s="305"/>
      <c r="E145" s="305" t="s">
        <v>1015</v>
      </c>
      <c r="F145" s="305"/>
      <c r="G145" s="305"/>
      <c r="H145" s="305"/>
      <c r="I145" s="305"/>
      <c r="J145" s="367">
        <v>1</v>
      </c>
      <c r="K145" s="307" t="s">
        <v>1014</v>
      </c>
      <c r="L145" s="308"/>
      <c r="M145" s="308"/>
      <c r="N145" s="309"/>
    </row>
    <row r="146" spans="3:14" ht="16.5" customHeight="1">
      <c r="C146" s="310"/>
      <c r="D146" s="311"/>
      <c r="E146" s="311"/>
      <c r="F146" s="311"/>
      <c r="G146" s="311"/>
      <c r="H146" s="311"/>
      <c r="I146" s="311"/>
      <c r="J146" s="312"/>
      <c r="K146" s="313"/>
      <c r="L146" s="314"/>
      <c r="M146" s="314"/>
      <c r="N146" s="302"/>
    </row>
    <row r="147" spans="3:14" ht="16.5" customHeight="1">
      <c r="C147" s="304"/>
      <c r="D147" s="305"/>
      <c r="E147" s="305" t="s">
        <v>1016</v>
      </c>
      <c r="F147" s="305"/>
      <c r="G147" s="305"/>
      <c r="H147" s="305"/>
      <c r="I147" s="305"/>
      <c r="J147" s="367">
        <v>2</v>
      </c>
      <c r="K147" s="307" t="s">
        <v>1014</v>
      </c>
      <c r="L147" s="308"/>
      <c r="M147" s="308"/>
      <c r="N147" s="309"/>
    </row>
    <row r="148" spans="3:14" ht="16.5" customHeight="1">
      <c r="C148" s="310"/>
      <c r="D148" s="311"/>
      <c r="E148" s="311"/>
      <c r="F148" s="311"/>
      <c r="G148" s="311"/>
      <c r="H148" s="311"/>
      <c r="I148" s="311"/>
      <c r="J148" s="312"/>
      <c r="K148" s="313"/>
      <c r="L148" s="314"/>
      <c r="M148" s="314"/>
      <c r="N148" s="368"/>
    </row>
    <row r="149" spans="3:14" ht="16.5" customHeight="1">
      <c r="C149" s="310"/>
      <c r="D149" s="305"/>
      <c r="E149" s="305" t="s">
        <v>1017</v>
      </c>
      <c r="F149" s="305"/>
      <c r="G149" s="305"/>
      <c r="H149" s="305"/>
      <c r="I149" s="305"/>
      <c r="J149" s="367">
        <v>1</v>
      </c>
      <c r="K149" s="307" t="s">
        <v>1014</v>
      </c>
      <c r="L149" s="308"/>
      <c r="M149" s="308"/>
      <c r="N149" s="309"/>
    </row>
    <row r="150" spans="3:14" ht="16.5" customHeight="1">
      <c r="C150" s="338"/>
      <c r="D150" s="311"/>
      <c r="E150" s="311"/>
      <c r="F150" s="311"/>
      <c r="G150" s="311"/>
      <c r="H150" s="311"/>
      <c r="I150" s="311"/>
      <c r="J150" s="312"/>
      <c r="K150" s="313"/>
      <c r="L150" s="314"/>
      <c r="M150" s="314"/>
      <c r="N150" s="368"/>
    </row>
    <row r="151" spans="3:14" ht="16.5" customHeight="1">
      <c r="C151" s="304"/>
      <c r="D151" s="305" t="s">
        <v>1018</v>
      </c>
      <c r="E151" s="305"/>
      <c r="F151" s="305"/>
      <c r="G151" s="305"/>
      <c r="H151" s="305"/>
      <c r="I151" s="305"/>
      <c r="J151" s="306"/>
      <c r="K151" s="307"/>
      <c r="L151" s="308"/>
      <c r="M151" s="308"/>
      <c r="N151" s="309"/>
    </row>
    <row r="152" spans="3:14" ht="16.5" customHeight="1">
      <c r="C152" s="224"/>
      <c r="D152" s="225"/>
      <c r="E152" s="225"/>
      <c r="F152" s="225"/>
      <c r="G152" s="225"/>
      <c r="H152" s="225"/>
      <c r="I152" s="225"/>
      <c r="J152" s="364"/>
      <c r="K152" s="339"/>
      <c r="L152" s="340"/>
      <c r="M152" s="340"/>
      <c r="N152" s="341"/>
    </row>
    <row r="153" spans="3:14" ht="16.5" customHeight="1">
      <c r="C153" s="231"/>
      <c r="D153" s="232" t="s">
        <v>1019</v>
      </c>
      <c r="E153" s="232"/>
      <c r="F153" s="232"/>
      <c r="G153" s="232"/>
      <c r="H153" s="232"/>
      <c r="I153" s="232"/>
      <c r="J153" s="365"/>
      <c r="K153" s="238"/>
      <c r="L153" s="342"/>
      <c r="M153" s="342"/>
      <c r="N153" s="343"/>
    </row>
    <row r="154" spans="3:14" ht="16.5" customHeight="1">
      <c r="C154" s="224"/>
      <c r="D154" s="225"/>
      <c r="E154" s="225"/>
      <c r="F154" s="225"/>
      <c r="G154" s="225"/>
      <c r="H154" s="225"/>
      <c r="I154" s="225"/>
      <c r="J154" s="364"/>
      <c r="K154" s="339"/>
      <c r="L154" s="340"/>
      <c r="M154" s="340"/>
      <c r="N154" s="369"/>
    </row>
    <row r="155" spans="3:14" ht="16.5" customHeight="1">
      <c r="C155" s="231"/>
      <c r="D155" s="232"/>
      <c r="E155" s="232" t="s">
        <v>1020</v>
      </c>
      <c r="F155" s="232"/>
      <c r="G155" s="232"/>
      <c r="H155" s="232"/>
      <c r="I155" s="232"/>
      <c r="J155" s="365">
        <v>16</v>
      </c>
      <c r="K155" s="238" t="s">
        <v>1021</v>
      </c>
      <c r="L155" s="342"/>
      <c r="M155" s="342"/>
      <c r="N155" s="343"/>
    </row>
    <row r="156" spans="3:14" ht="16.5" customHeight="1">
      <c r="C156" s="224"/>
      <c r="D156" s="225"/>
      <c r="E156" s="225"/>
      <c r="F156" s="225"/>
      <c r="G156" s="225"/>
      <c r="H156" s="225"/>
      <c r="I156" s="225"/>
      <c r="J156" s="364"/>
      <c r="K156" s="339"/>
      <c r="L156" s="340"/>
      <c r="M156" s="340"/>
      <c r="N156" s="369"/>
    </row>
    <row r="157" spans="3:14" ht="16.5" customHeight="1">
      <c r="C157" s="231"/>
      <c r="D157" s="232"/>
      <c r="E157" s="232" t="s">
        <v>1022</v>
      </c>
      <c r="F157" s="232"/>
      <c r="G157" s="232"/>
      <c r="H157" s="232"/>
      <c r="I157" s="232"/>
      <c r="J157" s="365">
        <v>3</v>
      </c>
      <c r="K157" s="238" t="s">
        <v>1021</v>
      </c>
      <c r="L157" s="342"/>
      <c r="M157" s="342"/>
      <c r="N157" s="343"/>
    </row>
    <row r="158" spans="3:14" ht="16.5" customHeight="1">
      <c r="C158" s="344"/>
      <c r="D158" s="225"/>
      <c r="E158" s="225"/>
      <c r="F158" s="225"/>
      <c r="G158" s="225"/>
      <c r="H158" s="225"/>
      <c r="I158" s="225"/>
      <c r="J158" s="364"/>
      <c r="K158" s="339"/>
      <c r="L158" s="340"/>
      <c r="M158" s="340"/>
      <c r="N158" s="345"/>
    </row>
    <row r="159" spans="3:14" ht="16.5" customHeight="1">
      <c r="C159" s="304"/>
      <c r="D159" s="232"/>
      <c r="E159" s="232" t="s">
        <v>1023</v>
      </c>
      <c r="F159" s="232"/>
      <c r="G159" s="232"/>
      <c r="H159" s="232"/>
      <c r="I159" s="232"/>
      <c r="J159" s="365">
        <v>12</v>
      </c>
      <c r="K159" s="238" t="s">
        <v>1021</v>
      </c>
      <c r="L159" s="342"/>
      <c r="M159" s="342"/>
      <c r="N159" s="309"/>
    </row>
    <row r="160" spans="3:14" ht="16.5" customHeight="1">
      <c r="C160" s="338"/>
      <c r="D160" s="225"/>
      <c r="E160" s="225"/>
      <c r="F160" s="225"/>
      <c r="G160" s="225"/>
      <c r="H160" s="225"/>
      <c r="I160" s="225"/>
      <c r="J160" s="364"/>
      <c r="K160" s="339"/>
      <c r="L160" s="340"/>
      <c r="M160" s="340"/>
      <c r="N160" s="337"/>
    </row>
    <row r="161" spans="3:14" ht="16.5" customHeight="1">
      <c r="C161" s="346"/>
      <c r="D161" s="232" t="s">
        <v>1024</v>
      </c>
      <c r="E161" s="232"/>
      <c r="F161" s="232"/>
      <c r="G161" s="232"/>
      <c r="H161" s="232"/>
      <c r="I161" s="232"/>
      <c r="J161" s="365"/>
      <c r="K161" s="238"/>
      <c r="L161" s="342"/>
      <c r="M161" s="342"/>
      <c r="N161" s="348"/>
    </row>
    <row r="162" spans="3:14" ht="16.5" customHeight="1">
      <c r="C162" s="310"/>
      <c r="D162" s="311"/>
      <c r="E162" s="311"/>
      <c r="F162" s="311"/>
      <c r="G162" s="311"/>
      <c r="H162" s="311"/>
      <c r="I162" s="311"/>
      <c r="J162" s="312"/>
      <c r="K162" s="313"/>
      <c r="L162" s="314"/>
      <c r="M162" s="314"/>
      <c r="N162" s="350"/>
    </row>
    <row r="163" spans="3:14" ht="16.5" customHeight="1">
      <c r="C163" s="304" t="s">
        <v>1025</v>
      </c>
      <c r="D163" s="305"/>
      <c r="E163" s="305"/>
      <c r="F163" s="305"/>
      <c r="G163" s="305"/>
      <c r="H163" s="305"/>
      <c r="I163" s="305"/>
      <c r="J163" s="306"/>
      <c r="K163" s="307"/>
      <c r="L163" s="308"/>
      <c r="M163" s="308"/>
      <c r="N163" s="363"/>
    </row>
    <row r="164" spans="3:14" ht="16.5" customHeight="1">
      <c r="C164" s="344"/>
      <c r="D164" s="352"/>
      <c r="E164" s="352"/>
      <c r="F164" s="352"/>
      <c r="G164" s="352"/>
      <c r="H164" s="352"/>
      <c r="I164" s="352"/>
      <c r="J164" s="353"/>
      <c r="K164" s="354"/>
      <c r="L164" s="355"/>
      <c r="M164" s="355"/>
      <c r="N164" s="345"/>
    </row>
    <row r="165" spans="3:14" ht="16.5" customHeight="1">
      <c r="C165" s="356"/>
      <c r="D165" s="357"/>
      <c r="E165" s="357"/>
      <c r="F165" s="357"/>
      <c r="G165" s="357"/>
      <c r="H165" s="357"/>
      <c r="I165" s="357"/>
      <c r="J165" s="358"/>
      <c r="K165" s="366"/>
      <c r="L165" s="360"/>
      <c r="M165" s="360"/>
      <c r="N165" s="361"/>
    </row>
    <row r="166" spans="3:14" s="281" customFormat="1" ht="32.25" customHeight="1">
      <c r="C166" s="277" t="s">
        <v>1026</v>
      </c>
      <c r="D166" s="278"/>
      <c r="E166" s="278"/>
      <c r="F166" s="278"/>
      <c r="G166" s="278"/>
      <c r="H166" s="278"/>
      <c r="I166" s="278"/>
      <c r="J166" s="279"/>
      <c r="K166" s="279"/>
      <c r="L166" s="278"/>
      <c r="M166" s="280"/>
      <c r="N166" s="280"/>
    </row>
    <row r="167" spans="3:14" s="281" customFormat="1" ht="16.5" customHeight="1">
      <c r="C167" s="282"/>
      <c r="D167" s="283"/>
      <c r="E167" s="283"/>
      <c r="F167" s="284" t="s">
        <v>921</v>
      </c>
      <c r="G167" s="285"/>
      <c r="H167" s="283"/>
      <c r="I167" s="286" t="s">
        <v>871</v>
      </c>
      <c r="J167" s="286"/>
      <c r="K167" s="286"/>
      <c r="L167" s="283"/>
      <c r="M167" s="287"/>
      <c r="N167" s="288"/>
    </row>
    <row r="168" spans="3:14" s="281" customFormat="1" ht="16.5" customHeight="1">
      <c r="C168" s="289" t="s">
        <v>1027</v>
      </c>
      <c r="D168" s="290" t="s">
        <v>1028</v>
      </c>
      <c r="E168" s="290" t="s">
        <v>1029</v>
      </c>
      <c r="F168" s="291" t="s">
        <v>1030</v>
      </c>
      <c r="G168" s="292" t="s">
        <v>1031</v>
      </c>
      <c r="H168" s="290" t="s">
        <v>1032</v>
      </c>
      <c r="I168" s="290" t="s">
        <v>1033</v>
      </c>
      <c r="J168" s="290" t="s">
        <v>1034</v>
      </c>
      <c r="K168" s="290" t="s">
        <v>1035</v>
      </c>
      <c r="L168" s="290" t="s">
        <v>871</v>
      </c>
      <c r="M168" s="293" t="s">
        <v>1036</v>
      </c>
      <c r="N168" s="294" t="s">
        <v>1037</v>
      </c>
    </row>
    <row r="169" spans="3:14" ht="16.5" customHeight="1">
      <c r="C169" s="295"/>
      <c r="D169" s="296"/>
      <c r="E169" s="297"/>
      <c r="F169" s="298" t="s">
        <v>1038</v>
      </c>
      <c r="G169" s="298" t="s">
        <v>1039</v>
      </c>
      <c r="H169" s="297"/>
      <c r="I169" s="297"/>
      <c r="J169" s="299"/>
      <c r="K169" s="300"/>
      <c r="L169" s="301" t="s">
        <v>935</v>
      </c>
      <c r="M169" s="301" t="s">
        <v>935</v>
      </c>
      <c r="N169" s="302"/>
    </row>
    <row r="170" spans="3:14" ht="16.5" customHeight="1">
      <c r="C170" s="304" t="s">
        <v>1040</v>
      </c>
      <c r="D170" s="327"/>
      <c r="E170" s="327"/>
      <c r="F170" s="328"/>
      <c r="G170" s="328"/>
      <c r="H170" s="327"/>
      <c r="I170" s="327"/>
      <c r="J170" s="329"/>
      <c r="K170" s="330"/>
      <c r="L170" s="331"/>
      <c r="M170" s="331"/>
      <c r="N170" s="309"/>
    </row>
    <row r="171" spans="3:14" ht="16.5" customHeight="1">
      <c r="C171" s="332"/>
      <c r="D171" s="333"/>
      <c r="E171" s="333"/>
      <c r="F171" s="334"/>
      <c r="G171" s="334"/>
      <c r="H171" s="333"/>
      <c r="I171" s="333"/>
      <c r="J171" s="335"/>
      <c r="K171" s="362"/>
      <c r="L171" s="336"/>
      <c r="M171" s="336"/>
      <c r="N171" s="337"/>
    </row>
    <row r="172" spans="3:14" ht="16.5" customHeight="1">
      <c r="C172" s="304"/>
      <c r="D172" s="305" t="s">
        <v>986</v>
      </c>
      <c r="E172" s="305"/>
      <c r="F172" s="305"/>
      <c r="G172" s="305"/>
      <c r="H172" s="305"/>
      <c r="I172" s="305"/>
      <c r="J172" s="306"/>
      <c r="K172" s="307"/>
      <c r="L172" s="308"/>
      <c r="M172" s="308"/>
      <c r="N172" s="309"/>
    </row>
    <row r="173" spans="3:14" ht="16.5" customHeight="1">
      <c r="C173" s="310"/>
      <c r="D173" s="311"/>
      <c r="E173" s="311"/>
      <c r="F173" s="311"/>
      <c r="G173" s="311"/>
      <c r="H173" s="311"/>
      <c r="I173" s="311"/>
      <c r="J173" s="312"/>
      <c r="K173" s="313"/>
      <c r="L173" s="314"/>
      <c r="M173" s="314"/>
      <c r="N173" s="302"/>
    </row>
    <row r="174" spans="3:14" ht="16.5" customHeight="1">
      <c r="C174" s="304"/>
      <c r="D174" s="305"/>
      <c r="E174" s="305" t="s">
        <v>1041</v>
      </c>
      <c r="F174" s="305"/>
      <c r="G174" s="305"/>
      <c r="H174" s="305"/>
      <c r="I174" s="305"/>
      <c r="J174" s="370">
        <v>25.9</v>
      </c>
      <c r="K174" s="307" t="s">
        <v>1038</v>
      </c>
      <c r="L174" s="308"/>
      <c r="M174" s="308"/>
      <c r="N174" s="309"/>
    </row>
    <row r="175" spans="3:14" ht="16.5" customHeight="1">
      <c r="C175" s="338"/>
      <c r="D175" s="316"/>
      <c r="E175" s="311"/>
      <c r="F175" s="311"/>
      <c r="G175" s="311"/>
      <c r="H175" s="311"/>
      <c r="I175" s="311"/>
      <c r="J175" s="312"/>
      <c r="K175" s="313"/>
      <c r="L175" s="314"/>
      <c r="M175" s="314"/>
      <c r="N175" s="337"/>
    </row>
    <row r="176" spans="3:14" ht="16.5" customHeight="1">
      <c r="C176" s="304"/>
      <c r="D176" s="305"/>
      <c r="E176" s="305" t="s">
        <v>1042</v>
      </c>
      <c r="F176" s="305"/>
      <c r="G176" s="305"/>
      <c r="H176" s="305"/>
      <c r="I176" s="305"/>
      <c r="J176" s="306">
        <v>1</v>
      </c>
      <c r="K176" s="307" t="s">
        <v>1043</v>
      </c>
      <c r="L176" s="308"/>
      <c r="M176" s="308"/>
      <c r="N176" s="371"/>
    </row>
    <row r="177" spans="3:14" ht="16.5" customHeight="1">
      <c r="C177" s="310"/>
      <c r="D177" s="316"/>
      <c r="E177" s="311"/>
      <c r="F177" s="311"/>
      <c r="G177" s="311"/>
      <c r="H177" s="311"/>
      <c r="I177" s="311"/>
      <c r="J177" s="312"/>
      <c r="K177" s="313"/>
      <c r="L177" s="314"/>
      <c r="M177" s="314"/>
      <c r="N177" s="337"/>
    </row>
    <row r="178" spans="3:14" ht="16.5" customHeight="1">
      <c r="C178" s="304"/>
      <c r="D178" s="305"/>
      <c r="E178" s="305" t="s">
        <v>1044</v>
      </c>
      <c r="F178" s="305"/>
      <c r="G178" s="305"/>
      <c r="H178" s="305"/>
      <c r="I178" s="305"/>
      <c r="J178" s="306">
        <v>1</v>
      </c>
      <c r="K178" s="307" t="s">
        <v>1043</v>
      </c>
      <c r="L178" s="308"/>
      <c r="M178" s="308"/>
      <c r="N178" s="372"/>
    </row>
    <row r="179" spans="3:14" ht="16.5" customHeight="1">
      <c r="C179" s="310"/>
      <c r="D179" s="311"/>
      <c r="E179" s="311"/>
      <c r="F179" s="311"/>
      <c r="G179" s="311"/>
      <c r="H179" s="311"/>
      <c r="I179" s="311"/>
      <c r="J179" s="312"/>
      <c r="K179" s="313"/>
      <c r="L179" s="314"/>
      <c r="M179" s="314"/>
      <c r="N179" s="302"/>
    </row>
    <row r="180" spans="3:14" ht="16.5" customHeight="1">
      <c r="C180" s="304"/>
      <c r="D180" s="305"/>
      <c r="E180" s="305"/>
      <c r="F180" s="305"/>
      <c r="G180" s="305"/>
      <c r="H180" s="305"/>
      <c r="I180" s="305"/>
      <c r="J180" s="306"/>
      <c r="K180" s="307"/>
      <c r="L180" s="308"/>
      <c r="M180" s="308"/>
      <c r="N180" s="371"/>
    </row>
    <row r="181" spans="3:14" ht="16.5" customHeight="1">
      <c r="C181" s="310"/>
      <c r="D181" s="316"/>
      <c r="E181" s="311"/>
      <c r="F181" s="311"/>
      <c r="G181" s="311"/>
      <c r="H181" s="311"/>
      <c r="I181" s="311"/>
      <c r="J181" s="312"/>
      <c r="K181" s="313"/>
      <c r="L181" s="314"/>
      <c r="M181" s="314"/>
      <c r="N181" s="337"/>
    </row>
    <row r="182" spans="3:14" ht="16.5" customHeight="1">
      <c r="C182" s="310"/>
      <c r="D182" s="305"/>
      <c r="E182" s="305"/>
      <c r="F182" s="305"/>
      <c r="G182" s="305"/>
      <c r="H182" s="305"/>
      <c r="I182" s="305"/>
      <c r="J182" s="306"/>
      <c r="K182" s="307"/>
      <c r="L182" s="308"/>
      <c r="M182" s="308"/>
      <c r="N182" s="309"/>
    </row>
    <row r="183" spans="3:14" ht="16.5" customHeight="1">
      <c r="C183" s="338"/>
      <c r="D183" s="311"/>
      <c r="E183" s="311"/>
      <c r="F183" s="311"/>
      <c r="G183" s="311"/>
      <c r="H183" s="311"/>
      <c r="I183" s="311"/>
      <c r="J183" s="312"/>
      <c r="K183" s="313"/>
      <c r="L183" s="314"/>
      <c r="M183" s="314"/>
      <c r="N183" s="302"/>
    </row>
    <row r="184" spans="3:14" ht="16.5" customHeight="1">
      <c r="C184" s="304"/>
      <c r="D184" s="311"/>
      <c r="E184" s="305"/>
      <c r="F184" s="305"/>
      <c r="G184" s="305"/>
      <c r="H184" s="305"/>
      <c r="I184" s="305"/>
      <c r="J184" s="306"/>
      <c r="K184" s="307"/>
      <c r="L184" s="308"/>
      <c r="M184" s="308"/>
      <c r="N184" s="302"/>
    </row>
    <row r="185" spans="3:14" ht="16.5" customHeight="1">
      <c r="C185" s="224"/>
      <c r="D185" s="316"/>
      <c r="E185" s="311"/>
      <c r="F185" s="311"/>
      <c r="G185" s="311"/>
      <c r="H185" s="311"/>
      <c r="I185" s="311"/>
      <c r="J185" s="312"/>
      <c r="K185" s="313"/>
      <c r="L185" s="314"/>
      <c r="M185" s="314"/>
      <c r="N185" s="337"/>
    </row>
    <row r="186" spans="3:14" ht="16.5" customHeight="1">
      <c r="C186" s="231"/>
      <c r="D186" s="305"/>
      <c r="E186" s="305"/>
      <c r="F186" s="305"/>
      <c r="G186" s="305"/>
      <c r="H186" s="305"/>
      <c r="I186" s="305"/>
      <c r="J186" s="306"/>
      <c r="K186" s="307"/>
      <c r="L186" s="308"/>
      <c r="M186" s="308"/>
      <c r="N186" s="371"/>
    </row>
    <row r="187" spans="3:14" ht="16.5" customHeight="1">
      <c r="C187" s="224"/>
      <c r="D187" s="316"/>
      <c r="E187" s="316"/>
      <c r="F187" s="316"/>
      <c r="G187" s="316"/>
      <c r="H187" s="316"/>
      <c r="I187" s="316"/>
      <c r="J187" s="317"/>
      <c r="K187" s="318"/>
      <c r="L187" s="319"/>
      <c r="M187" s="314"/>
      <c r="N187" s="337"/>
    </row>
    <row r="188" spans="3:14" ht="16.5" customHeight="1">
      <c r="C188" s="231"/>
      <c r="D188" s="305"/>
      <c r="E188" s="305"/>
      <c r="F188" s="305"/>
      <c r="G188" s="305"/>
      <c r="H188" s="305"/>
      <c r="I188" s="305"/>
      <c r="J188" s="373"/>
      <c r="K188" s="307"/>
      <c r="L188" s="308"/>
      <c r="M188" s="308"/>
      <c r="N188" s="372"/>
    </row>
    <row r="189" spans="3:14" ht="16.5" customHeight="1">
      <c r="C189" s="224"/>
      <c r="D189" s="311"/>
      <c r="E189" s="311"/>
      <c r="F189" s="311"/>
      <c r="G189" s="311"/>
      <c r="H189" s="311"/>
      <c r="I189" s="311"/>
      <c r="J189" s="312"/>
      <c r="K189" s="313"/>
      <c r="L189" s="314"/>
      <c r="M189" s="314"/>
      <c r="N189" s="302"/>
    </row>
    <row r="190" spans="3:14" ht="16.5" customHeight="1">
      <c r="C190" s="231"/>
      <c r="D190" s="305"/>
      <c r="E190" s="305"/>
      <c r="F190" s="305"/>
      <c r="G190" s="305"/>
      <c r="H190" s="305"/>
      <c r="I190" s="305"/>
      <c r="J190" s="373"/>
      <c r="K190" s="307"/>
      <c r="L190" s="308"/>
      <c r="M190" s="308"/>
      <c r="N190" s="371"/>
    </row>
    <row r="191" spans="3:14" ht="16.5" customHeight="1">
      <c r="C191" s="344"/>
      <c r="D191" s="311"/>
      <c r="E191" s="311"/>
      <c r="F191" s="311"/>
      <c r="G191" s="311"/>
      <c r="H191" s="311"/>
      <c r="I191" s="311"/>
      <c r="J191" s="312"/>
      <c r="K191" s="313"/>
      <c r="L191" s="314"/>
      <c r="M191" s="314"/>
      <c r="N191" s="302"/>
    </row>
    <row r="192" spans="3:14" ht="16.5" customHeight="1">
      <c r="C192" s="304"/>
      <c r="D192" s="305"/>
      <c r="E192" s="305"/>
      <c r="F192" s="305"/>
      <c r="G192" s="305"/>
      <c r="H192" s="305"/>
      <c r="I192" s="305"/>
      <c r="J192" s="306"/>
      <c r="K192" s="307"/>
      <c r="L192" s="308"/>
      <c r="M192" s="308"/>
      <c r="N192" s="309"/>
    </row>
    <row r="193" spans="3:14" ht="16.5" customHeight="1">
      <c r="C193" s="338"/>
      <c r="D193" s="311"/>
      <c r="E193" s="311"/>
      <c r="F193" s="311"/>
      <c r="G193" s="311"/>
      <c r="H193" s="311"/>
      <c r="I193" s="311"/>
      <c r="J193" s="312"/>
      <c r="K193" s="313"/>
      <c r="L193" s="314"/>
      <c r="M193" s="314"/>
      <c r="N193" s="302"/>
    </row>
    <row r="194" spans="3:14" ht="16.5" customHeight="1">
      <c r="C194" s="346"/>
      <c r="D194" s="305"/>
      <c r="E194" s="305"/>
      <c r="F194" s="305"/>
      <c r="G194" s="305"/>
      <c r="H194" s="305"/>
      <c r="I194" s="305"/>
      <c r="J194" s="306"/>
      <c r="K194" s="307"/>
      <c r="L194" s="308"/>
      <c r="M194" s="308"/>
      <c r="N194" s="309"/>
    </row>
    <row r="195" spans="3:14" ht="16.5" customHeight="1">
      <c r="C195" s="310"/>
      <c r="D195" s="311"/>
      <c r="E195" s="311"/>
      <c r="F195" s="311"/>
      <c r="G195" s="311"/>
      <c r="H195" s="311"/>
      <c r="I195" s="311"/>
      <c r="J195" s="312"/>
      <c r="K195" s="313"/>
      <c r="L195" s="314"/>
      <c r="M195" s="314"/>
      <c r="N195" s="350"/>
    </row>
    <row r="196" spans="3:14" ht="16.5" customHeight="1">
      <c r="C196" s="304"/>
      <c r="D196" s="305" t="s">
        <v>1045</v>
      </c>
      <c r="E196" s="305"/>
      <c r="F196" s="305"/>
      <c r="G196" s="305"/>
      <c r="H196" s="305"/>
      <c r="I196" s="305"/>
      <c r="J196" s="306"/>
      <c r="K196" s="307"/>
      <c r="L196" s="308"/>
      <c r="M196" s="308"/>
      <c r="N196" s="363"/>
    </row>
    <row r="197" spans="3:14" ht="16.5" customHeight="1">
      <c r="C197" s="344"/>
      <c r="D197" s="225"/>
      <c r="E197" s="352"/>
      <c r="F197" s="352"/>
      <c r="G197" s="352"/>
      <c r="H197" s="352"/>
      <c r="I197" s="352"/>
      <c r="J197" s="353"/>
      <c r="K197" s="354"/>
      <c r="L197" s="355"/>
      <c r="M197" s="355"/>
      <c r="N197" s="345"/>
    </row>
    <row r="198" spans="3:14" ht="16.5" customHeight="1">
      <c r="C198" s="356"/>
      <c r="D198" s="357"/>
      <c r="E198" s="357"/>
      <c r="F198" s="357"/>
      <c r="G198" s="357"/>
      <c r="H198" s="357"/>
      <c r="I198" s="357"/>
      <c r="J198" s="358"/>
      <c r="K198" s="359"/>
      <c r="L198" s="360"/>
      <c r="M198" s="360"/>
      <c r="N198" s="361"/>
    </row>
    <row r="199" spans="3:14" s="281" customFormat="1" ht="32.25" customHeight="1">
      <c r="C199" s="277" t="s">
        <v>1046</v>
      </c>
      <c r="D199" s="278"/>
      <c r="E199" s="278"/>
      <c r="F199" s="278"/>
      <c r="G199" s="278"/>
      <c r="H199" s="278"/>
      <c r="I199" s="278"/>
      <c r="J199" s="279"/>
      <c r="K199" s="279"/>
      <c r="L199" s="278"/>
      <c r="M199" s="280"/>
      <c r="N199" s="280"/>
    </row>
    <row r="200" spans="3:14" s="281" customFormat="1" ht="16.5" customHeight="1">
      <c r="C200" s="282"/>
      <c r="D200" s="283"/>
      <c r="E200" s="283"/>
      <c r="F200" s="284" t="s">
        <v>921</v>
      </c>
      <c r="G200" s="285"/>
      <c r="H200" s="283"/>
      <c r="I200" s="286" t="s">
        <v>1047</v>
      </c>
      <c r="J200" s="286"/>
      <c r="K200" s="286"/>
      <c r="L200" s="283"/>
      <c r="M200" s="287"/>
      <c r="N200" s="288"/>
    </row>
    <row r="201" spans="3:14" s="281" customFormat="1" ht="16.5" customHeight="1">
      <c r="C201" s="289" t="s">
        <v>1048</v>
      </c>
      <c r="D201" s="290" t="s">
        <v>1049</v>
      </c>
      <c r="E201" s="290" t="s">
        <v>1050</v>
      </c>
      <c r="F201" s="291" t="s">
        <v>1051</v>
      </c>
      <c r="G201" s="292" t="s">
        <v>1052</v>
      </c>
      <c r="H201" s="290" t="s">
        <v>1053</v>
      </c>
      <c r="I201" s="290" t="s">
        <v>1033</v>
      </c>
      <c r="J201" s="290" t="s">
        <v>1054</v>
      </c>
      <c r="K201" s="290" t="s">
        <v>1055</v>
      </c>
      <c r="L201" s="290" t="s">
        <v>1047</v>
      </c>
      <c r="M201" s="293" t="s">
        <v>1056</v>
      </c>
      <c r="N201" s="294" t="s">
        <v>1057</v>
      </c>
    </row>
    <row r="202" spans="3:14" ht="16.5" customHeight="1">
      <c r="C202" s="295"/>
      <c r="D202" s="296"/>
      <c r="E202" s="297"/>
      <c r="F202" s="298" t="s">
        <v>1058</v>
      </c>
      <c r="G202" s="298" t="s">
        <v>1059</v>
      </c>
      <c r="H202" s="297"/>
      <c r="I202" s="297"/>
      <c r="J202" s="299"/>
      <c r="K202" s="300"/>
      <c r="L202" s="301" t="s">
        <v>935</v>
      </c>
      <c r="M202" s="301" t="s">
        <v>935</v>
      </c>
      <c r="N202" s="302"/>
    </row>
    <row r="203" spans="3:14" ht="16.5" customHeight="1">
      <c r="C203" s="304"/>
      <c r="D203" s="327"/>
      <c r="E203" s="327"/>
      <c r="F203" s="328"/>
      <c r="G203" s="328"/>
      <c r="H203" s="327"/>
      <c r="I203" s="327"/>
      <c r="J203" s="329"/>
      <c r="K203" s="330"/>
      <c r="L203" s="331"/>
      <c r="M203" s="331"/>
      <c r="N203" s="309"/>
    </row>
    <row r="204" spans="3:14" ht="16.5" customHeight="1">
      <c r="C204" s="332"/>
      <c r="D204" s="333"/>
      <c r="E204" s="333"/>
      <c r="F204" s="334"/>
      <c r="G204" s="334"/>
      <c r="H204" s="333"/>
      <c r="I204" s="333"/>
      <c r="J204" s="335"/>
      <c r="K204" s="362"/>
      <c r="L204" s="336"/>
      <c r="M204" s="336"/>
      <c r="N204" s="337"/>
    </row>
    <row r="205" spans="3:14" ht="16.5" customHeight="1">
      <c r="C205" s="304"/>
      <c r="D205" s="305" t="s">
        <v>987</v>
      </c>
      <c r="E205" s="305"/>
      <c r="F205" s="305"/>
      <c r="G205" s="305"/>
      <c r="H205" s="305"/>
      <c r="I205" s="305"/>
      <c r="J205" s="306"/>
      <c r="K205" s="307"/>
      <c r="L205" s="308"/>
      <c r="M205" s="308"/>
      <c r="N205" s="309"/>
    </row>
    <row r="206" spans="3:14" ht="16.5" customHeight="1">
      <c r="C206" s="310"/>
      <c r="D206" s="311"/>
      <c r="E206" s="311"/>
      <c r="F206" s="311"/>
      <c r="G206" s="311"/>
      <c r="H206" s="311"/>
      <c r="I206" s="311"/>
      <c r="J206" s="312"/>
      <c r="K206" s="313"/>
      <c r="L206" s="314"/>
      <c r="M206" s="314"/>
      <c r="N206" s="302"/>
    </row>
    <row r="207" spans="3:14" ht="16.5" customHeight="1">
      <c r="C207" s="304"/>
      <c r="D207" s="305"/>
      <c r="E207" s="305" t="s">
        <v>1060</v>
      </c>
      <c r="F207" s="305"/>
      <c r="G207" s="305"/>
      <c r="H207" s="305"/>
      <c r="I207" s="305"/>
      <c r="J207" s="306">
        <v>165</v>
      </c>
      <c r="K207" s="307" t="s">
        <v>1061</v>
      </c>
      <c r="L207" s="308"/>
      <c r="M207" s="308"/>
      <c r="N207" s="309"/>
    </row>
    <row r="208" spans="3:14" ht="16.5" customHeight="1">
      <c r="C208" s="338"/>
      <c r="D208" s="316"/>
      <c r="E208" s="316"/>
      <c r="F208" s="311"/>
      <c r="G208" s="311"/>
      <c r="H208" s="311"/>
      <c r="I208" s="311"/>
      <c r="J208" s="312"/>
      <c r="K208" s="313"/>
      <c r="L208" s="314"/>
      <c r="M208" s="314"/>
      <c r="N208" s="337"/>
    </row>
    <row r="209" spans="3:14" ht="16.5" customHeight="1">
      <c r="C209" s="304"/>
      <c r="D209" s="305"/>
      <c r="E209" s="305" t="s">
        <v>1062</v>
      </c>
      <c r="F209" s="305"/>
      <c r="G209" s="305"/>
      <c r="H209" s="305"/>
      <c r="I209" s="305"/>
      <c r="J209" s="370">
        <v>72.099999999999994</v>
      </c>
      <c r="K209" s="307" t="s">
        <v>1061</v>
      </c>
      <c r="L209" s="308"/>
      <c r="M209" s="308"/>
      <c r="N209" s="371"/>
    </row>
    <row r="210" spans="3:14" ht="16.5" customHeight="1">
      <c r="C210" s="310"/>
      <c r="D210" s="311"/>
      <c r="E210" s="316"/>
      <c r="F210" s="311"/>
      <c r="G210" s="311"/>
      <c r="H210" s="311"/>
      <c r="I210" s="311"/>
      <c r="J210" s="312"/>
      <c r="K210" s="313"/>
      <c r="L210" s="314"/>
      <c r="M210" s="314"/>
      <c r="N210" s="302"/>
    </row>
    <row r="211" spans="3:14" ht="16.5" customHeight="1">
      <c r="C211" s="304"/>
      <c r="D211" s="305"/>
      <c r="E211" s="305" t="s">
        <v>1063</v>
      </c>
      <c r="F211" s="305"/>
      <c r="G211" s="305"/>
      <c r="H211" s="305"/>
      <c r="I211" s="305"/>
      <c r="J211" s="306">
        <v>210</v>
      </c>
      <c r="K211" s="307" t="s">
        <v>1061</v>
      </c>
      <c r="L211" s="308"/>
      <c r="M211" s="308"/>
      <c r="N211" s="371"/>
    </row>
    <row r="212" spans="3:14" ht="16.5" customHeight="1">
      <c r="C212" s="310"/>
      <c r="D212" s="311"/>
      <c r="E212" s="311"/>
      <c r="F212" s="316"/>
      <c r="G212" s="316"/>
      <c r="H212" s="316"/>
      <c r="I212" s="316"/>
      <c r="J212" s="312"/>
      <c r="K212" s="313"/>
      <c r="L212" s="319"/>
      <c r="M212" s="314"/>
      <c r="N212" s="302"/>
    </row>
    <row r="213" spans="3:14" ht="16.5" customHeight="1">
      <c r="C213" s="304"/>
      <c r="D213" s="305"/>
      <c r="E213" s="305" t="s">
        <v>1064</v>
      </c>
      <c r="F213" s="305"/>
      <c r="G213" s="305"/>
      <c r="H213" s="305"/>
      <c r="I213" s="305"/>
      <c r="J213" s="374">
        <v>8.14</v>
      </c>
      <c r="K213" s="307" t="s">
        <v>1061</v>
      </c>
      <c r="L213" s="308"/>
      <c r="M213" s="308"/>
      <c r="N213" s="309"/>
    </row>
    <row r="214" spans="3:14" ht="16.5" customHeight="1">
      <c r="C214" s="310"/>
      <c r="D214" s="316"/>
      <c r="E214" s="311"/>
      <c r="F214" s="311"/>
      <c r="G214" s="311"/>
      <c r="H214" s="311"/>
      <c r="I214" s="311"/>
      <c r="J214" s="312"/>
      <c r="K214" s="313"/>
      <c r="L214" s="314"/>
      <c r="M214" s="314"/>
      <c r="N214" s="337"/>
    </row>
    <row r="215" spans="3:14" ht="16.5" customHeight="1">
      <c r="C215" s="310"/>
      <c r="D215" s="305"/>
      <c r="E215" s="305" t="s">
        <v>1065</v>
      </c>
      <c r="F215" s="305"/>
      <c r="G215" s="305"/>
      <c r="H215" s="305"/>
      <c r="I215" s="305"/>
      <c r="J215" s="306">
        <v>158</v>
      </c>
      <c r="K215" s="307" t="s">
        <v>1058</v>
      </c>
      <c r="L215" s="308"/>
      <c r="M215" s="308"/>
      <c r="N215" s="309"/>
    </row>
    <row r="216" spans="3:14" ht="16.5" customHeight="1">
      <c r="C216" s="338"/>
      <c r="D216" s="316"/>
      <c r="E216" s="316"/>
      <c r="F216" s="316"/>
      <c r="G216" s="316"/>
      <c r="H216" s="316"/>
      <c r="I216" s="316"/>
      <c r="J216" s="317"/>
      <c r="K216" s="318"/>
      <c r="L216" s="319"/>
      <c r="M216" s="319"/>
      <c r="N216" s="337"/>
    </row>
    <row r="217" spans="3:14" ht="16.5" customHeight="1">
      <c r="C217" s="304"/>
      <c r="D217" s="305"/>
      <c r="E217" s="305" t="s">
        <v>1066</v>
      </c>
      <c r="F217" s="305"/>
      <c r="G217" s="305"/>
      <c r="H217" s="305"/>
      <c r="I217" s="305"/>
      <c r="J217" s="370">
        <v>36</v>
      </c>
      <c r="K217" s="307" t="s">
        <v>1061</v>
      </c>
      <c r="L217" s="308"/>
      <c r="M217" s="308"/>
      <c r="N217" s="309"/>
    </row>
    <row r="218" spans="3:14" ht="16.5" customHeight="1">
      <c r="C218" s="224"/>
      <c r="D218" s="316"/>
      <c r="E218" s="311"/>
      <c r="F218" s="316"/>
      <c r="G218" s="316"/>
      <c r="H218" s="316"/>
      <c r="I218" s="316"/>
      <c r="J218" s="312"/>
      <c r="K218" s="313"/>
      <c r="L218" s="319"/>
      <c r="M218" s="314"/>
      <c r="N218" s="302"/>
    </row>
    <row r="219" spans="3:14" ht="16.5" customHeight="1">
      <c r="C219" s="231"/>
      <c r="D219" s="305"/>
      <c r="E219" s="305" t="s">
        <v>1067</v>
      </c>
      <c r="F219" s="305"/>
      <c r="G219" s="305"/>
      <c r="H219" s="305"/>
      <c r="I219" s="305"/>
      <c r="J219" s="370">
        <v>11.3</v>
      </c>
      <c r="K219" s="307" t="s">
        <v>1061</v>
      </c>
      <c r="L219" s="308"/>
      <c r="M219" s="308"/>
      <c r="N219" s="302"/>
    </row>
    <row r="220" spans="3:14" ht="16.5" customHeight="1">
      <c r="C220" s="224"/>
      <c r="D220" s="311"/>
      <c r="E220" s="311"/>
      <c r="F220" s="311"/>
      <c r="G220" s="311"/>
      <c r="H220" s="311"/>
      <c r="I220" s="311"/>
      <c r="J220" s="312"/>
      <c r="K220" s="313"/>
      <c r="L220" s="314"/>
      <c r="M220" s="314"/>
      <c r="N220" s="337"/>
    </row>
    <row r="221" spans="3:14" ht="16.5" customHeight="1">
      <c r="C221" s="231"/>
      <c r="D221" s="305"/>
      <c r="E221" s="305" t="s">
        <v>1068</v>
      </c>
      <c r="F221" s="311"/>
      <c r="G221" s="311"/>
      <c r="H221" s="311"/>
      <c r="I221" s="311"/>
      <c r="J221" s="370">
        <v>21.9</v>
      </c>
      <c r="K221" s="307" t="s">
        <v>1061</v>
      </c>
      <c r="L221" s="314"/>
      <c r="M221" s="308"/>
      <c r="N221" s="309"/>
    </row>
    <row r="222" spans="3:14" ht="16.5" customHeight="1">
      <c r="C222" s="224"/>
      <c r="D222" s="311"/>
      <c r="E222" s="316"/>
      <c r="F222" s="316"/>
      <c r="G222" s="316"/>
      <c r="H222" s="316"/>
      <c r="I222" s="316"/>
      <c r="J222" s="317"/>
      <c r="K222" s="318"/>
      <c r="L222" s="319"/>
      <c r="M222" s="319"/>
      <c r="N222" s="337"/>
    </row>
    <row r="223" spans="3:14" ht="16.5" customHeight="1">
      <c r="C223" s="231"/>
      <c r="D223" s="305"/>
      <c r="E223" s="305" t="s">
        <v>1069</v>
      </c>
      <c r="F223" s="305"/>
      <c r="G223" s="305"/>
      <c r="H223" s="305"/>
      <c r="I223" s="305"/>
      <c r="J223" s="306">
        <v>134</v>
      </c>
      <c r="K223" s="307" t="s">
        <v>1061</v>
      </c>
      <c r="L223" s="308"/>
      <c r="M223" s="308"/>
      <c r="N223" s="309"/>
    </row>
    <row r="224" spans="3:14" ht="16.5" customHeight="1">
      <c r="C224" s="344"/>
      <c r="D224" s="316"/>
      <c r="E224" s="316"/>
      <c r="F224" s="316"/>
      <c r="G224" s="316"/>
      <c r="H224" s="316"/>
      <c r="I224" s="316"/>
      <c r="J224" s="317"/>
      <c r="K224" s="318"/>
      <c r="L224" s="319"/>
      <c r="M224" s="319"/>
      <c r="N224" s="337"/>
    </row>
    <row r="225" spans="3:14" ht="16.5" customHeight="1">
      <c r="C225" s="304"/>
      <c r="D225" s="305"/>
      <c r="E225" s="305" t="s">
        <v>1070</v>
      </c>
      <c r="F225" s="305"/>
      <c r="G225" s="305"/>
      <c r="H225" s="305"/>
      <c r="I225" s="305"/>
      <c r="J225" s="374">
        <v>0.77</v>
      </c>
      <c r="K225" s="307" t="s">
        <v>1061</v>
      </c>
      <c r="L225" s="308"/>
      <c r="M225" s="308"/>
      <c r="N225" s="309"/>
    </row>
    <row r="226" spans="3:14" ht="16.5" customHeight="1">
      <c r="C226" s="338"/>
      <c r="D226" s="316"/>
      <c r="E226" s="316"/>
      <c r="F226" s="316"/>
      <c r="G226" s="316"/>
      <c r="H226" s="316"/>
      <c r="I226" s="316"/>
      <c r="J226" s="317"/>
      <c r="K226" s="318"/>
      <c r="L226" s="319"/>
      <c r="M226" s="314"/>
      <c r="N226" s="337"/>
    </row>
    <row r="227" spans="3:14" ht="16.5" customHeight="1">
      <c r="C227" s="346"/>
      <c r="D227" s="305" t="s">
        <v>1018</v>
      </c>
      <c r="E227" s="305"/>
      <c r="F227" s="305"/>
      <c r="G227" s="305"/>
      <c r="H227" s="305"/>
      <c r="I227" s="305"/>
      <c r="J227" s="373"/>
      <c r="K227" s="307"/>
      <c r="L227" s="308"/>
      <c r="M227" s="308"/>
      <c r="N227" s="309"/>
    </row>
    <row r="228" spans="3:14" ht="16.5" customHeight="1">
      <c r="C228" s="310"/>
      <c r="D228" s="316"/>
      <c r="E228" s="316"/>
      <c r="F228" s="316"/>
      <c r="G228" s="316"/>
      <c r="H228" s="316"/>
      <c r="I228" s="316"/>
      <c r="J228" s="317"/>
      <c r="K228" s="318"/>
      <c r="L228" s="319"/>
      <c r="M228" s="314"/>
      <c r="N228" s="337"/>
    </row>
    <row r="229" spans="3:14" ht="16.5" customHeight="1">
      <c r="C229" s="304"/>
      <c r="D229" s="305"/>
      <c r="E229" s="305"/>
      <c r="F229" s="305"/>
      <c r="G229" s="305"/>
      <c r="H229" s="305"/>
      <c r="I229" s="305"/>
      <c r="J229" s="373"/>
      <c r="K229" s="307"/>
      <c r="L229" s="308"/>
      <c r="M229" s="308"/>
      <c r="N229" s="309"/>
    </row>
    <row r="230" spans="3:14" ht="16.5" customHeight="1">
      <c r="C230" s="344"/>
      <c r="D230" s="225"/>
      <c r="E230" s="352"/>
      <c r="F230" s="352"/>
      <c r="G230" s="352"/>
      <c r="H230" s="352"/>
      <c r="I230" s="352"/>
      <c r="J230" s="353"/>
      <c r="K230" s="354"/>
      <c r="L230" s="355"/>
      <c r="M230" s="355"/>
      <c r="N230" s="345"/>
    </row>
    <row r="231" spans="3:14" ht="16.5" customHeight="1">
      <c r="C231" s="356"/>
      <c r="D231" s="357"/>
      <c r="E231" s="357"/>
      <c r="F231" s="357"/>
      <c r="G231" s="357"/>
      <c r="H231" s="357"/>
      <c r="I231" s="357"/>
      <c r="J231" s="358"/>
      <c r="K231" s="359"/>
      <c r="L231" s="360"/>
      <c r="M231" s="360"/>
      <c r="N231" s="361"/>
    </row>
    <row r="232" spans="3:14" s="281" customFormat="1" ht="32.25" customHeight="1">
      <c r="C232" s="277" t="s">
        <v>1071</v>
      </c>
      <c r="D232" s="278"/>
      <c r="E232" s="278"/>
      <c r="F232" s="278"/>
      <c r="G232" s="278"/>
      <c r="H232" s="278"/>
      <c r="I232" s="278"/>
      <c r="J232" s="279"/>
      <c r="K232" s="279"/>
      <c r="L232" s="278"/>
      <c r="M232" s="280"/>
      <c r="N232" s="280"/>
    </row>
    <row r="233" spans="3:14" s="281" customFormat="1" ht="16.5" customHeight="1">
      <c r="C233" s="282"/>
      <c r="D233" s="283"/>
      <c r="E233" s="283"/>
      <c r="F233" s="284" t="s">
        <v>921</v>
      </c>
      <c r="G233" s="285"/>
      <c r="H233" s="283"/>
      <c r="I233" s="286" t="s">
        <v>1072</v>
      </c>
      <c r="J233" s="286"/>
      <c r="K233" s="286"/>
      <c r="L233" s="283"/>
      <c r="M233" s="287"/>
      <c r="N233" s="288"/>
    </row>
    <row r="234" spans="3:14" s="281" customFormat="1" ht="16.5" customHeight="1">
      <c r="C234" s="289" t="s">
        <v>1073</v>
      </c>
      <c r="D234" s="290" t="s">
        <v>1074</v>
      </c>
      <c r="E234" s="290" t="s">
        <v>1075</v>
      </c>
      <c r="F234" s="291" t="s">
        <v>1076</v>
      </c>
      <c r="G234" s="292" t="s">
        <v>1077</v>
      </c>
      <c r="H234" s="290" t="s">
        <v>1053</v>
      </c>
      <c r="I234" s="290" t="s">
        <v>1078</v>
      </c>
      <c r="J234" s="290" t="s">
        <v>1054</v>
      </c>
      <c r="K234" s="290" t="s">
        <v>1079</v>
      </c>
      <c r="L234" s="290" t="s">
        <v>1072</v>
      </c>
      <c r="M234" s="293" t="s">
        <v>1080</v>
      </c>
      <c r="N234" s="294" t="s">
        <v>1081</v>
      </c>
    </row>
    <row r="235" spans="3:14" ht="16.5" customHeight="1">
      <c r="C235" s="295"/>
      <c r="D235" s="296"/>
      <c r="E235" s="297"/>
      <c r="F235" s="298" t="s">
        <v>1061</v>
      </c>
      <c r="G235" s="298" t="s">
        <v>1082</v>
      </c>
      <c r="H235" s="297"/>
      <c r="I235" s="297"/>
      <c r="J235" s="299"/>
      <c r="K235" s="300"/>
      <c r="L235" s="301" t="s">
        <v>935</v>
      </c>
      <c r="M235" s="301" t="s">
        <v>935</v>
      </c>
      <c r="N235" s="302"/>
    </row>
    <row r="236" spans="3:14" ht="16.5" customHeight="1">
      <c r="C236" s="304"/>
      <c r="D236" s="327"/>
      <c r="E236" s="327"/>
      <c r="F236" s="328"/>
      <c r="G236" s="328"/>
      <c r="H236" s="327"/>
      <c r="I236" s="327"/>
      <c r="J236" s="329"/>
      <c r="K236" s="330"/>
      <c r="L236" s="331"/>
      <c r="M236" s="331"/>
      <c r="N236" s="309"/>
    </row>
    <row r="237" spans="3:14" ht="16.5" customHeight="1">
      <c r="C237" s="332"/>
      <c r="D237" s="311"/>
      <c r="E237" s="311"/>
      <c r="F237" s="311"/>
      <c r="G237" s="311"/>
      <c r="H237" s="311"/>
      <c r="I237" s="311"/>
      <c r="J237" s="312"/>
      <c r="K237" s="313"/>
      <c r="L237" s="314"/>
      <c r="M237" s="314"/>
      <c r="N237" s="302"/>
    </row>
    <row r="238" spans="3:14" ht="16.5" customHeight="1">
      <c r="C238" s="304"/>
      <c r="D238" s="305"/>
      <c r="E238" s="305" t="s">
        <v>1083</v>
      </c>
      <c r="F238" s="305"/>
      <c r="G238" s="305"/>
      <c r="H238" s="305"/>
      <c r="I238" s="305"/>
      <c r="J238" s="373">
        <v>1</v>
      </c>
      <c r="K238" s="307" t="s">
        <v>876</v>
      </c>
      <c r="L238" s="308"/>
      <c r="M238" s="308"/>
      <c r="N238" s="371"/>
    </row>
    <row r="239" spans="3:14" ht="16.5" customHeight="1">
      <c r="C239" s="310"/>
      <c r="D239" s="311"/>
      <c r="E239" s="316"/>
      <c r="F239" s="316"/>
      <c r="G239" s="316"/>
      <c r="H239" s="316"/>
      <c r="I239" s="316"/>
      <c r="J239" s="317"/>
      <c r="K239" s="318"/>
      <c r="L239" s="319"/>
      <c r="M239" s="319"/>
      <c r="N239" s="302"/>
    </row>
    <row r="240" spans="3:14" ht="16.5" customHeight="1">
      <c r="C240" s="304"/>
      <c r="D240" s="305"/>
      <c r="E240" s="305"/>
      <c r="F240" s="305"/>
      <c r="G240" s="305"/>
      <c r="H240" s="305"/>
      <c r="I240" s="305"/>
      <c r="J240" s="306"/>
      <c r="K240" s="307"/>
      <c r="L240" s="308"/>
      <c r="M240" s="308"/>
      <c r="N240" s="309"/>
    </row>
    <row r="241" spans="3:14" ht="16.5" customHeight="1">
      <c r="C241" s="338"/>
      <c r="D241" s="316"/>
      <c r="E241" s="316"/>
      <c r="F241" s="316"/>
      <c r="G241" s="316"/>
      <c r="H241" s="316"/>
      <c r="I241" s="316"/>
      <c r="J241" s="317"/>
      <c r="K241" s="318"/>
      <c r="L241" s="319"/>
      <c r="M241" s="319"/>
      <c r="N241" s="337"/>
    </row>
    <row r="242" spans="3:14" ht="16.5" customHeight="1">
      <c r="C242" s="304"/>
      <c r="D242" s="305"/>
      <c r="E242" s="305"/>
      <c r="F242" s="305"/>
      <c r="G242" s="305"/>
      <c r="H242" s="305"/>
      <c r="I242" s="305"/>
      <c r="J242" s="370"/>
      <c r="K242" s="307"/>
      <c r="L242" s="308"/>
      <c r="M242" s="308"/>
      <c r="N242" s="371"/>
    </row>
    <row r="243" spans="3:14" ht="16.5" customHeight="1">
      <c r="C243" s="310"/>
      <c r="D243" s="311"/>
      <c r="E243" s="316"/>
      <c r="F243" s="316"/>
      <c r="G243" s="316"/>
      <c r="H243" s="316"/>
      <c r="I243" s="316"/>
      <c r="J243" s="317"/>
      <c r="K243" s="318"/>
      <c r="L243" s="319"/>
      <c r="M243" s="319"/>
      <c r="N243" s="302"/>
    </row>
    <row r="244" spans="3:14" ht="16.5" customHeight="1">
      <c r="C244" s="304"/>
      <c r="D244" s="305"/>
      <c r="E244" s="305"/>
      <c r="F244" s="305"/>
      <c r="G244" s="305"/>
      <c r="H244" s="305"/>
      <c r="I244" s="305"/>
      <c r="J244" s="370"/>
      <c r="K244" s="307"/>
      <c r="L244" s="308"/>
      <c r="M244" s="308"/>
      <c r="N244" s="371"/>
    </row>
    <row r="245" spans="3:14" ht="16.5" customHeight="1">
      <c r="C245" s="310"/>
      <c r="D245" s="311"/>
      <c r="E245" s="311"/>
      <c r="F245" s="311"/>
      <c r="G245" s="311"/>
      <c r="H245" s="311"/>
      <c r="I245" s="311"/>
      <c r="J245" s="312"/>
      <c r="K245" s="313"/>
      <c r="L245" s="314"/>
      <c r="M245" s="314"/>
      <c r="N245" s="302"/>
    </row>
    <row r="246" spans="3:14" ht="16.5" customHeight="1">
      <c r="C246" s="304"/>
      <c r="D246" s="305"/>
      <c r="E246" s="305"/>
      <c r="F246" s="305"/>
      <c r="G246" s="305"/>
      <c r="H246" s="305"/>
      <c r="I246" s="305"/>
      <c r="J246" s="306"/>
      <c r="K246" s="307"/>
      <c r="L246" s="308"/>
      <c r="M246" s="308"/>
      <c r="N246" s="309"/>
    </row>
    <row r="247" spans="3:14" ht="16.5" customHeight="1">
      <c r="C247" s="310"/>
      <c r="D247" s="316"/>
      <c r="E247" s="316"/>
      <c r="F247" s="316"/>
      <c r="G247" s="316"/>
      <c r="H247" s="316"/>
      <c r="I247" s="316"/>
      <c r="J247" s="317"/>
      <c r="K247" s="318"/>
      <c r="L247" s="319"/>
      <c r="M247" s="319"/>
      <c r="N247" s="337"/>
    </row>
    <row r="248" spans="3:14" ht="16.5" customHeight="1">
      <c r="C248" s="310"/>
      <c r="D248" s="305"/>
      <c r="E248" s="305"/>
      <c r="F248" s="305"/>
      <c r="G248" s="305"/>
      <c r="H248" s="305"/>
      <c r="I248" s="305"/>
      <c r="J248" s="306"/>
      <c r="K248" s="307"/>
      <c r="L248" s="308"/>
      <c r="M248" s="308"/>
      <c r="N248" s="309"/>
    </row>
    <row r="249" spans="3:14" ht="16.5" customHeight="1">
      <c r="C249" s="338"/>
      <c r="D249" s="311"/>
      <c r="E249" s="311"/>
      <c r="F249" s="311"/>
      <c r="G249" s="311"/>
      <c r="H249" s="311"/>
      <c r="I249" s="311"/>
      <c r="J249" s="312"/>
      <c r="K249" s="313"/>
      <c r="L249" s="314"/>
      <c r="M249" s="314"/>
      <c r="N249" s="302"/>
    </row>
    <row r="250" spans="3:14" ht="16.5" customHeight="1">
      <c r="C250" s="304"/>
      <c r="D250" s="311"/>
      <c r="E250" s="305"/>
      <c r="F250" s="311"/>
      <c r="G250" s="311"/>
      <c r="H250" s="311"/>
      <c r="I250" s="311"/>
      <c r="J250" s="306"/>
      <c r="K250" s="307"/>
      <c r="L250" s="314"/>
      <c r="M250" s="308"/>
      <c r="N250" s="302"/>
    </row>
    <row r="251" spans="3:14" ht="16.5" customHeight="1">
      <c r="C251" s="224"/>
      <c r="D251" s="316"/>
      <c r="E251" s="316"/>
      <c r="F251" s="316"/>
      <c r="G251" s="316"/>
      <c r="H251" s="316"/>
      <c r="I251" s="316"/>
      <c r="J251" s="317"/>
      <c r="K251" s="318"/>
      <c r="L251" s="319"/>
      <c r="M251" s="314"/>
      <c r="N251" s="337"/>
    </row>
    <row r="252" spans="3:14" ht="16.5" customHeight="1">
      <c r="C252" s="231"/>
      <c r="D252" s="305"/>
      <c r="E252" s="305"/>
      <c r="F252" s="305"/>
      <c r="G252" s="305"/>
      <c r="H252" s="305"/>
      <c r="I252" s="305"/>
      <c r="J252" s="373"/>
      <c r="K252" s="307"/>
      <c r="L252" s="308"/>
      <c r="M252" s="308"/>
      <c r="N252" s="371"/>
    </row>
    <row r="253" spans="3:14" ht="16.5" customHeight="1">
      <c r="C253" s="224"/>
      <c r="D253" s="316"/>
      <c r="E253" s="316"/>
      <c r="F253" s="316"/>
      <c r="G253" s="316"/>
      <c r="H253" s="316"/>
      <c r="I253" s="316"/>
      <c r="J253" s="317"/>
      <c r="K253" s="318"/>
      <c r="L253" s="319"/>
      <c r="M253" s="314"/>
      <c r="N253" s="337"/>
    </row>
    <row r="254" spans="3:14" ht="16.5" customHeight="1">
      <c r="C254" s="231"/>
      <c r="D254" s="305"/>
      <c r="E254" s="305"/>
      <c r="F254" s="305"/>
      <c r="G254" s="305"/>
      <c r="H254" s="305"/>
      <c r="I254" s="305"/>
      <c r="J254" s="373"/>
      <c r="K254" s="307"/>
      <c r="L254" s="308"/>
      <c r="M254" s="308"/>
      <c r="N254" s="371"/>
    </row>
    <row r="255" spans="3:14" ht="16.5" customHeight="1">
      <c r="C255" s="224"/>
      <c r="D255" s="311"/>
      <c r="E255" s="311"/>
      <c r="F255" s="311"/>
      <c r="G255" s="311"/>
      <c r="H255" s="311"/>
      <c r="I255" s="311"/>
      <c r="J255" s="312"/>
      <c r="K255" s="313"/>
      <c r="L255" s="314"/>
      <c r="M255" s="314"/>
      <c r="N255" s="302"/>
    </row>
    <row r="256" spans="3:14" ht="16.5" customHeight="1">
      <c r="C256" s="231"/>
      <c r="D256" s="305"/>
      <c r="E256" s="305"/>
      <c r="F256" s="305"/>
      <c r="G256" s="305"/>
      <c r="H256" s="305"/>
      <c r="I256" s="305"/>
      <c r="J256" s="373"/>
      <c r="K256" s="307"/>
      <c r="L256" s="308"/>
      <c r="M256" s="308"/>
      <c r="N256" s="371"/>
    </row>
    <row r="257" spans="3:14" ht="16.5" customHeight="1">
      <c r="C257" s="344"/>
      <c r="D257" s="311"/>
      <c r="E257" s="311"/>
      <c r="F257" s="311"/>
      <c r="G257" s="311"/>
      <c r="H257" s="311"/>
      <c r="I257" s="311"/>
      <c r="J257" s="312"/>
      <c r="K257" s="313"/>
      <c r="L257" s="314"/>
      <c r="M257" s="314"/>
      <c r="N257" s="302"/>
    </row>
    <row r="258" spans="3:14" ht="16.5" customHeight="1">
      <c r="C258" s="304"/>
      <c r="D258" s="305"/>
      <c r="E258" s="305"/>
      <c r="F258" s="305"/>
      <c r="G258" s="305"/>
      <c r="H258" s="305"/>
      <c r="I258" s="305"/>
      <c r="J258" s="306"/>
      <c r="K258" s="307"/>
      <c r="L258" s="308"/>
      <c r="M258" s="308"/>
      <c r="N258" s="309"/>
    </row>
    <row r="259" spans="3:14" ht="16.5" customHeight="1">
      <c r="C259" s="338"/>
      <c r="D259" s="311"/>
      <c r="E259" s="311"/>
      <c r="F259" s="311"/>
      <c r="G259" s="311"/>
      <c r="H259" s="311"/>
      <c r="I259" s="311"/>
      <c r="J259" s="312"/>
      <c r="K259" s="313"/>
      <c r="L259" s="314"/>
      <c r="M259" s="314"/>
      <c r="N259" s="302"/>
    </row>
    <row r="260" spans="3:14" ht="16.5" customHeight="1">
      <c r="C260" s="346"/>
      <c r="D260" s="305"/>
      <c r="E260" s="305"/>
      <c r="F260" s="305"/>
      <c r="G260" s="305"/>
      <c r="H260" s="305"/>
      <c r="I260" s="305"/>
      <c r="J260" s="306"/>
      <c r="K260" s="307"/>
      <c r="L260" s="308"/>
      <c r="M260" s="308"/>
      <c r="N260" s="309"/>
    </row>
    <row r="261" spans="3:14" ht="16.5" customHeight="1">
      <c r="C261" s="310"/>
      <c r="D261" s="311"/>
      <c r="E261" s="311"/>
      <c r="F261" s="311"/>
      <c r="G261" s="311"/>
      <c r="H261" s="311"/>
      <c r="I261" s="311"/>
      <c r="J261" s="312"/>
      <c r="K261" s="313"/>
      <c r="L261" s="314"/>
      <c r="M261" s="314"/>
      <c r="N261" s="350"/>
    </row>
    <row r="262" spans="3:14" ht="16.5" customHeight="1">
      <c r="C262" s="304"/>
      <c r="D262" s="305" t="s">
        <v>1084</v>
      </c>
      <c r="E262" s="305"/>
      <c r="F262" s="305"/>
      <c r="G262" s="305"/>
      <c r="H262" s="305"/>
      <c r="I262" s="305"/>
      <c r="J262" s="306"/>
      <c r="K262" s="307"/>
      <c r="L262" s="308"/>
      <c r="M262" s="308"/>
      <c r="N262" s="363"/>
    </row>
    <row r="263" spans="3:14" ht="16.5" customHeight="1">
      <c r="C263" s="344"/>
      <c r="D263" s="225"/>
      <c r="E263" s="352"/>
      <c r="F263" s="352"/>
      <c r="G263" s="352"/>
      <c r="H263" s="352"/>
      <c r="I263" s="352"/>
      <c r="J263" s="353"/>
      <c r="K263" s="354"/>
      <c r="L263" s="355"/>
      <c r="M263" s="355"/>
      <c r="N263" s="345"/>
    </row>
    <row r="264" spans="3:14" ht="16.5" customHeight="1">
      <c r="C264" s="356"/>
      <c r="D264" s="357"/>
      <c r="E264" s="357"/>
      <c r="F264" s="357"/>
      <c r="G264" s="357"/>
      <c r="H264" s="357"/>
      <c r="I264" s="357"/>
      <c r="J264" s="358"/>
      <c r="K264" s="359"/>
      <c r="L264" s="360"/>
      <c r="M264" s="360"/>
      <c r="N264" s="361"/>
    </row>
    <row r="265" spans="3:14" s="281" customFormat="1" ht="32.25" customHeight="1">
      <c r="C265" s="277" t="s">
        <v>1071</v>
      </c>
      <c r="D265" s="278"/>
      <c r="E265" s="278"/>
      <c r="F265" s="278"/>
      <c r="G265" s="278"/>
      <c r="H265" s="278"/>
      <c r="I265" s="278"/>
      <c r="J265" s="279"/>
      <c r="K265" s="279"/>
      <c r="L265" s="278"/>
      <c r="M265" s="280"/>
      <c r="N265" s="280"/>
    </row>
    <row r="266" spans="3:14" s="281" customFormat="1" ht="16.5" customHeight="1">
      <c r="C266" s="282"/>
      <c r="D266" s="283"/>
      <c r="E266" s="283"/>
      <c r="F266" s="284" t="s">
        <v>921</v>
      </c>
      <c r="G266" s="285"/>
      <c r="H266" s="283"/>
      <c r="I266" s="286" t="s">
        <v>1072</v>
      </c>
      <c r="J266" s="286"/>
      <c r="K266" s="286"/>
      <c r="L266" s="283"/>
      <c r="M266" s="287"/>
      <c r="N266" s="288"/>
    </row>
    <row r="267" spans="3:14" s="281" customFormat="1" ht="16.5" customHeight="1">
      <c r="C267" s="289" t="s">
        <v>977</v>
      </c>
      <c r="D267" s="290" t="s">
        <v>1074</v>
      </c>
      <c r="E267" s="290" t="s">
        <v>998</v>
      </c>
      <c r="F267" s="291" t="s">
        <v>980</v>
      </c>
      <c r="G267" s="292" t="s">
        <v>1077</v>
      </c>
      <c r="H267" s="290" t="s">
        <v>1085</v>
      </c>
      <c r="I267" s="290" t="s">
        <v>1000</v>
      </c>
      <c r="J267" s="290" t="s">
        <v>1001</v>
      </c>
      <c r="K267" s="290" t="s">
        <v>984</v>
      </c>
      <c r="L267" s="290" t="s">
        <v>996</v>
      </c>
      <c r="M267" s="293" t="s">
        <v>1002</v>
      </c>
      <c r="N267" s="294" t="s">
        <v>1003</v>
      </c>
    </row>
    <row r="268" spans="3:14" ht="16.5" customHeight="1">
      <c r="C268" s="295"/>
      <c r="D268" s="296"/>
      <c r="E268" s="297"/>
      <c r="F268" s="298" t="s">
        <v>1004</v>
      </c>
      <c r="G268" s="298" t="s">
        <v>1005</v>
      </c>
      <c r="H268" s="297"/>
      <c r="I268" s="297"/>
      <c r="J268" s="299"/>
      <c r="K268" s="300"/>
      <c r="L268" s="301" t="s">
        <v>935</v>
      </c>
      <c r="M268" s="301" t="s">
        <v>935</v>
      </c>
      <c r="N268" s="302"/>
    </row>
    <row r="269" spans="3:14" ht="16.5" customHeight="1">
      <c r="C269" s="304"/>
      <c r="D269" s="327"/>
      <c r="E269" s="327"/>
      <c r="F269" s="328"/>
      <c r="G269" s="328"/>
      <c r="H269" s="327"/>
      <c r="I269" s="327"/>
      <c r="J269" s="329"/>
      <c r="K269" s="330"/>
      <c r="L269" s="331"/>
      <c r="M269" s="331"/>
      <c r="N269" s="309"/>
    </row>
    <row r="270" spans="3:14" ht="16.5" customHeight="1">
      <c r="C270" s="332"/>
      <c r="D270" s="333"/>
      <c r="E270" s="333"/>
      <c r="F270" s="334"/>
      <c r="G270" s="334"/>
      <c r="H270" s="333"/>
      <c r="I270" s="333"/>
      <c r="J270" s="312"/>
      <c r="K270" s="313"/>
      <c r="L270" s="314"/>
      <c r="M270" s="314"/>
      <c r="N270" s="337"/>
    </row>
    <row r="271" spans="3:14" ht="16.5" customHeight="1">
      <c r="C271" s="304"/>
      <c r="D271" s="327" t="s">
        <v>988</v>
      </c>
      <c r="E271" s="327"/>
      <c r="F271" s="328"/>
      <c r="G271" s="328"/>
      <c r="H271" s="327"/>
      <c r="I271" s="327"/>
      <c r="J271" s="329"/>
      <c r="K271" s="330"/>
      <c r="L271" s="331"/>
      <c r="M271" s="331"/>
      <c r="N271" s="309"/>
    </row>
    <row r="272" spans="3:14" ht="16.5" customHeight="1">
      <c r="C272" s="310"/>
      <c r="D272" s="333"/>
      <c r="E272" s="333"/>
      <c r="F272" s="311"/>
      <c r="G272" s="311"/>
      <c r="H272" s="311"/>
      <c r="I272" s="311"/>
      <c r="J272" s="312"/>
      <c r="K272" s="313"/>
      <c r="L272" s="314"/>
      <c r="M272" s="314"/>
      <c r="N272" s="337"/>
    </row>
    <row r="273" spans="3:14" ht="16.5" customHeight="1">
      <c r="C273" s="304"/>
      <c r="D273" s="305"/>
      <c r="E273" s="305" t="s">
        <v>1086</v>
      </c>
      <c r="F273" s="305"/>
      <c r="G273" s="305"/>
      <c r="H273" s="305"/>
      <c r="I273" s="305"/>
      <c r="J273" s="375">
        <v>70.8</v>
      </c>
      <c r="K273" s="307" t="s">
        <v>1004</v>
      </c>
      <c r="L273" s="308"/>
      <c r="M273" s="308"/>
      <c r="N273" s="309"/>
    </row>
    <row r="274" spans="3:14" ht="16.5" customHeight="1">
      <c r="C274" s="338"/>
      <c r="D274" s="311"/>
      <c r="E274" s="333"/>
      <c r="F274" s="311"/>
      <c r="G274" s="311"/>
      <c r="H274" s="311"/>
      <c r="I274" s="311"/>
      <c r="J274" s="312"/>
      <c r="K274" s="313"/>
      <c r="L274" s="314"/>
      <c r="M274" s="314"/>
      <c r="N274" s="302"/>
    </row>
    <row r="275" spans="3:14" ht="16.5" customHeight="1">
      <c r="C275" s="304"/>
      <c r="D275" s="305"/>
      <c r="E275" s="305" t="s">
        <v>1087</v>
      </c>
      <c r="F275" s="305"/>
      <c r="G275" s="305"/>
      <c r="H275" s="305"/>
      <c r="I275" s="305"/>
      <c r="J275" s="306">
        <v>129</v>
      </c>
      <c r="K275" s="307" t="s">
        <v>1004</v>
      </c>
      <c r="L275" s="308"/>
      <c r="M275" s="308"/>
      <c r="N275" s="309"/>
    </row>
    <row r="276" spans="3:14" ht="16.5" customHeight="1">
      <c r="C276" s="310"/>
      <c r="D276" s="316"/>
      <c r="E276" s="333"/>
      <c r="F276" s="311"/>
      <c r="G276" s="316"/>
      <c r="H276" s="316"/>
      <c r="I276" s="316"/>
      <c r="J276" s="312"/>
      <c r="K276" s="313"/>
      <c r="L276" s="319"/>
      <c r="M276" s="314"/>
      <c r="N276" s="337"/>
    </row>
    <row r="277" spans="3:14" ht="16.5" customHeight="1">
      <c r="C277" s="304"/>
      <c r="D277" s="305"/>
      <c r="E277" s="305" t="s">
        <v>1088</v>
      </c>
      <c r="F277" s="305"/>
      <c r="G277" s="305"/>
      <c r="H277" s="305"/>
      <c r="I277" s="305"/>
      <c r="J277" s="306">
        <v>234</v>
      </c>
      <c r="K277" s="307" t="s">
        <v>1061</v>
      </c>
      <c r="L277" s="308"/>
      <c r="M277" s="308"/>
      <c r="N277" s="371"/>
    </row>
    <row r="278" spans="3:14" ht="16.5" customHeight="1">
      <c r="C278" s="310"/>
      <c r="D278" s="311"/>
      <c r="E278" s="333"/>
      <c r="F278" s="316"/>
      <c r="G278" s="311"/>
      <c r="H278" s="311"/>
      <c r="I278" s="311"/>
      <c r="J278" s="376"/>
      <c r="K278" s="313"/>
      <c r="L278" s="314"/>
      <c r="M278" s="314"/>
      <c r="N278" s="302"/>
    </row>
    <row r="279" spans="3:14" ht="16.5" customHeight="1">
      <c r="C279" s="304"/>
      <c r="D279" s="305"/>
      <c r="E279" s="305" t="s">
        <v>1089</v>
      </c>
      <c r="F279" s="305"/>
      <c r="G279" s="305"/>
      <c r="H279" s="305"/>
      <c r="I279" s="305"/>
      <c r="J279" s="370">
        <v>68.400000000000006</v>
      </c>
      <c r="K279" s="307" t="s">
        <v>1061</v>
      </c>
      <c r="L279" s="308"/>
      <c r="M279" s="308"/>
      <c r="N279" s="371"/>
    </row>
    <row r="280" spans="3:14" ht="16.5" customHeight="1">
      <c r="C280" s="310"/>
      <c r="D280" s="311"/>
      <c r="E280" s="333"/>
      <c r="F280" s="316"/>
      <c r="G280" s="311"/>
      <c r="H280" s="311"/>
      <c r="I280" s="311"/>
      <c r="J280" s="376"/>
      <c r="K280" s="313"/>
      <c r="L280" s="314"/>
      <c r="M280" s="314"/>
      <c r="N280" s="302"/>
    </row>
    <row r="281" spans="3:14" ht="16.5" customHeight="1">
      <c r="C281" s="310"/>
      <c r="D281" s="305"/>
      <c r="E281" s="305" t="s">
        <v>1090</v>
      </c>
      <c r="F281" s="305"/>
      <c r="G281" s="305"/>
      <c r="H281" s="305"/>
      <c r="I281" s="305"/>
      <c r="J281" s="306">
        <v>281</v>
      </c>
      <c r="K281" s="307" t="s">
        <v>1061</v>
      </c>
      <c r="L281" s="308"/>
      <c r="M281" s="308"/>
      <c r="N281" s="309"/>
    </row>
    <row r="282" spans="3:14" ht="16.5" customHeight="1">
      <c r="C282" s="338"/>
      <c r="D282" s="311"/>
      <c r="E282" s="333"/>
      <c r="F282" s="311"/>
      <c r="G282" s="311"/>
      <c r="H282" s="311"/>
      <c r="I282" s="311"/>
      <c r="J282" s="376"/>
      <c r="K282" s="313"/>
      <c r="L282" s="314"/>
      <c r="M282" s="314"/>
      <c r="N282" s="302"/>
    </row>
    <row r="283" spans="3:14" ht="16.5" customHeight="1">
      <c r="C283" s="304"/>
      <c r="D283" s="311"/>
      <c r="E283" s="305"/>
      <c r="F283" s="305"/>
      <c r="G283" s="311"/>
      <c r="H283" s="311"/>
      <c r="I283" s="311"/>
      <c r="J283" s="370"/>
      <c r="K283" s="307"/>
      <c r="L283" s="314"/>
      <c r="M283" s="308"/>
      <c r="N283" s="302"/>
    </row>
    <row r="284" spans="3:14" ht="16.5" customHeight="1">
      <c r="C284" s="224"/>
      <c r="D284" s="316"/>
      <c r="E284" s="333"/>
      <c r="F284" s="311"/>
      <c r="G284" s="316"/>
      <c r="H284" s="316"/>
      <c r="I284" s="316"/>
      <c r="J284" s="376"/>
      <c r="K284" s="318"/>
      <c r="L284" s="319"/>
      <c r="M284" s="314"/>
      <c r="N284" s="337"/>
    </row>
    <row r="285" spans="3:14" ht="16.5" customHeight="1">
      <c r="C285" s="231"/>
      <c r="D285" s="305"/>
      <c r="E285" s="305"/>
      <c r="F285" s="305"/>
      <c r="G285" s="305"/>
      <c r="H285" s="305"/>
      <c r="I285" s="305"/>
      <c r="J285" s="373"/>
      <c r="K285" s="307"/>
      <c r="L285" s="308"/>
      <c r="M285" s="308"/>
      <c r="N285" s="371"/>
    </row>
    <row r="286" spans="3:14" ht="16.5" customHeight="1">
      <c r="C286" s="224"/>
      <c r="D286" s="311"/>
      <c r="E286" s="333"/>
      <c r="F286" s="311"/>
      <c r="G286" s="311"/>
      <c r="H286" s="311"/>
      <c r="I286" s="311"/>
      <c r="J286" s="376"/>
      <c r="K286" s="313"/>
      <c r="L286" s="319"/>
      <c r="M286" s="314"/>
      <c r="N286" s="302"/>
    </row>
    <row r="287" spans="3:14" ht="16.5" customHeight="1">
      <c r="C287" s="231"/>
      <c r="D287" s="305"/>
      <c r="E287" s="305"/>
      <c r="F287" s="305"/>
      <c r="G287" s="305"/>
      <c r="H287" s="305"/>
      <c r="I287" s="305"/>
      <c r="J287" s="373"/>
      <c r="K287" s="307"/>
      <c r="L287" s="308"/>
      <c r="M287" s="308"/>
      <c r="N287" s="309"/>
    </row>
    <row r="288" spans="3:14" ht="16.5" customHeight="1">
      <c r="C288" s="224"/>
      <c r="D288" s="316"/>
      <c r="E288" s="333"/>
      <c r="F288" s="311"/>
      <c r="G288" s="311"/>
      <c r="H288" s="311"/>
      <c r="I288" s="311"/>
      <c r="J288" s="376"/>
      <c r="K288" s="313"/>
      <c r="L288" s="314"/>
      <c r="M288" s="314"/>
      <c r="N288" s="337"/>
    </row>
    <row r="289" spans="3:14" ht="16.5" customHeight="1">
      <c r="C289" s="231"/>
      <c r="D289" s="305"/>
      <c r="E289" s="305"/>
      <c r="F289" s="305"/>
      <c r="G289" s="311"/>
      <c r="H289" s="311"/>
      <c r="I289" s="311"/>
      <c r="J289" s="373"/>
      <c r="K289" s="307"/>
      <c r="L289" s="314"/>
      <c r="M289" s="308"/>
      <c r="N289" s="371"/>
    </row>
    <row r="290" spans="3:14" ht="16.5" customHeight="1">
      <c r="C290" s="344"/>
      <c r="D290" s="311"/>
      <c r="E290" s="316"/>
      <c r="F290" s="311"/>
      <c r="G290" s="311"/>
      <c r="H290" s="311"/>
      <c r="I290" s="311"/>
      <c r="J290" s="312"/>
      <c r="K290" s="313"/>
      <c r="L290" s="319"/>
      <c r="M290" s="314"/>
      <c r="N290" s="302"/>
    </row>
    <row r="291" spans="3:14" ht="16.5" customHeight="1">
      <c r="C291" s="304"/>
      <c r="D291" s="305" t="s">
        <v>1091</v>
      </c>
      <c r="E291" s="305"/>
      <c r="F291" s="305"/>
      <c r="G291" s="305"/>
      <c r="H291" s="305"/>
      <c r="I291" s="305"/>
      <c r="J291" s="374"/>
      <c r="K291" s="307"/>
      <c r="L291" s="308"/>
      <c r="M291" s="308"/>
      <c r="N291" s="371"/>
    </row>
    <row r="292" spans="3:14" ht="16.5" customHeight="1">
      <c r="C292" s="338"/>
      <c r="D292" s="311"/>
      <c r="E292" s="316"/>
      <c r="F292" s="311"/>
      <c r="G292" s="311"/>
      <c r="H292" s="311"/>
      <c r="I292" s="311"/>
      <c r="J292" s="312"/>
      <c r="K292" s="313"/>
      <c r="L292" s="319"/>
      <c r="M292" s="314"/>
      <c r="N292" s="302"/>
    </row>
    <row r="293" spans="3:14" ht="16.5" customHeight="1">
      <c r="C293" s="346"/>
      <c r="D293" s="305"/>
      <c r="E293" s="305" t="s">
        <v>1092</v>
      </c>
      <c r="F293" s="305"/>
      <c r="G293" s="305"/>
      <c r="H293" s="305"/>
      <c r="I293" s="305"/>
      <c r="J293" s="373">
        <v>1</v>
      </c>
      <c r="K293" s="307" t="s">
        <v>876</v>
      </c>
      <c r="L293" s="308"/>
      <c r="M293" s="308"/>
      <c r="N293" s="371"/>
    </row>
    <row r="294" spans="3:14" ht="16.5" customHeight="1">
      <c r="C294" s="310"/>
      <c r="D294" s="311"/>
      <c r="E294" s="316"/>
      <c r="F294" s="311"/>
      <c r="G294" s="311"/>
      <c r="H294" s="311"/>
      <c r="I294" s="311"/>
      <c r="J294" s="312"/>
      <c r="K294" s="313"/>
      <c r="L294" s="319"/>
      <c r="M294" s="314"/>
      <c r="N294" s="350"/>
    </row>
    <row r="295" spans="3:14" ht="16.5" customHeight="1">
      <c r="C295" s="304"/>
      <c r="D295" s="305" t="s">
        <v>1093</v>
      </c>
      <c r="E295" s="305"/>
      <c r="F295" s="305"/>
      <c r="G295" s="305"/>
      <c r="H295" s="305"/>
      <c r="I295" s="305"/>
      <c r="J295" s="306"/>
      <c r="K295" s="307"/>
      <c r="L295" s="308"/>
      <c r="M295" s="308"/>
      <c r="N295" s="363"/>
    </row>
    <row r="296" spans="3:14" ht="16.5" customHeight="1">
      <c r="C296" s="344"/>
      <c r="D296" s="225"/>
      <c r="E296" s="352"/>
      <c r="F296" s="352"/>
      <c r="G296" s="352"/>
      <c r="H296" s="352"/>
      <c r="I296" s="352"/>
      <c r="J296" s="353"/>
      <c r="K296" s="354"/>
      <c r="L296" s="355"/>
      <c r="M296" s="355"/>
      <c r="N296" s="345"/>
    </row>
    <row r="297" spans="3:14" ht="16.5" customHeight="1">
      <c r="C297" s="356"/>
      <c r="D297" s="357"/>
      <c r="E297" s="357"/>
      <c r="F297" s="357"/>
      <c r="G297" s="357"/>
      <c r="H297" s="357"/>
      <c r="I297" s="357"/>
      <c r="J297" s="358"/>
      <c r="K297" s="359"/>
      <c r="L297" s="360"/>
      <c r="M297" s="324"/>
      <c r="N297" s="361"/>
    </row>
    <row r="298" spans="3:14" s="281" customFormat="1" ht="32.25" customHeight="1">
      <c r="C298" s="277" t="s">
        <v>976</v>
      </c>
      <c r="D298" s="278"/>
      <c r="E298" s="278"/>
      <c r="F298" s="278"/>
      <c r="G298" s="278"/>
      <c r="H298" s="278"/>
      <c r="I298" s="278"/>
      <c r="J298" s="279"/>
      <c r="K298" s="279"/>
      <c r="L298" s="278"/>
      <c r="M298" s="280"/>
      <c r="N298" s="280"/>
    </row>
    <row r="299" spans="3:14" s="281" customFormat="1" ht="16.5" customHeight="1">
      <c r="C299" s="282"/>
      <c r="D299" s="283"/>
      <c r="E299" s="283"/>
      <c r="F299" s="284" t="s">
        <v>921</v>
      </c>
      <c r="G299" s="285"/>
      <c r="H299" s="283"/>
      <c r="I299" s="286" t="s">
        <v>996</v>
      </c>
      <c r="J299" s="286"/>
      <c r="K299" s="286"/>
      <c r="L299" s="283"/>
      <c r="M299" s="287"/>
      <c r="N299" s="288"/>
    </row>
    <row r="300" spans="3:14" s="281" customFormat="1" ht="16.5" customHeight="1">
      <c r="C300" s="289" t="s">
        <v>977</v>
      </c>
      <c r="D300" s="290" t="s">
        <v>997</v>
      </c>
      <c r="E300" s="290" t="s">
        <v>998</v>
      </c>
      <c r="F300" s="291" t="s">
        <v>980</v>
      </c>
      <c r="G300" s="292" t="s">
        <v>981</v>
      </c>
      <c r="H300" s="290" t="s">
        <v>999</v>
      </c>
      <c r="I300" s="290" t="s">
        <v>1000</v>
      </c>
      <c r="J300" s="290" t="s">
        <v>1001</v>
      </c>
      <c r="K300" s="290" t="s">
        <v>984</v>
      </c>
      <c r="L300" s="290" t="s">
        <v>996</v>
      </c>
      <c r="M300" s="293" t="s">
        <v>1002</v>
      </c>
      <c r="N300" s="294" t="s">
        <v>1003</v>
      </c>
    </row>
    <row r="301" spans="3:14" ht="16.5" customHeight="1">
      <c r="C301" s="295"/>
      <c r="D301" s="296"/>
      <c r="E301" s="297"/>
      <c r="F301" s="298" t="s">
        <v>1004</v>
      </c>
      <c r="G301" s="298" t="s">
        <v>1005</v>
      </c>
      <c r="H301" s="297"/>
      <c r="I301" s="297"/>
      <c r="J301" s="299"/>
      <c r="K301" s="300"/>
      <c r="L301" s="301" t="s">
        <v>935</v>
      </c>
      <c r="M301" s="301" t="s">
        <v>935</v>
      </c>
      <c r="N301" s="302"/>
    </row>
    <row r="302" spans="3:14" ht="16.5" customHeight="1">
      <c r="C302" s="304"/>
      <c r="D302" s="327"/>
      <c r="E302" s="327"/>
      <c r="F302" s="328"/>
      <c r="G302" s="328"/>
      <c r="H302" s="327"/>
      <c r="I302" s="327"/>
      <c r="J302" s="329"/>
      <c r="K302" s="330"/>
      <c r="L302" s="331"/>
      <c r="M302" s="331"/>
      <c r="N302" s="309"/>
    </row>
    <row r="303" spans="3:14" ht="16.5" customHeight="1">
      <c r="C303" s="332"/>
      <c r="D303" s="333"/>
      <c r="E303" s="333"/>
      <c r="F303" s="334"/>
      <c r="G303" s="334"/>
      <c r="H303" s="333"/>
      <c r="I303" s="333"/>
      <c r="J303" s="335"/>
      <c r="K303" s="362"/>
      <c r="L303" s="336"/>
      <c r="M303" s="336"/>
      <c r="N303" s="337"/>
    </row>
    <row r="304" spans="3:14" ht="16.5" customHeight="1">
      <c r="C304" s="304"/>
      <c r="D304" s="305" t="s">
        <v>1094</v>
      </c>
      <c r="E304" s="305"/>
      <c r="F304" s="305"/>
      <c r="G304" s="305"/>
      <c r="H304" s="305"/>
      <c r="I304" s="305"/>
      <c r="J304" s="373"/>
      <c r="K304" s="307"/>
      <c r="L304" s="308"/>
      <c r="M304" s="308"/>
      <c r="N304" s="371"/>
    </row>
    <row r="305" spans="3:14" ht="16.5" customHeight="1">
      <c r="C305" s="310"/>
      <c r="D305" s="311"/>
      <c r="E305" s="311"/>
      <c r="F305" s="311"/>
      <c r="G305" s="311"/>
      <c r="H305" s="311"/>
      <c r="I305" s="311"/>
      <c r="J305" s="312"/>
      <c r="K305" s="313"/>
      <c r="L305" s="314"/>
      <c r="M305" s="314"/>
      <c r="N305" s="302"/>
    </row>
    <row r="306" spans="3:14" ht="16.5" customHeight="1">
      <c r="C306" s="304"/>
      <c r="D306" s="305"/>
      <c r="E306" s="305" t="s">
        <v>1095</v>
      </c>
      <c r="F306" s="305"/>
      <c r="G306" s="305"/>
      <c r="H306" s="305"/>
      <c r="I306" s="305"/>
      <c r="J306" s="370">
        <v>34</v>
      </c>
      <c r="K306" s="307" t="s">
        <v>1061</v>
      </c>
      <c r="L306" s="308"/>
      <c r="M306" s="308"/>
      <c r="N306" s="309"/>
    </row>
    <row r="307" spans="3:14" ht="16.5" customHeight="1">
      <c r="C307" s="338"/>
      <c r="D307" s="311"/>
      <c r="E307" s="311"/>
      <c r="F307" s="311"/>
      <c r="G307" s="311"/>
      <c r="H307" s="311"/>
      <c r="I307" s="311"/>
      <c r="J307" s="312"/>
      <c r="K307" s="313"/>
      <c r="L307" s="314"/>
      <c r="M307" s="314"/>
      <c r="N307" s="302"/>
    </row>
    <row r="308" spans="3:14" ht="16.5" customHeight="1">
      <c r="C308" s="304"/>
      <c r="D308" s="311"/>
      <c r="E308" s="305" t="s">
        <v>1096</v>
      </c>
      <c r="F308" s="305"/>
      <c r="G308" s="305"/>
      <c r="H308" s="305"/>
      <c r="I308" s="305"/>
      <c r="J308" s="373">
        <v>390</v>
      </c>
      <c r="K308" s="307" t="s">
        <v>1061</v>
      </c>
      <c r="L308" s="308"/>
      <c r="M308" s="308"/>
      <c r="N308" s="302"/>
    </row>
    <row r="309" spans="3:14" ht="16.5" customHeight="1">
      <c r="C309" s="310"/>
      <c r="D309" s="316"/>
      <c r="E309" s="311"/>
      <c r="F309" s="311"/>
      <c r="G309" s="311"/>
      <c r="H309" s="311"/>
      <c r="I309" s="311"/>
      <c r="J309" s="312"/>
      <c r="K309" s="313"/>
      <c r="L309" s="314"/>
      <c r="M309" s="314"/>
      <c r="N309" s="337"/>
    </row>
    <row r="310" spans="3:14" ht="16.5" customHeight="1">
      <c r="C310" s="304"/>
      <c r="D310" s="305"/>
      <c r="E310" s="305" t="s">
        <v>1097</v>
      </c>
      <c r="F310" s="305"/>
      <c r="G310" s="305"/>
      <c r="H310" s="305"/>
      <c r="I310" s="305"/>
      <c r="J310" s="374">
        <v>1.43</v>
      </c>
      <c r="K310" s="307" t="s">
        <v>1061</v>
      </c>
      <c r="L310" s="308"/>
      <c r="M310" s="308"/>
      <c r="N310" s="371"/>
    </row>
    <row r="311" spans="3:14" ht="16.5" customHeight="1">
      <c r="C311" s="310"/>
      <c r="D311" s="311"/>
      <c r="E311" s="311"/>
      <c r="F311" s="311"/>
      <c r="G311" s="311"/>
      <c r="H311" s="311"/>
      <c r="I311" s="311"/>
      <c r="J311" s="312"/>
      <c r="K311" s="313"/>
      <c r="L311" s="314"/>
      <c r="M311" s="314"/>
      <c r="N311" s="302"/>
    </row>
    <row r="312" spans="3:14" ht="16.5" customHeight="1">
      <c r="C312" s="304"/>
      <c r="D312" s="305"/>
      <c r="E312" s="305" t="s">
        <v>1098</v>
      </c>
      <c r="F312" s="305"/>
      <c r="G312" s="305"/>
      <c r="H312" s="305"/>
      <c r="I312" s="305"/>
      <c r="J312" s="370">
        <v>23.4</v>
      </c>
      <c r="K312" s="307" t="s">
        <v>1061</v>
      </c>
      <c r="L312" s="308"/>
      <c r="M312" s="308"/>
      <c r="N312" s="371"/>
    </row>
    <row r="313" spans="3:14" ht="16.5" customHeight="1">
      <c r="C313" s="310"/>
      <c r="D313" s="311"/>
      <c r="E313" s="311"/>
      <c r="F313" s="311"/>
      <c r="G313" s="311"/>
      <c r="H313" s="311"/>
      <c r="I313" s="311"/>
      <c r="J313" s="312"/>
      <c r="K313" s="313"/>
      <c r="L313" s="314"/>
      <c r="M313" s="314"/>
      <c r="N313" s="302"/>
    </row>
    <row r="314" spans="3:14" ht="16.5" customHeight="1">
      <c r="C314" s="310"/>
      <c r="D314" s="305"/>
      <c r="E314" s="305" t="s">
        <v>1099</v>
      </c>
      <c r="F314" s="305"/>
      <c r="G314" s="305"/>
      <c r="H314" s="305"/>
      <c r="I314" s="305"/>
      <c r="J314" s="370">
        <v>77.8</v>
      </c>
      <c r="K314" s="307" t="s">
        <v>1061</v>
      </c>
      <c r="L314" s="308"/>
      <c r="M314" s="308"/>
      <c r="N314" s="309"/>
    </row>
    <row r="315" spans="3:14" ht="16.5" customHeight="1">
      <c r="C315" s="338"/>
      <c r="D315" s="316"/>
      <c r="E315" s="311"/>
      <c r="F315" s="311"/>
      <c r="G315" s="311"/>
      <c r="H315" s="311"/>
      <c r="I315" s="311"/>
      <c r="J315" s="312"/>
      <c r="K315" s="313"/>
      <c r="L315" s="314"/>
      <c r="M315" s="314"/>
      <c r="N315" s="337"/>
    </row>
    <row r="316" spans="3:14" ht="16.5" customHeight="1">
      <c r="C316" s="304"/>
      <c r="D316" s="305"/>
      <c r="E316" s="305" t="s">
        <v>1100</v>
      </c>
      <c r="F316" s="305"/>
      <c r="G316" s="305"/>
      <c r="H316" s="305"/>
      <c r="I316" s="305"/>
      <c r="J316" s="374">
        <v>2.86</v>
      </c>
      <c r="K316" s="307" t="s">
        <v>1061</v>
      </c>
      <c r="L316" s="308"/>
      <c r="M316" s="308"/>
      <c r="N316" s="371"/>
    </row>
    <row r="317" spans="3:14" ht="16.5" customHeight="1">
      <c r="C317" s="224"/>
      <c r="D317" s="311"/>
      <c r="E317" s="311"/>
      <c r="F317" s="311"/>
      <c r="G317" s="311"/>
      <c r="H317" s="311"/>
      <c r="I317" s="311"/>
      <c r="J317" s="312"/>
      <c r="K317" s="313"/>
      <c r="L317" s="314"/>
      <c r="M317" s="314"/>
      <c r="N317" s="302"/>
    </row>
    <row r="318" spans="3:14" ht="16.5" customHeight="1">
      <c r="C318" s="231"/>
      <c r="D318" s="305"/>
      <c r="E318" s="305" t="s">
        <v>1101</v>
      </c>
      <c r="F318" s="305"/>
      <c r="G318" s="305"/>
      <c r="H318" s="305"/>
      <c r="I318" s="305"/>
      <c r="J318" s="375">
        <v>12.9</v>
      </c>
      <c r="K318" s="307" t="s">
        <v>1061</v>
      </c>
      <c r="L318" s="377"/>
      <c r="M318" s="308"/>
      <c r="N318" s="371"/>
    </row>
    <row r="319" spans="3:14" ht="16.5" customHeight="1">
      <c r="C319" s="224"/>
      <c r="D319" s="311"/>
      <c r="E319" s="311"/>
      <c r="F319" s="311"/>
      <c r="G319" s="311"/>
      <c r="H319" s="311"/>
      <c r="I319" s="311"/>
      <c r="J319" s="312"/>
      <c r="K319" s="313"/>
      <c r="L319" s="314"/>
      <c r="M319" s="314"/>
      <c r="N319" s="302"/>
    </row>
    <row r="320" spans="3:14" ht="16.5" customHeight="1">
      <c r="C320" s="231"/>
      <c r="D320" s="305"/>
      <c r="E320" s="305" t="s">
        <v>1102</v>
      </c>
      <c r="F320" s="305"/>
      <c r="G320" s="305"/>
      <c r="H320" s="305"/>
      <c r="I320" s="305"/>
      <c r="J320" s="375">
        <v>50.4</v>
      </c>
      <c r="K320" s="307" t="s">
        <v>1061</v>
      </c>
      <c r="L320" s="377"/>
      <c r="M320" s="308"/>
      <c r="N320" s="309"/>
    </row>
    <row r="321" spans="3:14" ht="16.5" customHeight="1">
      <c r="C321" s="224"/>
      <c r="D321" s="316"/>
      <c r="E321" s="316"/>
      <c r="F321" s="316"/>
      <c r="G321" s="316"/>
      <c r="H321" s="316"/>
      <c r="I321" s="316"/>
      <c r="J321" s="317"/>
      <c r="K321" s="318"/>
      <c r="L321" s="319"/>
      <c r="M321" s="319"/>
      <c r="N321" s="337"/>
    </row>
    <row r="322" spans="3:14" ht="16.5" customHeight="1">
      <c r="C322" s="231"/>
      <c r="D322" s="305"/>
      <c r="E322" s="305"/>
      <c r="F322" s="305"/>
      <c r="G322" s="305"/>
      <c r="H322" s="305"/>
      <c r="I322" s="305"/>
      <c r="J322" s="373"/>
      <c r="K322" s="307"/>
      <c r="L322" s="308"/>
      <c r="M322" s="308"/>
      <c r="N322" s="371"/>
    </row>
    <row r="323" spans="3:14" ht="16.5" customHeight="1">
      <c r="C323" s="344"/>
      <c r="D323" s="316"/>
      <c r="E323" s="316"/>
      <c r="F323" s="316"/>
      <c r="G323" s="316"/>
      <c r="H323" s="316"/>
      <c r="I323" s="316"/>
      <c r="J323" s="317"/>
      <c r="K323" s="318"/>
      <c r="L323" s="319"/>
      <c r="M323" s="319"/>
      <c r="N323" s="337"/>
    </row>
    <row r="324" spans="3:14" ht="16.5" customHeight="1">
      <c r="C324" s="304"/>
      <c r="D324" s="305" t="s">
        <v>1018</v>
      </c>
      <c r="E324" s="305"/>
      <c r="F324" s="305"/>
      <c r="G324" s="305"/>
      <c r="H324" s="305"/>
      <c r="I324" s="305"/>
      <c r="J324" s="373"/>
      <c r="K324" s="307"/>
      <c r="L324" s="308"/>
      <c r="M324" s="308"/>
      <c r="N324" s="371"/>
    </row>
    <row r="325" spans="3:14" ht="16.5" customHeight="1">
      <c r="C325" s="338"/>
      <c r="D325" s="311"/>
      <c r="E325" s="311"/>
      <c r="F325" s="311"/>
      <c r="G325" s="311"/>
      <c r="H325" s="311"/>
      <c r="I325" s="311"/>
      <c r="J325" s="312"/>
      <c r="K325" s="313"/>
      <c r="L325" s="314"/>
      <c r="M325" s="314"/>
      <c r="N325" s="302"/>
    </row>
    <row r="326" spans="3:14" ht="16.5" customHeight="1">
      <c r="C326" s="346"/>
      <c r="D326" s="305"/>
      <c r="E326" s="305" t="s">
        <v>1103</v>
      </c>
      <c r="F326" s="305"/>
      <c r="G326" s="305"/>
      <c r="H326" s="305"/>
      <c r="I326" s="305"/>
      <c r="J326" s="373">
        <v>1</v>
      </c>
      <c r="K326" s="307" t="s">
        <v>876</v>
      </c>
      <c r="L326" s="308"/>
      <c r="M326" s="308"/>
      <c r="N326" s="371"/>
    </row>
    <row r="327" spans="3:14" ht="16.5" customHeight="1">
      <c r="C327" s="310"/>
      <c r="D327" s="311"/>
      <c r="E327" s="311"/>
      <c r="F327" s="311"/>
      <c r="G327" s="311"/>
      <c r="H327" s="311"/>
      <c r="I327" s="311"/>
      <c r="J327" s="312"/>
      <c r="K327" s="313"/>
      <c r="L327" s="314"/>
      <c r="M327" s="314"/>
      <c r="N327" s="302"/>
    </row>
    <row r="328" spans="3:14" ht="16.5" customHeight="1">
      <c r="C328" s="304"/>
      <c r="D328" s="305" t="s">
        <v>1104</v>
      </c>
      <c r="E328" s="305"/>
      <c r="F328" s="305"/>
      <c r="G328" s="305"/>
      <c r="H328" s="305"/>
      <c r="I328" s="305"/>
      <c r="J328" s="306"/>
      <c r="K328" s="307"/>
      <c r="L328" s="308"/>
      <c r="M328" s="308"/>
      <c r="N328" s="309"/>
    </row>
    <row r="329" spans="3:14" ht="16.5" customHeight="1">
      <c r="C329" s="344"/>
      <c r="D329" s="225"/>
      <c r="E329" s="352"/>
      <c r="F329" s="352"/>
      <c r="G329" s="352"/>
      <c r="H329" s="352"/>
      <c r="I329" s="352"/>
      <c r="J329" s="353"/>
      <c r="K329" s="354"/>
      <c r="L329" s="355"/>
      <c r="M329" s="355"/>
      <c r="N329" s="345"/>
    </row>
    <row r="330" spans="3:14" ht="16.5" customHeight="1">
      <c r="C330" s="356"/>
      <c r="D330" s="357"/>
      <c r="E330" s="357"/>
      <c r="F330" s="357"/>
      <c r="G330" s="357"/>
      <c r="H330" s="357"/>
      <c r="I330" s="357"/>
      <c r="J330" s="358"/>
      <c r="K330" s="359"/>
      <c r="L330" s="360"/>
      <c r="M330" s="360"/>
      <c r="N330" s="361"/>
    </row>
    <row r="331" spans="3:14" s="281" customFormat="1" ht="32.25" customHeight="1">
      <c r="C331" s="277" t="s">
        <v>1071</v>
      </c>
      <c r="D331" s="278"/>
      <c r="E331" s="278"/>
      <c r="F331" s="278"/>
      <c r="G331" s="278"/>
      <c r="H331" s="278"/>
      <c r="I331" s="278"/>
      <c r="J331" s="279"/>
      <c r="K331" s="279"/>
      <c r="L331" s="278"/>
      <c r="M331" s="280"/>
      <c r="N331" s="280"/>
    </row>
    <row r="332" spans="3:14" s="281" customFormat="1" ht="16.5" customHeight="1">
      <c r="C332" s="282"/>
      <c r="D332" s="283"/>
      <c r="E332" s="283"/>
      <c r="F332" s="284" t="s">
        <v>921</v>
      </c>
      <c r="G332" s="285"/>
      <c r="H332" s="283"/>
      <c r="I332" s="286" t="s">
        <v>996</v>
      </c>
      <c r="J332" s="286"/>
      <c r="K332" s="286"/>
      <c r="L332" s="283"/>
      <c r="M332" s="287"/>
      <c r="N332" s="288"/>
    </row>
    <row r="333" spans="3:14" s="281" customFormat="1" ht="16.5" customHeight="1">
      <c r="C333" s="289" t="s">
        <v>1073</v>
      </c>
      <c r="D333" s="290" t="s">
        <v>1074</v>
      </c>
      <c r="E333" s="290" t="s">
        <v>1075</v>
      </c>
      <c r="F333" s="291" t="s">
        <v>1076</v>
      </c>
      <c r="G333" s="292" t="s">
        <v>981</v>
      </c>
      <c r="H333" s="290" t="s">
        <v>1085</v>
      </c>
      <c r="I333" s="290" t="s">
        <v>1105</v>
      </c>
      <c r="J333" s="290" t="s">
        <v>1001</v>
      </c>
      <c r="K333" s="290" t="s">
        <v>984</v>
      </c>
      <c r="L333" s="290" t="s">
        <v>996</v>
      </c>
      <c r="M333" s="293" t="s">
        <v>1002</v>
      </c>
      <c r="N333" s="294" t="s">
        <v>1081</v>
      </c>
    </row>
    <row r="334" spans="3:14" ht="16.5" customHeight="1">
      <c r="C334" s="295"/>
      <c r="D334" s="296"/>
      <c r="E334" s="297"/>
      <c r="F334" s="298" t="s">
        <v>1004</v>
      </c>
      <c r="G334" s="298" t="s">
        <v>1082</v>
      </c>
      <c r="H334" s="297"/>
      <c r="I334" s="297"/>
      <c r="J334" s="299"/>
      <c r="K334" s="300"/>
      <c r="L334" s="301" t="s">
        <v>935</v>
      </c>
      <c r="M334" s="301" t="s">
        <v>935</v>
      </c>
      <c r="N334" s="302"/>
    </row>
    <row r="335" spans="3:14" ht="16.5" customHeight="1">
      <c r="C335" s="304"/>
      <c r="D335" s="305"/>
      <c r="E335" s="305"/>
      <c r="F335" s="305"/>
      <c r="G335" s="305"/>
      <c r="H335" s="305"/>
      <c r="I335" s="305"/>
      <c r="J335" s="306"/>
      <c r="K335" s="307"/>
      <c r="L335" s="308"/>
      <c r="M335" s="308"/>
      <c r="N335" s="309"/>
    </row>
    <row r="336" spans="3:14" ht="16.5" customHeight="1">
      <c r="C336" s="332"/>
      <c r="D336" s="311"/>
      <c r="E336" s="311"/>
      <c r="F336" s="311"/>
      <c r="G336" s="311"/>
      <c r="H336" s="311"/>
      <c r="I336" s="311"/>
      <c r="J336" s="312"/>
      <c r="K336" s="313"/>
      <c r="L336" s="314"/>
      <c r="M336" s="314"/>
      <c r="N336" s="302"/>
    </row>
    <row r="337" spans="3:14" ht="16.5" customHeight="1">
      <c r="C337" s="304"/>
      <c r="D337" s="305" t="s">
        <v>990</v>
      </c>
      <c r="E337" s="305"/>
      <c r="F337" s="305"/>
      <c r="G337" s="305"/>
      <c r="H337" s="305"/>
      <c r="I337" s="305"/>
      <c r="J337" s="374"/>
      <c r="K337" s="307"/>
      <c r="L337" s="308"/>
      <c r="M337" s="308"/>
      <c r="N337" s="309"/>
    </row>
    <row r="338" spans="3:14" ht="16.5" customHeight="1">
      <c r="C338" s="310"/>
      <c r="D338" s="316"/>
      <c r="E338" s="311"/>
      <c r="F338" s="316"/>
      <c r="G338" s="316"/>
      <c r="H338" s="316"/>
      <c r="I338" s="316"/>
      <c r="J338" s="312"/>
      <c r="K338" s="313"/>
      <c r="L338" s="314"/>
      <c r="M338" s="314"/>
      <c r="N338" s="337"/>
    </row>
    <row r="339" spans="3:14" ht="16.5" customHeight="1">
      <c r="C339" s="304"/>
      <c r="D339" s="305" t="s">
        <v>1106</v>
      </c>
      <c r="E339" s="305"/>
      <c r="F339" s="305"/>
      <c r="G339" s="305"/>
      <c r="H339" s="305"/>
      <c r="I339" s="305"/>
      <c r="J339" s="306"/>
      <c r="K339" s="307"/>
      <c r="L339" s="308"/>
      <c r="M339" s="308"/>
      <c r="N339" s="371"/>
    </row>
    <row r="340" spans="3:14" ht="16.5" customHeight="1">
      <c r="C340" s="338"/>
      <c r="D340" s="316"/>
      <c r="E340" s="311"/>
      <c r="F340" s="316"/>
      <c r="G340" s="316"/>
      <c r="H340" s="316"/>
      <c r="I340" s="316"/>
      <c r="J340" s="312"/>
      <c r="K340" s="313"/>
      <c r="L340" s="314"/>
      <c r="M340" s="314"/>
      <c r="N340" s="337"/>
    </row>
    <row r="341" spans="3:14" ht="16.5" customHeight="1">
      <c r="C341" s="304"/>
      <c r="D341" s="305"/>
      <c r="E341" s="305" t="s">
        <v>1107</v>
      </c>
      <c r="F341" s="305"/>
      <c r="G341" s="305"/>
      <c r="H341" s="305"/>
      <c r="I341" s="305"/>
      <c r="J341" s="374">
        <v>7.37</v>
      </c>
      <c r="K341" s="307" t="s">
        <v>1061</v>
      </c>
      <c r="L341" s="308"/>
      <c r="M341" s="308"/>
      <c r="N341" s="371"/>
    </row>
    <row r="342" spans="3:14" ht="16.5" customHeight="1">
      <c r="C342" s="310"/>
      <c r="D342" s="311"/>
      <c r="E342" s="311"/>
      <c r="F342" s="311"/>
      <c r="G342" s="311"/>
      <c r="H342" s="311"/>
      <c r="I342" s="311"/>
      <c r="J342" s="312"/>
      <c r="K342" s="313"/>
      <c r="L342" s="314"/>
      <c r="M342" s="314"/>
      <c r="N342" s="302"/>
    </row>
    <row r="343" spans="3:14" ht="16.5" customHeight="1">
      <c r="C343" s="304"/>
      <c r="D343" s="305"/>
      <c r="E343" s="305" t="s">
        <v>1108</v>
      </c>
      <c r="F343" s="305"/>
      <c r="G343" s="305"/>
      <c r="H343" s="305"/>
      <c r="I343" s="305"/>
      <c r="J343" s="370">
        <v>16.100000000000001</v>
      </c>
      <c r="K343" s="307" t="s">
        <v>1061</v>
      </c>
      <c r="L343" s="308"/>
      <c r="M343" s="308"/>
      <c r="N343" s="378"/>
    </row>
    <row r="344" spans="3:14" ht="16.5" customHeight="1">
      <c r="C344" s="310"/>
      <c r="D344" s="311"/>
      <c r="E344" s="311"/>
      <c r="F344" s="311"/>
      <c r="G344" s="311"/>
      <c r="H344" s="311"/>
      <c r="I344" s="311"/>
      <c r="J344" s="312"/>
      <c r="K344" s="313"/>
      <c r="L344" s="314"/>
      <c r="M344" s="314"/>
      <c r="N344" s="302"/>
    </row>
    <row r="345" spans="3:14" ht="16.5" customHeight="1">
      <c r="C345" s="304"/>
      <c r="D345" s="305"/>
      <c r="E345" s="305"/>
      <c r="F345" s="305"/>
      <c r="G345" s="305"/>
      <c r="H345" s="305"/>
      <c r="I345" s="305"/>
      <c r="J345" s="370"/>
      <c r="K345" s="307"/>
      <c r="L345" s="308"/>
      <c r="M345" s="308"/>
      <c r="N345" s="309"/>
    </row>
    <row r="346" spans="3:14" ht="16.5" customHeight="1">
      <c r="C346" s="310"/>
      <c r="D346" s="316"/>
      <c r="E346" s="316"/>
      <c r="F346" s="316"/>
      <c r="G346" s="316"/>
      <c r="H346" s="316"/>
      <c r="I346" s="316"/>
      <c r="J346" s="317"/>
      <c r="K346" s="318"/>
      <c r="L346" s="319"/>
      <c r="M346" s="319"/>
      <c r="N346" s="337"/>
    </row>
    <row r="347" spans="3:14" ht="16.5" customHeight="1">
      <c r="C347" s="310"/>
      <c r="D347" s="305" t="s">
        <v>1018</v>
      </c>
      <c r="E347" s="305"/>
      <c r="F347" s="305"/>
      <c r="G347" s="305"/>
      <c r="H347" s="305"/>
      <c r="I347" s="305"/>
      <c r="J347" s="373"/>
      <c r="K347" s="307"/>
      <c r="L347" s="308"/>
      <c r="M347" s="308"/>
      <c r="N347" s="371"/>
    </row>
    <row r="348" spans="3:14" ht="16.5" customHeight="1">
      <c r="C348" s="338"/>
      <c r="D348" s="311"/>
      <c r="E348" s="311"/>
      <c r="F348" s="311"/>
      <c r="G348" s="311"/>
      <c r="H348" s="311"/>
      <c r="I348" s="311"/>
      <c r="J348" s="312"/>
      <c r="K348" s="313"/>
      <c r="L348" s="314"/>
      <c r="M348" s="314"/>
      <c r="N348" s="302"/>
    </row>
    <row r="349" spans="3:14" ht="16.5" customHeight="1">
      <c r="C349" s="304"/>
      <c r="D349" s="305"/>
      <c r="E349" s="305" t="s">
        <v>1109</v>
      </c>
      <c r="F349" s="305"/>
      <c r="G349" s="305"/>
      <c r="H349" s="305"/>
      <c r="I349" s="305"/>
      <c r="J349" s="373">
        <v>1</v>
      </c>
      <c r="K349" s="307" t="s">
        <v>876</v>
      </c>
      <c r="L349" s="308"/>
      <c r="M349" s="308"/>
      <c r="N349" s="379"/>
    </row>
    <row r="350" spans="3:14" ht="16.5" customHeight="1">
      <c r="C350" s="224"/>
      <c r="D350" s="311"/>
      <c r="E350" s="311"/>
      <c r="F350" s="311"/>
      <c r="G350" s="311"/>
      <c r="H350" s="311"/>
      <c r="I350" s="311"/>
      <c r="J350" s="312"/>
      <c r="K350" s="313"/>
      <c r="L350" s="314"/>
      <c r="M350" s="314"/>
      <c r="N350" s="302"/>
    </row>
    <row r="351" spans="3:14" ht="16.5" customHeight="1">
      <c r="C351" s="231"/>
      <c r="D351" s="305"/>
      <c r="E351" s="305"/>
      <c r="F351" s="305"/>
      <c r="G351" s="305"/>
      <c r="H351" s="305"/>
      <c r="I351" s="305"/>
      <c r="J351" s="306"/>
      <c r="K351" s="307"/>
      <c r="L351" s="308"/>
      <c r="M351" s="308"/>
      <c r="N351" s="309"/>
    </row>
    <row r="352" spans="3:14" ht="16.5" customHeight="1">
      <c r="C352" s="224"/>
      <c r="D352" s="316"/>
      <c r="E352" s="316"/>
      <c r="F352" s="316"/>
      <c r="G352" s="316"/>
      <c r="H352" s="316"/>
      <c r="I352" s="316"/>
      <c r="J352" s="312"/>
      <c r="K352" s="313"/>
      <c r="L352" s="314"/>
      <c r="M352" s="314"/>
      <c r="N352" s="337"/>
    </row>
    <row r="353" spans="3:14" ht="16.5" customHeight="1">
      <c r="C353" s="231"/>
      <c r="D353" s="305"/>
      <c r="E353" s="305"/>
      <c r="F353" s="305"/>
      <c r="G353" s="305"/>
      <c r="H353" s="305"/>
      <c r="I353" s="305"/>
      <c r="J353" s="306"/>
      <c r="K353" s="307"/>
      <c r="L353" s="308"/>
      <c r="M353" s="308"/>
      <c r="N353" s="371"/>
    </row>
    <row r="354" spans="3:14" ht="16.5" customHeight="1">
      <c r="C354" s="224"/>
      <c r="D354" s="316"/>
      <c r="E354" s="316"/>
      <c r="F354" s="316"/>
      <c r="G354" s="316"/>
      <c r="H354" s="316"/>
      <c r="I354" s="316"/>
      <c r="J354" s="317"/>
      <c r="K354" s="318"/>
      <c r="L354" s="319"/>
      <c r="M354" s="319"/>
      <c r="N354" s="337"/>
    </row>
    <row r="355" spans="3:14" ht="16.5" customHeight="1">
      <c r="C355" s="231"/>
      <c r="D355" s="305"/>
      <c r="E355" s="305"/>
      <c r="F355" s="305"/>
      <c r="G355" s="305"/>
      <c r="H355" s="305"/>
      <c r="I355" s="305"/>
      <c r="J355" s="373"/>
      <c r="K355" s="307"/>
      <c r="L355" s="308"/>
      <c r="M355" s="308"/>
      <c r="N355" s="371"/>
    </row>
    <row r="356" spans="3:14" ht="16.5" customHeight="1">
      <c r="C356" s="344"/>
      <c r="D356" s="311"/>
      <c r="E356" s="311"/>
      <c r="F356" s="311"/>
      <c r="G356" s="311"/>
      <c r="H356" s="311"/>
      <c r="I356" s="311"/>
      <c r="J356" s="312"/>
      <c r="K356" s="313"/>
      <c r="L356" s="314"/>
      <c r="M356" s="314"/>
      <c r="N356" s="302"/>
    </row>
    <row r="357" spans="3:14" ht="16.5" customHeight="1">
      <c r="C357" s="304"/>
      <c r="D357" s="305"/>
      <c r="E357" s="305"/>
      <c r="F357" s="305"/>
      <c r="G357" s="305"/>
      <c r="H357" s="305"/>
      <c r="I357" s="305"/>
      <c r="J357" s="373"/>
      <c r="K357" s="307"/>
      <c r="L357" s="308"/>
      <c r="M357" s="308"/>
      <c r="N357" s="371"/>
    </row>
    <row r="358" spans="3:14" ht="16.5" customHeight="1">
      <c r="C358" s="338"/>
      <c r="D358" s="311"/>
      <c r="E358" s="311"/>
      <c r="F358" s="311"/>
      <c r="G358" s="311"/>
      <c r="H358" s="311"/>
      <c r="I358" s="311"/>
      <c r="J358" s="312"/>
      <c r="K358" s="313"/>
      <c r="L358" s="314"/>
      <c r="M358" s="314"/>
      <c r="N358" s="302"/>
    </row>
    <row r="359" spans="3:14" ht="16.5" customHeight="1">
      <c r="C359" s="346"/>
      <c r="D359" s="305"/>
      <c r="E359" s="305"/>
      <c r="F359" s="305"/>
      <c r="G359" s="305"/>
      <c r="H359" s="305"/>
      <c r="I359" s="305"/>
      <c r="J359" s="306"/>
      <c r="K359" s="307"/>
      <c r="L359" s="308"/>
      <c r="M359" s="308"/>
      <c r="N359" s="309"/>
    </row>
    <row r="360" spans="3:14" ht="16.5" customHeight="1">
      <c r="C360" s="310"/>
      <c r="D360" s="311"/>
      <c r="E360" s="311"/>
      <c r="F360" s="311"/>
      <c r="G360" s="311"/>
      <c r="H360" s="311"/>
      <c r="I360" s="311"/>
      <c r="J360" s="312"/>
      <c r="K360" s="313"/>
      <c r="L360" s="314"/>
      <c r="M360" s="314"/>
      <c r="N360" s="350"/>
    </row>
    <row r="361" spans="3:14" ht="16.5" customHeight="1">
      <c r="C361" s="304"/>
      <c r="D361" s="305" t="s">
        <v>1110</v>
      </c>
      <c r="E361" s="305"/>
      <c r="F361" s="305"/>
      <c r="G361" s="305"/>
      <c r="H361" s="305"/>
      <c r="I361" s="305"/>
      <c r="J361" s="306"/>
      <c r="K361" s="307"/>
      <c r="L361" s="308"/>
      <c r="M361" s="308"/>
      <c r="N361" s="363"/>
    </row>
    <row r="362" spans="3:14" ht="16.5" customHeight="1">
      <c r="C362" s="344"/>
      <c r="D362" s="225"/>
      <c r="E362" s="352"/>
      <c r="F362" s="352"/>
      <c r="G362" s="352"/>
      <c r="H362" s="352"/>
      <c r="I362" s="352"/>
      <c r="J362" s="353"/>
      <c r="K362" s="354"/>
      <c r="L362" s="355"/>
      <c r="M362" s="355"/>
      <c r="N362" s="345"/>
    </row>
    <row r="363" spans="3:14" ht="16.5" customHeight="1">
      <c r="C363" s="356"/>
      <c r="D363" s="357"/>
      <c r="E363" s="357"/>
      <c r="F363" s="357"/>
      <c r="G363" s="357"/>
      <c r="H363" s="357"/>
      <c r="I363" s="357"/>
      <c r="J363" s="358"/>
      <c r="K363" s="359"/>
      <c r="L363" s="360"/>
      <c r="M363" s="360"/>
      <c r="N363" s="361"/>
    </row>
    <row r="364" spans="3:14" s="281" customFormat="1" ht="32.25" customHeight="1">
      <c r="C364" s="277" t="s">
        <v>1071</v>
      </c>
      <c r="D364" s="278"/>
      <c r="E364" s="278"/>
      <c r="F364" s="278"/>
      <c r="G364" s="278"/>
      <c r="H364" s="278"/>
      <c r="I364" s="278"/>
      <c r="J364" s="279"/>
      <c r="K364" s="279"/>
      <c r="L364" s="278"/>
      <c r="M364" s="280"/>
      <c r="N364" s="280"/>
    </row>
    <row r="365" spans="3:14" s="281" customFormat="1" ht="16.5" customHeight="1">
      <c r="C365" s="282"/>
      <c r="D365" s="283"/>
      <c r="E365" s="283"/>
      <c r="F365" s="284" t="s">
        <v>921</v>
      </c>
      <c r="G365" s="285"/>
      <c r="H365" s="283"/>
      <c r="I365" s="286" t="s">
        <v>996</v>
      </c>
      <c r="J365" s="286"/>
      <c r="K365" s="286"/>
      <c r="L365" s="283"/>
      <c r="M365" s="287"/>
      <c r="N365" s="288"/>
    </row>
    <row r="366" spans="3:14" s="281" customFormat="1" ht="16.5" customHeight="1">
      <c r="C366" s="289" t="s">
        <v>1073</v>
      </c>
      <c r="D366" s="290" t="s">
        <v>1074</v>
      </c>
      <c r="E366" s="290" t="s">
        <v>998</v>
      </c>
      <c r="F366" s="291" t="s">
        <v>980</v>
      </c>
      <c r="G366" s="292" t="s">
        <v>1077</v>
      </c>
      <c r="H366" s="290" t="s">
        <v>1085</v>
      </c>
      <c r="I366" s="290" t="s">
        <v>1105</v>
      </c>
      <c r="J366" s="290" t="s">
        <v>1111</v>
      </c>
      <c r="K366" s="290" t="s">
        <v>1079</v>
      </c>
      <c r="L366" s="290" t="s">
        <v>1072</v>
      </c>
      <c r="M366" s="293" t="s">
        <v>1080</v>
      </c>
      <c r="N366" s="294" t="s">
        <v>1003</v>
      </c>
    </row>
    <row r="367" spans="3:14" ht="16.5" customHeight="1">
      <c r="C367" s="295"/>
      <c r="D367" s="296"/>
      <c r="E367" s="297"/>
      <c r="F367" s="298" t="s">
        <v>1004</v>
      </c>
      <c r="G367" s="298" t="s">
        <v>1082</v>
      </c>
      <c r="H367" s="297"/>
      <c r="I367" s="297"/>
      <c r="J367" s="299"/>
      <c r="K367" s="300"/>
      <c r="L367" s="301" t="s">
        <v>935</v>
      </c>
      <c r="M367" s="301" t="s">
        <v>935</v>
      </c>
      <c r="N367" s="302"/>
    </row>
    <row r="368" spans="3:14" ht="16.5" customHeight="1">
      <c r="C368" s="304"/>
      <c r="D368" s="305"/>
      <c r="E368" s="305"/>
      <c r="F368" s="305"/>
      <c r="G368" s="305"/>
      <c r="H368" s="305"/>
      <c r="I368" s="305"/>
      <c r="J368" s="306"/>
      <c r="K368" s="307"/>
      <c r="L368" s="308"/>
      <c r="M368" s="308"/>
      <c r="N368" s="309"/>
    </row>
    <row r="369" spans="3:14" ht="16.5" customHeight="1">
      <c r="C369" s="332"/>
      <c r="D369" s="311"/>
      <c r="E369" s="311"/>
      <c r="F369" s="311"/>
      <c r="G369" s="311"/>
      <c r="H369" s="311"/>
      <c r="I369" s="311"/>
      <c r="J369" s="312"/>
      <c r="K369" s="313"/>
      <c r="L369" s="314"/>
      <c r="M369" s="314"/>
      <c r="N369" s="302"/>
    </row>
    <row r="370" spans="3:14" ht="16.5" customHeight="1">
      <c r="C370" s="304"/>
      <c r="D370" s="305" t="s">
        <v>1112</v>
      </c>
      <c r="E370" s="305"/>
      <c r="F370" s="305"/>
      <c r="G370" s="305"/>
      <c r="H370" s="305"/>
      <c r="I370" s="305"/>
      <c r="J370" s="306"/>
      <c r="K370" s="307"/>
      <c r="L370" s="308"/>
      <c r="M370" s="308"/>
      <c r="N370" s="371"/>
    </row>
    <row r="371" spans="3:14" ht="16.5" customHeight="1">
      <c r="C371" s="310"/>
      <c r="D371" s="316"/>
      <c r="E371" s="311"/>
      <c r="F371" s="316"/>
      <c r="G371" s="316"/>
      <c r="H371" s="316"/>
      <c r="I371" s="316"/>
      <c r="J371" s="312"/>
      <c r="K371" s="313"/>
      <c r="L371" s="314"/>
      <c r="M371" s="314"/>
      <c r="N371" s="337"/>
    </row>
    <row r="372" spans="3:14" ht="16.5" customHeight="1">
      <c r="C372" s="304"/>
      <c r="D372" s="305" t="s">
        <v>1113</v>
      </c>
      <c r="E372" s="305"/>
      <c r="F372" s="305"/>
      <c r="G372" s="305"/>
      <c r="H372" s="305"/>
      <c r="I372" s="305"/>
      <c r="J372" s="370"/>
      <c r="K372" s="307"/>
      <c r="L372" s="308"/>
      <c r="M372" s="308"/>
      <c r="N372" s="371"/>
    </row>
    <row r="373" spans="3:14" ht="16.5" customHeight="1">
      <c r="C373" s="338"/>
      <c r="D373" s="311"/>
      <c r="E373" s="311"/>
      <c r="F373" s="316"/>
      <c r="G373" s="316"/>
      <c r="H373" s="316"/>
      <c r="I373" s="316"/>
      <c r="J373" s="312"/>
      <c r="K373" s="313"/>
      <c r="L373" s="314"/>
      <c r="M373" s="314"/>
      <c r="N373" s="302"/>
    </row>
    <row r="374" spans="3:14" ht="16.5" customHeight="1">
      <c r="C374" s="304"/>
      <c r="D374" s="305"/>
      <c r="E374" s="305" t="s">
        <v>1114</v>
      </c>
      <c r="F374" s="305"/>
      <c r="G374" s="305"/>
      <c r="H374" s="305"/>
      <c r="I374" s="305"/>
      <c r="J374" s="374">
        <v>6.82</v>
      </c>
      <c r="K374" s="307" t="s">
        <v>1004</v>
      </c>
      <c r="L374" s="308"/>
      <c r="M374" s="308"/>
      <c r="N374" s="309"/>
    </row>
    <row r="375" spans="3:14" ht="16.5" customHeight="1">
      <c r="C375" s="310"/>
      <c r="D375" s="311"/>
      <c r="E375" s="311"/>
      <c r="F375" s="316"/>
      <c r="G375" s="316"/>
      <c r="H375" s="316"/>
      <c r="I375" s="316"/>
      <c r="J375" s="312"/>
      <c r="K375" s="313"/>
      <c r="L375" s="314"/>
      <c r="M375" s="314"/>
      <c r="N375" s="302"/>
    </row>
    <row r="376" spans="3:14" ht="16.5" customHeight="1">
      <c r="C376" s="304"/>
      <c r="D376" s="305"/>
      <c r="E376" s="305" t="s">
        <v>1115</v>
      </c>
      <c r="F376" s="305"/>
      <c r="G376" s="305"/>
      <c r="H376" s="305"/>
      <c r="I376" s="305"/>
      <c r="J376" s="370">
        <v>10.5</v>
      </c>
      <c r="K376" s="307" t="s">
        <v>1061</v>
      </c>
      <c r="L376" s="308"/>
      <c r="M376" s="308"/>
      <c r="N376" s="309"/>
    </row>
    <row r="377" spans="3:14" ht="16.5" customHeight="1">
      <c r="C377" s="310"/>
      <c r="D377" s="316"/>
      <c r="E377" s="316"/>
      <c r="F377" s="316"/>
      <c r="G377" s="316"/>
      <c r="H377" s="316"/>
      <c r="I377" s="316"/>
      <c r="J377" s="317"/>
      <c r="K377" s="318"/>
      <c r="L377" s="319"/>
      <c r="M377" s="319"/>
      <c r="N377" s="337"/>
    </row>
    <row r="378" spans="3:14" ht="16.5" customHeight="1">
      <c r="C378" s="304"/>
      <c r="D378" s="305" t="s">
        <v>1018</v>
      </c>
      <c r="E378" s="305"/>
      <c r="F378" s="305"/>
      <c r="G378" s="305"/>
      <c r="H378" s="305"/>
      <c r="I378" s="305"/>
      <c r="J378" s="373"/>
      <c r="K378" s="307"/>
      <c r="L378" s="308"/>
      <c r="M378" s="308"/>
      <c r="N378" s="371"/>
    </row>
    <row r="379" spans="3:14" ht="16.5" customHeight="1">
      <c r="C379" s="310"/>
      <c r="D379" s="311"/>
      <c r="E379" s="311"/>
      <c r="F379" s="311"/>
      <c r="G379" s="311"/>
      <c r="H379" s="311"/>
      <c r="I379" s="311"/>
      <c r="J379" s="312"/>
      <c r="K379" s="313"/>
      <c r="L379" s="314"/>
      <c r="M379" s="314"/>
      <c r="N379" s="302"/>
    </row>
    <row r="380" spans="3:14" ht="16.5" customHeight="1">
      <c r="C380" s="310"/>
      <c r="D380" s="305"/>
      <c r="E380" s="305" t="s">
        <v>1116</v>
      </c>
      <c r="F380" s="305"/>
      <c r="G380" s="305"/>
      <c r="H380" s="305"/>
      <c r="I380" s="305"/>
      <c r="J380" s="373">
        <v>1</v>
      </c>
      <c r="K380" s="307" t="s">
        <v>876</v>
      </c>
      <c r="L380" s="308"/>
      <c r="M380" s="308"/>
      <c r="N380" s="380"/>
    </row>
    <row r="381" spans="3:14" ht="16.5" customHeight="1">
      <c r="C381" s="338"/>
      <c r="D381" s="311"/>
      <c r="E381" s="311"/>
      <c r="F381" s="316"/>
      <c r="G381" s="316"/>
      <c r="H381" s="316"/>
      <c r="I381" s="316"/>
      <c r="J381" s="312"/>
      <c r="K381" s="313"/>
      <c r="L381" s="314"/>
      <c r="M381" s="314"/>
      <c r="N381" s="302"/>
    </row>
    <row r="382" spans="3:14" ht="16.5" customHeight="1">
      <c r="C382" s="304"/>
      <c r="D382" s="305" t="s">
        <v>1117</v>
      </c>
      <c r="E382" s="305"/>
      <c r="F382" s="305"/>
      <c r="G382" s="305"/>
      <c r="H382" s="305"/>
      <c r="I382" s="305"/>
      <c r="J382" s="374"/>
      <c r="K382" s="307"/>
      <c r="L382" s="308"/>
      <c r="M382" s="308"/>
      <c r="N382" s="309"/>
    </row>
    <row r="383" spans="3:14" ht="16.5" customHeight="1">
      <c r="C383" s="224"/>
      <c r="D383" s="311"/>
      <c r="E383" s="311"/>
      <c r="F383" s="316"/>
      <c r="G383" s="316"/>
      <c r="H383" s="316"/>
      <c r="I383" s="316"/>
      <c r="J383" s="312"/>
      <c r="K383" s="313"/>
      <c r="L383" s="314"/>
      <c r="M383" s="314"/>
      <c r="N383" s="302"/>
    </row>
    <row r="384" spans="3:14" ht="16.5" customHeight="1">
      <c r="C384" s="231"/>
      <c r="D384" s="305"/>
      <c r="E384" s="305" t="s">
        <v>1118</v>
      </c>
      <c r="F384" s="305"/>
      <c r="G384" s="305"/>
      <c r="H384" s="305"/>
      <c r="I384" s="305"/>
      <c r="J384" s="370">
        <v>27.2</v>
      </c>
      <c r="K384" s="307" t="s">
        <v>1004</v>
      </c>
      <c r="L384" s="308"/>
      <c r="M384" s="308"/>
      <c r="N384" s="371"/>
    </row>
    <row r="385" spans="3:14" ht="16.5" customHeight="1">
      <c r="C385" s="224"/>
      <c r="D385" s="311"/>
      <c r="E385" s="311"/>
      <c r="F385" s="316"/>
      <c r="G385" s="316"/>
      <c r="H385" s="316"/>
      <c r="I385" s="316"/>
      <c r="J385" s="312"/>
      <c r="K385" s="313"/>
      <c r="L385" s="314"/>
      <c r="M385" s="314"/>
      <c r="N385" s="302"/>
    </row>
    <row r="386" spans="3:14" ht="16.5" customHeight="1">
      <c r="C386" s="231"/>
      <c r="D386" s="305"/>
      <c r="E386" s="305" t="s">
        <v>1119</v>
      </c>
      <c r="F386" s="305"/>
      <c r="G386" s="305"/>
      <c r="H386" s="305"/>
      <c r="I386" s="305"/>
      <c r="J386" s="370">
        <v>26.2</v>
      </c>
      <c r="K386" s="307" t="s">
        <v>1004</v>
      </c>
      <c r="L386" s="308"/>
      <c r="M386" s="308"/>
      <c r="N386" s="378"/>
    </row>
    <row r="387" spans="3:14" ht="16.5" customHeight="1">
      <c r="C387" s="224"/>
      <c r="D387" s="311"/>
      <c r="E387" s="311"/>
      <c r="F387" s="316"/>
      <c r="G387" s="316"/>
      <c r="H387" s="316"/>
      <c r="I387" s="316"/>
      <c r="J387" s="312"/>
      <c r="K387" s="313"/>
      <c r="L387" s="314"/>
      <c r="M387" s="314"/>
      <c r="N387" s="302"/>
    </row>
    <row r="388" spans="3:14" ht="16.5" customHeight="1">
      <c r="C388" s="231"/>
      <c r="D388" s="305"/>
      <c r="E388" s="305" t="s">
        <v>1120</v>
      </c>
      <c r="F388" s="305"/>
      <c r="G388" s="305"/>
      <c r="H388" s="305"/>
      <c r="I388" s="305"/>
      <c r="J388" s="374">
        <v>0.88</v>
      </c>
      <c r="K388" s="307" t="s">
        <v>1004</v>
      </c>
      <c r="L388" s="308"/>
      <c r="M388" s="308"/>
      <c r="N388" s="309"/>
    </row>
    <row r="389" spans="3:14" ht="16.5" customHeight="1">
      <c r="C389" s="344"/>
      <c r="D389" s="316"/>
      <c r="E389" s="316"/>
      <c r="F389" s="316"/>
      <c r="G389" s="316"/>
      <c r="H389" s="316"/>
      <c r="I389" s="316"/>
      <c r="J389" s="317"/>
      <c r="K389" s="318"/>
      <c r="L389" s="319"/>
      <c r="M389" s="319"/>
      <c r="N389" s="337"/>
    </row>
    <row r="390" spans="3:14" ht="16.5" customHeight="1">
      <c r="C390" s="304"/>
      <c r="D390" s="305" t="s">
        <v>1018</v>
      </c>
      <c r="E390" s="305"/>
      <c r="F390" s="305"/>
      <c r="G390" s="305"/>
      <c r="H390" s="305"/>
      <c r="I390" s="305"/>
      <c r="J390" s="373"/>
      <c r="K390" s="307"/>
      <c r="L390" s="308"/>
      <c r="M390" s="308"/>
      <c r="N390" s="371"/>
    </row>
    <row r="391" spans="3:14" ht="16.5" customHeight="1">
      <c r="C391" s="338"/>
      <c r="D391" s="311"/>
      <c r="E391" s="311"/>
      <c r="F391" s="311"/>
      <c r="G391" s="311"/>
      <c r="H391" s="311"/>
      <c r="I391" s="311"/>
      <c r="J391" s="312"/>
      <c r="K391" s="313"/>
      <c r="L391" s="314"/>
      <c r="M391" s="314"/>
      <c r="N391" s="302"/>
    </row>
    <row r="392" spans="3:14" ht="16.5" customHeight="1">
      <c r="C392" s="346"/>
      <c r="D392" s="305"/>
      <c r="E392" s="305" t="s">
        <v>1121</v>
      </c>
      <c r="F392" s="305"/>
      <c r="G392" s="305"/>
      <c r="H392" s="305"/>
      <c r="I392" s="305"/>
      <c r="J392" s="373">
        <v>1</v>
      </c>
      <c r="K392" s="307" t="s">
        <v>876</v>
      </c>
      <c r="L392" s="308"/>
      <c r="M392" s="308"/>
      <c r="N392" s="379"/>
    </row>
    <row r="393" spans="3:14" ht="16.5" customHeight="1">
      <c r="C393" s="310"/>
      <c r="D393" s="311"/>
      <c r="E393" s="311"/>
      <c r="F393" s="311"/>
      <c r="G393" s="311"/>
      <c r="H393" s="311"/>
      <c r="I393" s="311"/>
      <c r="J393" s="312"/>
      <c r="K393" s="313"/>
      <c r="L393" s="314"/>
      <c r="M393" s="314"/>
      <c r="N393" s="350"/>
    </row>
    <row r="394" spans="3:14" ht="16.5" customHeight="1">
      <c r="C394" s="304"/>
      <c r="D394" s="305" t="s">
        <v>1122</v>
      </c>
      <c r="E394" s="305"/>
      <c r="F394" s="305"/>
      <c r="G394" s="305"/>
      <c r="H394" s="305"/>
      <c r="I394" s="305"/>
      <c r="J394" s="306"/>
      <c r="K394" s="307"/>
      <c r="L394" s="308"/>
      <c r="M394" s="308"/>
      <c r="N394" s="363"/>
    </row>
    <row r="395" spans="3:14" ht="16.5" customHeight="1">
      <c r="C395" s="344"/>
      <c r="D395" s="225"/>
      <c r="E395" s="352"/>
      <c r="F395" s="352"/>
      <c r="G395" s="352"/>
      <c r="H395" s="352"/>
      <c r="I395" s="352"/>
      <c r="J395" s="353"/>
      <c r="K395" s="354"/>
      <c r="L395" s="355"/>
      <c r="M395" s="355"/>
      <c r="N395" s="345"/>
    </row>
    <row r="396" spans="3:14" ht="16.5" customHeight="1">
      <c r="C396" s="356"/>
      <c r="D396" s="357"/>
      <c r="E396" s="357"/>
      <c r="F396" s="357"/>
      <c r="G396" s="357"/>
      <c r="H396" s="357"/>
      <c r="I396" s="357"/>
      <c r="J396" s="358"/>
      <c r="K396" s="359"/>
      <c r="L396" s="360"/>
      <c r="M396" s="360"/>
      <c r="N396" s="361"/>
    </row>
    <row r="397" spans="3:14" s="281" customFormat="1" ht="32.25" customHeight="1">
      <c r="C397" s="277" t="s">
        <v>976</v>
      </c>
      <c r="D397" s="278"/>
      <c r="E397" s="278"/>
      <c r="F397" s="278"/>
      <c r="G397" s="278"/>
      <c r="H397" s="278"/>
      <c r="I397" s="278"/>
      <c r="J397" s="279"/>
      <c r="K397" s="279"/>
      <c r="L397" s="278"/>
      <c r="M397" s="280"/>
      <c r="N397" s="280"/>
    </row>
    <row r="398" spans="3:14" s="281" customFormat="1" ht="16.5" customHeight="1">
      <c r="C398" s="282"/>
      <c r="D398" s="283"/>
      <c r="E398" s="283"/>
      <c r="F398" s="284" t="s">
        <v>921</v>
      </c>
      <c r="G398" s="285"/>
      <c r="H398" s="283"/>
      <c r="I398" s="286" t="s">
        <v>996</v>
      </c>
      <c r="J398" s="286"/>
      <c r="K398" s="286"/>
      <c r="L398" s="283"/>
      <c r="M398" s="287"/>
      <c r="N398" s="288"/>
    </row>
    <row r="399" spans="3:14" s="281" customFormat="1" ht="16.5" customHeight="1">
      <c r="C399" s="289" t="s">
        <v>977</v>
      </c>
      <c r="D399" s="290" t="s">
        <v>1074</v>
      </c>
      <c r="E399" s="290" t="s">
        <v>1075</v>
      </c>
      <c r="F399" s="291" t="s">
        <v>980</v>
      </c>
      <c r="G399" s="292" t="s">
        <v>981</v>
      </c>
      <c r="H399" s="290" t="s">
        <v>999</v>
      </c>
      <c r="I399" s="290" t="s">
        <v>1105</v>
      </c>
      <c r="J399" s="290" t="s">
        <v>1001</v>
      </c>
      <c r="K399" s="290" t="s">
        <v>984</v>
      </c>
      <c r="L399" s="290" t="s">
        <v>1072</v>
      </c>
      <c r="M399" s="293" t="s">
        <v>1080</v>
      </c>
      <c r="N399" s="294" t="s">
        <v>1003</v>
      </c>
    </row>
    <row r="400" spans="3:14" ht="16.5" customHeight="1">
      <c r="C400" s="295"/>
      <c r="D400" s="296"/>
      <c r="E400" s="297"/>
      <c r="F400" s="298" t="s">
        <v>1004</v>
      </c>
      <c r="G400" s="298" t="s">
        <v>1005</v>
      </c>
      <c r="H400" s="297"/>
      <c r="I400" s="297"/>
      <c r="J400" s="299"/>
      <c r="K400" s="300"/>
      <c r="L400" s="301" t="s">
        <v>935</v>
      </c>
      <c r="M400" s="301" t="s">
        <v>935</v>
      </c>
      <c r="N400" s="302"/>
    </row>
    <row r="401" spans="3:14" ht="16.5" customHeight="1">
      <c r="C401" s="304"/>
      <c r="D401" s="305"/>
      <c r="E401" s="305"/>
      <c r="F401" s="305"/>
      <c r="G401" s="305"/>
      <c r="H401" s="305"/>
      <c r="I401" s="305"/>
      <c r="J401" s="306"/>
      <c r="K401" s="307"/>
      <c r="L401" s="308"/>
      <c r="M401" s="308"/>
      <c r="N401" s="309"/>
    </row>
    <row r="402" spans="3:14" ht="16.5" customHeight="1">
      <c r="C402" s="332"/>
      <c r="D402" s="311"/>
      <c r="E402" s="311"/>
      <c r="F402" s="311"/>
      <c r="G402" s="311"/>
      <c r="H402" s="311"/>
      <c r="I402" s="311"/>
      <c r="J402" s="312"/>
      <c r="K402" s="313"/>
      <c r="L402" s="314"/>
      <c r="M402" s="314"/>
      <c r="N402" s="302"/>
    </row>
    <row r="403" spans="3:14" ht="16.5" customHeight="1">
      <c r="C403" s="304"/>
      <c r="D403" s="305" t="s">
        <v>1123</v>
      </c>
      <c r="E403" s="305"/>
      <c r="F403" s="305"/>
      <c r="G403" s="305"/>
      <c r="H403" s="305"/>
      <c r="I403" s="305"/>
      <c r="J403" s="306"/>
      <c r="K403" s="307"/>
      <c r="L403" s="308"/>
      <c r="M403" s="308"/>
      <c r="N403" s="371"/>
    </row>
    <row r="404" spans="3:14" ht="16.5" customHeight="1">
      <c r="C404" s="310"/>
      <c r="D404" s="316"/>
      <c r="E404" s="311"/>
      <c r="F404" s="316"/>
      <c r="G404" s="316"/>
      <c r="H404" s="316"/>
      <c r="I404" s="316"/>
      <c r="J404" s="312"/>
      <c r="K404" s="313"/>
      <c r="L404" s="314"/>
      <c r="M404" s="314"/>
      <c r="N404" s="337"/>
    </row>
    <row r="405" spans="3:14" ht="16.5" customHeight="1">
      <c r="C405" s="304"/>
      <c r="D405" s="305"/>
      <c r="E405" s="305" t="s">
        <v>1124</v>
      </c>
      <c r="F405" s="305"/>
      <c r="G405" s="305"/>
      <c r="H405" s="305"/>
      <c r="I405" s="305"/>
      <c r="J405" s="370">
        <v>22.9</v>
      </c>
      <c r="K405" s="307" t="s">
        <v>1061</v>
      </c>
      <c r="L405" s="381"/>
      <c r="M405" s="308"/>
      <c r="N405" s="371"/>
    </row>
    <row r="406" spans="3:14" ht="16.5" customHeight="1">
      <c r="C406" s="338"/>
      <c r="D406" s="311"/>
      <c r="E406" s="311"/>
      <c r="F406" s="316"/>
      <c r="G406" s="316"/>
      <c r="H406" s="316"/>
      <c r="I406" s="316"/>
      <c r="J406" s="312"/>
      <c r="K406" s="313"/>
      <c r="L406" s="314"/>
      <c r="M406" s="314"/>
      <c r="N406" s="302"/>
    </row>
    <row r="407" spans="3:14" ht="16.5" customHeight="1">
      <c r="C407" s="304"/>
      <c r="D407" s="305"/>
      <c r="E407" s="305" t="s">
        <v>1125</v>
      </c>
      <c r="F407" s="305"/>
      <c r="G407" s="305"/>
      <c r="H407" s="305"/>
      <c r="I407" s="305"/>
      <c r="J407" s="370">
        <v>11.1</v>
      </c>
      <c r="K407" s="307" t="s">
        <v>1061</v>
      </c>
      <c r="L407" s="308"/>
      <c r="M407" s="308"/>
      <c r="N407" s="378"/>
    </row>
    <row r="408" spans="3:14" ht="16.5" customHeight="1">
      <c r="C408" s="310"/>
      <c r="D408" s="311"/>
      <c r="E408" s="311"/>
      <c r="F408" s="316"/>
      <c r="G408" s="316"/>
      <c r="H408" s="316"/>
      <c r="I408" s="316"/>
      <c r="J408" s="312"/>
      <c r="K408" s="313"/>
      <c r="L408" s="314"/>
      <c r="M408" s="314"/>
      <c r="N408" s="302"/>
    </row>
    <row r="409" spans="3:14" ht="16.5" customHeight="1">
      <c r="C409" s="304"/>
      <c r="D409" s="305"/>
      <c r="E409" s="305"/>
      <c r="F409" s="305"/>
      <c r="G409" s="305"/>
      <c r="H409" s="305"/>
      <c r="I409" s="305"/>
      <c r="J409" s="374"/>
      <c r="K409" s="307"/>
      <c r="L409" s="308"/>
      <c r="M409" s="308"/>
      <c r="N409" s="309"/>
    </row>
    <row r="410" spans="3:14" ht="16.5" customHeight="1">
      <c r="C410" s="310"/>
      <c r="D410" s="316"/>
      <c r="E410" s="311"/>
      <c r="F410" s="316"/>
      <c r="G410" s="316"/>
      <c r="H410" s="316"/>
      <c r="I410" s="316"/>
      <c r="J410" s="312"/>
      <c r="K410" s="313"/>
      <c r="L410" s="314"/>
      <c r="M410" s="314"/>
      <c r="N410" s="337"/>
    </row>
    <row r="411" spans="3:14" ht="16.5" customHeight="1">
      <c r="C411" s="304"/>
      <c r="D411" s="305"/>
      <c r="E411" s="305"/>
      <c r="F411" s="305"/>
      <c r="G411" s="305"/>
      <c r="H411" s="305"/>
      <c r="I411" s="305"/>
      <c r="J411" s="374"/>
      <c r="K411" s="307"/>
      <c r="L411" s="308"/>
      <c r="M411" s="308"/>
      <c r="N411" s="371"/>
    </row>
    <row r="412" spans="3:14" ht="16.5" customHeight="1">
      <c r="C412" s="310"/>
      <c r="D412" s="311"/>
      <c r="E412" s="311"/>
      <c r="F412" s="316"/>
      <c r="G412" s="316"/>
      <c r="H412" s="316"/>
      <c r="I412" s="316"/>
      <c r="J412" s="312"/>
      <c r="K412" s="313"/>
      <c r="L412" s="314"/>
      <c r="M412" s="314"/>
      <c r="N412" s="302"/>
    </row>
    <row r="413" spans="3:14" ht="16.5" customHeight="1">
      <c r="C413" s="310"/>
      <c r="D413" s="305"/>
      <c r="E413" s="305"/>
      <c r="F413" s="305"/>
      <c r="G413" s="305"/>
      <c r="H413" s="305"/>
      <c r="I413" s="305"/>
      <c r="J413" s="370"/>
      <c r="K413" s="307"/>
      <c r="L413" s="308"/>
      <c r="M413" s="308"/>
      <c r="N413" s="380"/>
    </row>
    <row r="414" spans="3:14" ht="16.5" customHeight="1">
      <c r="C414" s="338"/>
      <c r="D414" s="311"/>
      <c r="E414" s="311"/>
      <c r="F414" s="316"/>
      <c r="G414" s="316"/>
      <c r="H414" s="316"/>
      <c r="I414" s="316"/>
      <c r="J414" s="312"/>
      <c r="K414" s="313"/>
      <c r="L414" s="314"/>
      <c r="M414" s="314"/>
      <c r="N414" s="302"/>
    </row>
    <row r="415" spans="3:14" ht="16.5" customHeight="1">
      <c r="C415" s="304"/>
      <c r="D415" s="305"/>
      <c r="E415" s="305"/>
      <c r="F415" s="305"/>
      <c r="G415" s="305"/>
      <c r="H415" s="305"/>
      <c r="I415" s="305"/>
      <c r="J415" s="370"/>
      <c r="K415" s="307"/>
      <c r="L415" s="308"/>
      <c r="M415" s="308"/>
      <c r="N415" s="309"/>
    </row>
    <row r="416" spans="3:14" ht="16.5" customHeight="1">
      <c r="C416" s="224"/>
      <c r="D416" s="316"/>
      <c r="E416" s="311"/>
      <c r="F416" s="316"/>
      <c r="G416" s="316"/>
      <c r="H416" s="316"/>
      <c r="I416" s="316"/>
      <c r="J416" s="312"/>
      <c r="K416" s="313"/>
      <c r="L416" s="314"/>
      <c r="M416" s="314"/>
      <c r="N416" s="337"/>
    </row>
    <row r="417" spans="3:14" ht="16.5" customHeight="1">
      <c r="C417" s="231"/>
      <c r="D417" s="305"/>
      <c r="E417" s="305"/>
      <c r="F417" s="305"/>
      <c r="G417" s="305"/>
      <c r="H417" s="305"/>
      <c r="I417" s="305"/>
      <c r="J417" s="373"/>
      <c r="K417" s="307"/>
      <c r="L417" s="308"/>
      <c r="M417" s="308"/>
      <c r="N417" s="371"/>
    </row>
    <row r="418" spans="3:14" ht="16.5" customHeight="1">
      <c r="C418" s="224"/>
      <c r="D418" s="316"/>
      <c r="E418" s="316"/>
      <c r="F418" s="316"/>
      <c r="G418" s="316"/>
      <c r="H418" s="316"/>
      <c r="I418" s="316"/>
      <c r="J418" s="317"/>
      <c r="K418" s="318"/>
      <c r="L418" s="319"/>
      <c r="M418" s="319"/>
      <c r="N418" s="337"/>
    </row>
    <row r="419" spans="3:14" ht="16.5" customHeight="1">
      <c r="C419" s="231"/>
      <c r="D419" s="305" t="s">
        <v>1018</v>
      </c>
      <c r="E419" s="305"/>
      <c r="F419" s="305"/>
      <c r="G419" s="305"/>
      <c r="H419" s="305"/>
      <c r="I419" s="305"/>
      <c r="J419" s="373"/>
      <c r="K419" s="307"/>
      <c r="L419" s="308"/>
      <c r="M419" s="308"/>
      <c r="N419" s="371"/>
    </row>
    <row r="420" spans="3:14" ht="16.5" customHeight="1">
      <c r="C420" s="224"/>
      <c r="D420" s="311"/>
      <c r="E420" s="311"/>
      <c r="F420" s="311"/>
      <c r="G420" s="311"/>
      <c r="H420" s="311"/>
      <c r="I420" s="311"/>
      <c r="J420" s="312"/>
      <c r="K420" s="313"/>
      <c r="L420" s="314"/>
      <c r="M420" s="314"/>
      <c r="N420" s="302"/>
    </row>
    <row r="421" spans="3:14" ht="16.5" customHeight="1">
      <c r="C421" s="231"/>
      <c r="D421" s="305"/>
      <c r="E421" s="305" t="s">
        <v>1126</v>
      </c>
      <c r="F421" s="305"/>
      <c r="G421" s="305"/>
      <c r="H421" s="305"/>
      <c r="I421" s="305"/>
      <c r="J421" s="373">
        <v>1</v>
      </c>
      <c r="K421" s="307" t="s">
        <v>876</v>
      </c>
      <c r="L421" s="308"/>
      <c r="M421" s="308"/>
      <c r="N421" s="380"/>
    </row>
    <row r="422" spans="3:14" ht="16.5" customHeight="1">
      <c r="C422" s="344"/>
      <c r="D422" s="311"/>
      <c r="E422" s="311"/>
      <c r="F422" s="311"/>
      <c r="G422" s="311"/>
      <c r="H422" s="311"/>
      <c r="I422" s="311"/>
      <c r="J422" s="312"/>
      <c r="K422" s="313"/>
      <c r="L422" s="314"/>
      <c r="M422" s="314"/>
      <c r="N422" s="302"/>
    </row>
    <row r="423" spans="3:14" ht="16.5" customHeight="1">
      <c r="C423" s="304"/>
      <c r="D423" s="305"/>
      <c r="E423" s="305"/>
      <c r="F423" s="305"/>
      <c r="G423" s="305"/>
      <c r="H423" s="305"/>
      <c r="I423" s="305"/>
      <c r="J423" s="306"/>
      <c r="K423" s="307"/>
      <c r="L423" s="308"/>
      <c r="M423" s="308"/>
      <c r="N423" s="309"/>
    </row>
    <row r="424" spans="3:14" ht="16.5" customHeight="1">
      <c r="C424" s="338"/>
      <c r="D424" s="311"/>
      <c r="E424" s="311"/>
      <c r="F424" s="311"/>
      <c r="G424" s="311"/>
      <c r="H424" s="311"/>
      <c r="I424" s="311"/>
      <c r="J424" s="312"/>
      <c r="K424" s="313"/>
      <c r="L424" s="314"/>
      <c r="M424" s="314"/>
      <c r="N424" s="302"/>
    </row>
    <row r="425" spans="3:14" ht="16.5" customHeight="1">
      <c r="C425" s="346"/>
      <c r="D425" s="305"/>
      <c r="E425" s="305"/>
      <c r="F425" s="305"/>
      <c r="G425" s="305"/>
      <c r="H425" s="305"/>
      <c r="I425" s="305"/>
      <c r="J425" s="306"/>
      <c r="K425" s="307"/>
      <c r="L425" s="308"/>
      <c r="M425" s="308"/>
      <c r="N425" s="309"/>
    </row>
    <row r="426" spans="3:14" ht="16.5" customHeight="1">
      <c r="C426" s="310"/>
      <c r="D426" s="311"/>
      <c r="E426" s="311"/>
      <c r="F426" s="311"/>
      <c r="G426" s="311"/>
      <c r="H426" s="311"/>
      <c r="I426" s="311"/>
      <c r="J426" s="312"/>
      <c r="K426" s="313"/>
      <c r="L426" s="314"/>
      <c r="M426" s="314"/>
      <c r="N426" s="350"/>
    </row>
    <row r="427" spans="3:14" ht="16.5" customHeight="1">
      <c r="C427" s="304"/>
      <c r="D427" s="305" t="s">
        <v>1127</v>
      </c>
      <c r="E427" s="305"/>
      <c r="F427" s="305"/>
      <c r="G427" s="305"/>
      <c r="H427" s="305"/>
      <c r="I427" s="305"/>
      <c r="J427" s="306"/>
      <c r="K427" s="307"/>
      <c r="L427" s="308"/>
      <c r="M427" s="308"/>
      <c r="N427" s="363"/>
    </row>
    <row r="428" spans="3:14" ht="16.5" customHeight="1">
      <c r="C428" s="344"/>
      <c r="D428" s="225"/>
      <c r="E428" s="352"/>
      <c r="F428" s="352"/>
      <c r="G428" s="352"/>
      <c r="H428" s="352"/>
      <c r="I428" s="352"/>
      <c r="J428" s="353"/>
      <c r="K428" s="354"/>
      <c r="L428" s="355"/>
      <c r="M428" s="355"/>
      <c r="N428" s="345"/>
    </row>
    <row r="429" spans="3:14" ht="16.5" customHeight="1">
      <c r="C429" s="356"/>
      <c r="D429" s="357"/>
      <c r="E429" s="357"/>
      <c r="F429" s="357"/>
      <c r="G429" s="357"/>
      <c r="H429" s="357"/>
      <c r="I429" s="357"/>
      <c r="J429" s="358"/>
      <c r="K429" s="359"/>
      <c r="L429" s="360"/>
      <c r="M429" s="360"/>
      <c r="N429" s="361"/>
    </row>
    <row r="430" spans="3:14" s="281" customFormat="1" ht="32.25" customHeight="1">
      <c r="C430" s="277" t="s">
        <v>976</v>
      </c>
      <c r="D430" s="278"/>
      <c r="E430" s="278"/>
      <c r="F430" s="278"/>
      <c r="G430" s="278"/>
      <c r="H430" s="278"/>
      <c r="I430" s="278"/>
      <c r="J430" s="279"/>
      <c r="K430" s="279"/>
      <c r="L430" s="278"/>
      <c r="M430" s="280"/>
      <c r="N430" s="280"/>
    </row>
    <row r="431" spans="3:14" s="281" customFormat="1" ht="16.5" customHeight="1">
      <c r="C431" s="282"/>
      <c r="D431" s="283"/>
      <c r="E431" s="283"/>
      <c r="F431" s="284" t="s">
        <v>921</v>
      </c>
      <c r="G431" s="285"/>
      <c r="H431" s="283"/>
      <c r="I431" s="286" t="s">
        <v>996</v>
      </c>
      <c r="J431" s="286"/>
      <c r="K431" s="286"/>
      <c r="L431" s="283"/>
      <c r="M431" s="287"/>
      <c r="N431" s="288"/>
    </row>
    <row r="432" spans="3:14" s="281" customFormat="1" ht="16.5" customHeight="1">
      <c r="C432" s="289" t="s">
        <v>977</v>
      </c>
      <c r="D432" s="290" t="s">
        <v>1074</v>
      </c>
      <c r="E432" s="290" t="s">
        <v>1075</v>
      </c>
      <c r="F432" s="291" t="s">
        <v>980</v>
      </c>
      <c r="G432" s="292" t="s">
        <v>981</v>
      </c>
      <c r="H432" s="290" t="s">
        <v>999</v>
      </c>
      <c r="I432" s="290" t="s">
        <v>1105</v>
      </c>
      <c r="J432" s="290" t="s">
        <v>1001</v>
      </c>
      <c r="K432" s="290" t="s">
        <v>1079</v>
      </c>
      <c r="L432" s="290" t="s">
        <v>996</v>
      </c>
      <c r="M432" s="293" t="s">
        <v>1080</v>
      </c>
      <c r="N432" s="294" t="s">
        <v>1081</v>
      </c>
    </row>
    <row r="433" spans="3:14" ht="16.5" customHeight="1">
      <c r="C433" s="295"/>
      <c r="D433" s="296"/>
      <c r="E433" s="297"/>
      <c r="F433" s="298" t="s">
        <v>1004</v>
      </c>
      <c r="G433" s="298" t="s">
        <v>1005</v>
      </c>
      <c r="H433" s="297"/>
      <c r="I433" s="297"/>
      <c r="J433" s="299"/>
      <c r="K433" s="300"/>
      <c r="L433" s="301" t="s">
        <v>935</v>
      </c>
      <c r="M433" s="301" t="s">
        <v>935</v>
      </c>
      <c r="N433" s="302"/>
    </row>
    <row r="434" spans="3:14" ht="16.5" customHeight="1">
      <c r="C434" s="304"/>
      <c r="D434" s="305"/>
      <c r="E434" s="305"/>
      <c r="F434" s="305"/>
      <c r="G434" s="305"/>
      <c r="H434" s="305"/>
      <c r="I434" s="305"/>
      <c r="J434" s="306"/>
      <c r="K434" s="307"/>
      <c r="L434" s="308"/>
      <c r="M434" s="308"/>
      <c r="N434" s="309"/>
    </row>
    <row r="435" spans="3:14" ht="16.5" customHeight="1">
      <c r="C435" s="332"/>
      <c r="D435" s="311"/>
      <c r="E435" s="311"/>
      <c r="F435" s="311"/>
      <c r="G435" s="311"/>
      <c r="H435" s="311"/>
      <c r="I435" s="311"/>
      <c r="J435" s="312"/>
      <c r="K435" s="313"/>
      <c r="L435" s="314"/>
      <c r="M435" s="314"/>
      <c r="N435" s="302"/>
    </row>
    <row r="436" spans="3:14" ht="16.5" customHeight="1">
      <c r="C436" s="304"/>
      <c r="D436" s="305" t="s">
        <v>1128</v>
      </c>
      <c r="E436" s="305"/>
      <c r="F436" s="305"/>
      <c r="G436" s="305"/>
      <c r="H436" s="305"/>
      <c r="I436" s="305"/>
      <c r="J436" s="306"/>
      <c r="K436" s="307"/>
      <c r="L436" s="308"/>
      <c r="M436" s="308"/>
      <c r="N436" s="371"/>
    </row>
    <row r="437" spans="3:14" ht="16.5" customHeight="1">
      <c r="C437" s="310"/>
      <c r="D437" s="316"/>
      <c r="E437" s="311"/>
      <c r="F437" s="316"/>
      <c r="G437" s="316"/>
      <c r="H437" s="316"/>
      <c r="I437" s="316"/>
      <c r="J437" s="312"/>
      <c r="K437" s="313"/>
      <c r="L437" s="314"/>
      <c r="M437" s="314"/>
      <c r="N437" s="337"/>
    </row>
    <row r="438" spans="3:14" ht="16.5" customHeight="1">
      <c r="C438" s="304"/>
      <c r="D438" s="305" t="s">
        <v>1129</v>
      </c>
      <c r="E438" s="305"/>
      <c r="F438" s="305"/>
      <c r="G438" s="305"/>
      <c r="H438" s="305"/>
      <c r="I438" s="305"/>
      <c r="J438" s="374"/>
      <c r="K438" s="307"/>
      <c r="L438" s="308"/>
      <c r="M438" s="308"/>
      <c r="N438" s="371"/>
    </row>
    <row r="439" spans="3:14" ht="16.5" customHeight="1">
      <c r="C439" s="338"/>
      <c r="D439" s="316"/>
      <c r="E439" s="311"/>
      <c r="F439" s="316"/>
      <c r="G439" s="316"/>
      <c r="H439" s="316"/>
      <c r="I439" s="316"/>
      <c r="J439" s="312"/>
      <c r="K439" s="313"/>
      <c r="L439" s="314"/>
      <c r="M439" s="314"/>
      <c r="N439" s="337"/>
    </row>
    <row r="440" spans="3:14" ht="16.5" customHeight="1">
      <c r="C440" s="304"/>
      <c r="D440" s="305"/>
      <c r="E440" s="305" t="s">
        <v>1130</v>
      </c>
      <c r="F440" s="305"/>
      <c r="G440" s="305"/>
      <c r="H440" s="305"/>
      <c r="I440" s="305"/>
      <c r="J440" s="370">
        <v>25.4</v>
      </c>
      <c r="K440" s="307" t="s">
        <v>1061</v>
      </c>
      <c r="L440" s="308"/>
      <c r="M440" s="308"/>
      <c r="N440" s="371"/>
    </row>
    <row r="441" spans="3:14" ht="16.5" customHeight="1">
      <c r="C441" s="310"/>
      <c r="D441" s="311"/>
      <c r="E441" s="311"/>
      <c r="F441" s="316"/>
      <c r="G441" s="316"/>
      <c r="H441" s="316"/>
      <c r="I441" s="316"/>
      <c r="J441" s="312"/>
      <c r="K441" s="313"/>
      <c r="L441" s="314"/>
      <c r="M441" s="314"/>
      <c r="N441" s="302"/>
    </row>
    <row r="442" spans="3:14" ht="16.5" customHeight="1">
      <c r="C442" s="304"/>
      <c r="D442" s="305"/>
      <c r="E442" s="305" t="s">
        <v>1131</v>
      </c>
      <c r="F442" s="305"/>
      <c r="G442" s="305"/>
      <c r="H442" s="305"/>
      <c r="I442" s="305"/>
      <c r="J442" s="370">
        <v>15.3</v>
      </c>
      <c r="K442" s="307" t="s">
        <v>1061</v>
      </c>
      <c r="L442" s="308"/>
      <c r="M442" s="308"/>
      <c r="N442" s="378"/>
    </row>
    <row r="443" spans="3:14" ht="16.5" customHeight="1">
      <c r="C443" s="310"/>
      <c r="D443" s="311"/>
      <c r="E443" s="311"/>
      <c r="F443" s="316"/>
      <c r="G443" s="316"/>
      <c r="H443" s="316"/>
      <c r="I443" s="316"/>
      <c r="J443" s="312"/>
      <c r="K443" s="313"/>
      <c r="L443" s="314"/>
      <c r="M443" s="314"/>
      <c r="N443" s="302"/>
    </row>
    <row r="444" spans="3:14" ht="16.5" customHeight="1">
      <c r="C444" s="304"/>
      <c r="D444" s="305"/>
      <c r="E444" s="305" t="s">
        <v>1132</v>
      </c>
      <c r="F444" s="305"/>
      <c r="G444" s="305"/>
      <c r="H444" s="305"/>
      <c r="I444" s="305"/>
      <c r="J444" s="370">
        <v>22.8</v>
      </c>
      <c r="K444" s="307" t="s">
        <v>1061</v>
      </c>
      <c r="L444" s="308"/>
      <c r="M444" s="308"/>
      <c r="N444" s="309"/>
    </row>
    <row r="445" spans="3:14" ht="16.5" customHeight="1">
      <c r="C445" s="310"/>
      <c r="D445" s="316"/>
      <c r="E445" s="311"/>
      <c r="F445" s="316"/>
      <c r="G445" s="316"/>
      <c r="H445" s="316"/>
      <c r="I445" s="316"/>
      <c r="J445" s="312"/>
      <c r="K445" s="313"/>
      <c r="L445" s="314"/>
      <c r="M445" s="314"/>
      <c r="N445" s="337"/>
    </row>
    <row r="446" spans="3:14" ht="16.5" customHeight="1">
      <c r="C446" s="310"/>
      <c r="D446" s="305"/>
      <c r="E446" s="305" t="s">
        <v>1133</v>
      </c>
      <c r="F446" s="305"/>
      <c r="G446" s="305"/>
      <c r="H446" s="305"/>
      <c r="I446" s="305"/>
      <c r="J446" s="370">
        <v>14.9</v>
      </c>
      <c r="K446" s="307" t="s">
        <v>1061</v>
      </c>
      <c r="L446" s="308"/>
      <c r="M446" s="308"/>
      <c r="N446" s="371"/>
    </row>
    <row r="447" spans="3:14" ht="16.5" customHeight="1">
      <c r="C447" s="338"/>
      <c r="D447" s="311"/>
      <c r="E447" s="311"/>
      <c r="F447" s="316"/>
      <c r="G447" s="316"/>
      <c r="H447" s="316"/>
      <c r="I447" s="316"/>
      <c r="J447" s="312"/>
      <c r="K447" s="313"/>
      <c r="L447" s="314"/>
      <c r="M447" s="314"/>
      <c r="N447" s="302"/>
    </row>
    <row r="448" spans="3:14" ht="16.5" customHeight="1">
      <c r="C448" s="304"/>
      <c r="D448" s="305"/>
      <c r="E448" s="305" t="s">
        <v>1134</v>
      </c>
      <c r="F448" s="305"/>
      <c r="G448" s="305"/>
      <c r="H448" s="305"/>
      <c r="I448" s="305"/>
      <c r="J448" s="370">
        <v>11</v>
      </c>
      <c r="K448" s="307" t="s">
        <v>1061</v>
      </c>
      <c r="L448" s="308"/>
      <c r="M448" s="308"/>
      <c r="N448" s="380"/>
    </row>
    <row r="449" spans="3:14" ht="16.5" customHeight="1">
      <c r="C449" s="224"/>
      <c r="D449" s="311"/>
      <c r="E449" s="311"/>
      <c r="F449" s="316"/>
      <c r="G449" s="316"/>
      <c r="H449" s="316"/>
      <c r="I449" s="316"/>
      <c r="J449" s="312"/>
      <c r="K449" s="313"/>
      <c r="L449" s="314"/>
      <c r="M449" s="314"/>
      <c r="N449" s="302"/>
    </row>
    <row r="450" spans="3:14" ht="16.5" customHeight="1">
      <c r="C450" s="231"/>
      <c r="D450" s="305"/>
      <c r="E450" s="305" t="s">
        <v>1135</v>
      </c>
      <c r="F450" s="305"/>
      <c r="G450" s="305"/>
      <c r="H450" s="305"/>
      <c r="I450" s="305"/>
      <c r="J450" s="370">
        <v>55.8</v>
      </c>
      <c r="K450" s="307" t="s">
        <v>1061</v>
      </c>
      <c r="L450" s="308"/>
      <c r="M450" s="308"/>
      <c r="N450" s="309"/>
    </row>
    <row r="451" spans="3:14" ht="16.5" customHeight="1">
      <c r="C451" s="224"/>
      <c r="D451" s="311"/>
      <c r="E451" s="311"/>
      <c r="F451" s="316"/>
      <c r="G451" s="316"/>
      <c r="H451" s="316"/>
      <c r="I451" s="316"/>
      <c r="J451" s="312"/>
      <c r="K451" s="313"/>
      <c r="L451" s="314"/>
      <c r="M451" s="314"/>
      <c r="N451" s="302"/>
    </row>
    <row r="452" spans="3:14" ht="16.5" customHeight="1">
      <c r="C452" s="231"/>
      <c r="D452" s="305"/>
      <c r="E452" s="305" t="s">
        <v>1136</v>
      </c>
      <c r="F452" s="305"/>
      <c r="G452" s="305"/>
      <c r="H452" s="305"/>
      <c r="I452" s="305"/>
      <c r="J452" s="375">
        <v>16.3</v>
      </c>
      <c r="K452" s="307" t="s">
        <v>1061</v>
      </c>
      <c r="L452" s="308"/>
      <c r="M452" s="308"/>
      <c r="N452" s="309"/>
    </row>
    <row r="453" spans="3:14" ht="16.5" customHeight="1">
      <c r="C453" s="224"/>
      <c r="D453" s="316"/>
      <c r="E453" s="316"/>
      <c r="F453" s="316"/>
      <c r="G453" s="316"/>
      <c r="H453" s="316"/>
      <c r="I453" s="316"/>
      <c r="J453" s="317"/>
      <c r="K453" s="318"/>
      <c r="L453" s="319"/>
      <c r="M453" s="319"/>
      <c r="N453" s="337"/>
    </row>
    <row r="454" spans="3:14" ht="16.5" customHeight="1">
      <c r="C454" s="231"/>
      <c r="D454" s="305" t="s">
        <v>1018</v>
      </c>
      <c r="E454" s="305"/>
      <c r="F454" s="305"/>
      <c r="G454" s="305"/>
      <c r="H454" s="305"/>
      <c r="I454" s="305"/>
      <c r="J454" s="373"/>
      <c r="K454" s="307"/>
      <c r="L454" s="308"/>
      <c r="M454" s="308"/>
      <c r="N454" s="371"/>
    </row>
    <row r="455" spans="3:14" ht="16.5" customHeight="1">
      <c r="C455" s="344"/>
      <c r="D455" s="311"/>
      <c r="E455" s="311"/>
      <c r="F455" s="311"/>
      <c r="G455" s="311"/>
      <c r="H455" s="311"/>
      <c r="I455" s="311"/>
      <c r="J455" s="312"/>
      <c r="K455" s="313"/>
      <c r="L455" s="314"/>
      <c r="M455" s="314"/>
      <c r="N455" s="302"/>
    </row>
    <row r="456" spans="3:14" ht="16.5" customHeight="1">
      <c r="C456" s="304"/>
      <c r="D456" s="305"/>
      <c r="E456" s="305" t="s">
        <v>1137</v>
      </c>
      <c r="F456" s="305"/>
      <c r="G456" s="305"/>
      <c r="H456" s="305"/>
      <c r="I456" s="305"/>
      <c r="J456" s="373">
        <v>1</v>
      </c>
      <c r="K456" s="307" t="s">
        <v>876</v>
      </c>
      <c r="L456" s="308"/>
      <c r="M456" s="308"/>
      <c r="N456" s="380"/>
    </row>
    <row r="457" spans="3:14" ht="16.5" customHeight="1">
      <c r="C457" s="338"/>
      <c r="D457" s="311"/>
      <c r="E457" s="311"/>
      <c r="F457" s="311"/>
      <c r="G457" s="311"/>
      <c r="H457" s="311"/>
      <c r="I457" s="311"/>
      <c r="J457" s="312"/>
      <c r="K457" s="313"/>
      <c r="L457" s="314"/>
      <c r="M457" s="314"/>
      <c r="N457" s="302"/>
    </row>
    <row r="458" spans="3:14" ht="16.5" customHeight="1">
      <c r="C458" s="346"/>
      <c r="D458" s="305" t="s">
        <v>1138</v>
      </c>
      <c r="E458" s="305"/>
      <c r="F458" s="305"/>
      <c r="G458" s="305"/>
      <c r="H458" s="305"/>
      <c r="I458" s="305"/>
      <c r="J458" s="306"/>
      <c r="K458" s="307"/>
      <c r="L458" s="308"/>
      <c r="M458" s="308"/>
      <c r="N458" s="309"/>
    </row>
    <row r="459" spans="3:14" ht="16.5" customHeight="1">
      <c r="C459" s="310"/>
      <c r="D459" s="311"/>
      <c r="E459" s="311"/>
      <c r="F459" s="311"/>
      <c r="G459" s="311"/>
      <c r="H459" s="311"/>
      <c r="I459" s="311"/>
      <c r="J459" s="312"/>
      <c r="K459" s="313"/>
      <c r="L459" s="314"/>
      <c r="M459" s="314"/>
      <c r="N459" s="350"/>
    </row>
    <row r="460" spans="3:14" ht="16.5" customHeight="1">
      <c r="C460" s="304"/>
      <c r="D460" s="305"/>
      <c r="E460" s="305"/>
      <c r="F460" s="305"/>
      <c r="G460" s="305"/>
      <c r="H460" s="305"/>
      <c r="I460" s="305"/>
      <c r="J460" s="306"/>
      <c r="K460" s="307"/>
      <c r="L460" s="308"/>
      <c r="M460" s="308"/>
      <c r="N460" s="363"/>
    </row>
    <row r="461" spans="3:14" ht="16.5" customHeight="1">
      <c r="C461" s="344"/>
      <c r="D461" s="225"/>
      <c r="E461" s="352"/>
      <c r="F461" s="352"/>
      <c r="G461" s="352"/>
      <c r="H461" s="352"/>
      <c r="I461" s="352"/>
      <c r="J461" s="353"/>
      <c r="K461" s="354"/>
      <c r="L461" s="355"/>
      <c r="M461" s="355"/>
      <c r="N461" s="345"/>
    </row>
    <row r="462" spans="3:14" ht="16.5" customHeight="1">
      <c r="C462" s="356"/>
      <c r="D462" s="357"/>
      <c r="E462" s="357"/>
      <c r="F462" s="357"/>
      <c r="G462" s="357"/>
      <c r="H462" s="357"/>
      <c r="I462" s="357"/>
      <c r="J462" s="358"/>
      <c r="K462" s="359"/>
      <c r="L462" s="360"/>
      <c r="M462" s="360"/>
      <c r="N462" s="361"/>
    </row>
    <row r="463" spans="3:14" s="281" customFormat="1" ht="32.25" customHeight="1">
      <c r="C463" s="277" t="s">
        <v>1071</v>
      </c>
      <c r="D463" s="278"/>
      <c r="E463" s="278"/>
      <c r="F463" s="278"/>
      <c r="G463" s="278"/>
      <c r="H463" s="278"/>
      <c r="I463" s="278"/>
      <c r="J463" s="279"/>
      <c r="K463" s="279"/>
      <c r="L463" s="278"/>
      <c r="M463" s="280"/>
      <c r="N463" s="280"/>
    </row>
    <row r="464" spans="3:14" s="281" customFormat="1" ht="16.5" customHeight="1">
      <c r="C464" s="282"/>
      <c r="D464" s="283"/>
      <c r="E464" s="283"/>
      <c r="F464" s="284" t="s">
        <v>921</v>
      </c>
      <c r="G464" s="285"/>
      <c r="H464" s="283"/>
      <c r="I464" s="286" t="s">
        <v>996</v>
      </c>
      <c r="J464" s="286"/>
      <c r="K464" s="286"/>
      <c r="L464" s="283"/>
      <c r="M464" s="287"/>
      <c r="N464" s="288"/>
    </row>
    <row r="465" spans="3:14" s="281" customFormat="1" ht="16.5" customHeight="1">
      <c r="C465" s="289" t="s">
        <v>977</v>
      </c>
      <c r="D465" s="290" t="s">
        <v>1074</v>
      </c>
      <c r="E465" s="290" t="s">
        <v>998</v>
      </c>
      <c r="F465" s="291" t="s">
        <v>1076</v>
      </c>
      <c r="G465" s="292" t="s">
        <v>1077</v>
      </c>
      <c r="H465" s="290" t="s">
        <v>1085</v>
      </c>
      <c r="I465" s="290" t="s">
        <v>1000</v>
      </c>
      <c r="J465" s="290" t="s">
        <v>1001</v>
      </c>
      <c r="K465" s="290" t="s">
        <v>984</v>
      </c>
      <c r="L465" s="290" t="s">
        <v>1072</v>
      </c>
      <c r="M465" s="293" t="s">
        <v>1002</v>
      </c>
      <c r="N465" s="294" t="s">
        <v>1003</v>
      </c>
    </row>
    <row r="466" spans="3:14" ht="16.5" customHeight="1">
      <c r="C466" s="295"/>
      <c r="D466" s="296"/>
      <c r="E466" s="297"/>
      <c r="F466" s="298" t="s">
        <v>1004</v>
      </c>
      <c r="G466" s="298" t="s">
        <v>1082</v>
      </c>
      <c r="H466" s="297"/>
      <c r="I466" s="297"/>
      <c r="J466" s="299"/>
      <c r="K466" s="300"/>
      <c r="L466" s="301" t="s">
        <v>935</v>
      </c>
      <c r="M466" s="301" t="s">
        <v>935</v>
      </c>
      <c r="N466" s="302"/>
    </row>
    <row r="467" spans="3:14" ht="16.5" customHeight="1">
      <c r="C467" s="304"/>
      <c r="D467" s="305"/>
      <c r="E467" s="305"/>
      <c r="F467" s="305"/>
      <c r="G467" s="305"/>
      <c r="H467" s="305"/>
      <c r="I467" s="305"/>
      <c r="J467" s="306"/>
      <c r="K467" s="307"/>
      <c r="L467" s="308"/>
      <c r="M467" s="308"/>
      <c r="N467" s="309"/>
    </row>
    <row r="468" spans="3:14" ht="16.5" customHeight="1">
      <c r="C468" s="332"/>
      <c r="D468" s="316"/>
      <c r="E468" s="311"/>
      <c r="F468" s="316"/>
      <c r="G468" s="316"/>
      <c r="H468" s="316"/>
      <c r="I468" s="316"/>
      <c r="J468" s="312"/>
      <c r="K468" s="313"/>
      <c r="L468" s="314"/>
      <c r="M468" s="314"/>
      <c r="N468" s="337"/>
    </row>
    <row r="469" spans="3:14" ht="16.5" customHeight="1">
      <c r="C469" s="304"/>
      <c r="D469" s="305" t="s">
        <v>1139</v>
      </c>
      <c r="E469" s="305"/>
      <c r="F469" s="305"/>
      <c r="G469" s="305"/>
      <c r="H469" s="305"/>
      <c r="I469" s="305"/>
      <c r="J469" s="374"/>
      <c r="K469" s="307"/>
      <c r="L469" s="308"/>
      <c r="M469" s="308"/>
      <c r="N469" s="371"/>
    </row>
    <row r="470" spans="3:14" ht="16.5" customHeight="1">
      <c r="C470" s="310"/>
      <c r="D470" s="316"/>
      <c r="E470" s="311"/>
      <c r="F470" s="316"/>
      <c r="G470" s="316"/>
      <c r="H470" s="316"/>
      <c r="I470" s="316"/>
      <c r="J470" s="312"/>
      <c r="K470" s="313"/>
      <c r="L470" s="314"/>
      <c r="M470" s="314"/>
      <c r="N470" s="337"/>
    </row>
    <row r="471" spans="3:14" ht="16.5" customHeight="1">
      <c r="C471" s="304"/>
      <c r="D471" s="305"/>
      <c r="E471" s="305" t="s">
        <v>1140</v>
      </c>
      <c r="F471" s="305"/>
      <c r="G471" s="305"/>
      <c r="H471" s="305"/>
      <c r="I471" s="305"/>
      <c r="J471" s="374">
        <v>7.04</v>
      </c>
      <c r="K471" s="307" t="s">
        <v>1061</v>
      </c>
      <c r="L471" s="308"/>
      <c r="M471" s="308"/>
      <c r="N471" s="371"/>
    </row>
    <row r="472" spans="3:14" ht="16.5" customHeight="1">
      <c r="C472" s="338"/>
      <c r="D472" s="311"/>
      <c r="E472" s="311"/>
      <c r="F472" s="316"/>
      <c r="G472" s="316"/>
      <c r="H472" s="316"/>
      <c r="I472" s="316"/>
      <c r="J472" s="312"/>
      <c r="K472" s="313"/>
      <c r="L472" s="314"/>
      <c r="M472" s="314"/>
      <c r="N472" s="302"/>
    </row>
    <row r="473" spans="3:14" ht="16.5" customHeight="1">
      <c r="C473" s="304"/>
      <c r="D473" s="305"/>
      <c r="E473" s="305" t="s">
        <v>1141</v>
      </c>
      <c r="F473" s="305"/>
      <c r="G473" s="305"/>
      <c r="H473" s="305"/>
      <c r="I473" s="305"/>
      <c r="J473" s="374">
        <v>4.4000000000000004</v>
      </c>
      <c r="K473" s="307" t="s">
        <v>1061</v>
      </c>
      <c r="L473" s="308"/>
      <c r="M473" s="308"/>
      <c r="N473" s="378"/>
    </row>
    <row r="474" spans="3:14" ht="16.5" customHeight="1">
      <c r="C474" s="310"/>
      <c r="D474" s="311"/>
      <c r="E474" s="311"/>
      <c r="F474" s="316"/>
      <c r="G474" s="316"/>
      <c r="H474" s="316"/>
      <c r="I474" s="316"/>
      <c r="J474" s="312"/>
      <c r="K474" s="313"/>
      <c r="L474" s="314"/>
      <c r="M474" s="314"/>
      <c r="N474" s="302"/>
    </row>
    <row r="475" spans="3:14" ht="16.5" customHeight="1">
      <c r="C475" s="304"/>
      <c r="D475" s="305"/>
      <c r="E475" s="305" t="s">
        <v>1142</v>
      </c>
      <c r="F475" s="305"/>
      <c r="G475" s="305"/>
      <c r="H475" s="305"/>
      <c r="I475" s="305"/>
      <c r="J475" s="370">
        <v>15.5</v>
      </c>
      <c r="K475" s="307" t="s">
        <v>1061</v>
      </c>
      <c r="L475" s="308"/>
      <c r="M475" s="308"/>
      <c r="N475" s="309"/>
    </row>
    <row r="476" spans="3:14" ht="16.5" customHeight="1">
      <c r="C476" s="310"/>
      <c r="D476" s="316"/>
      <c r="E476" s="311"/>
      <c r="F476" s="316"/>
      <c r="G476" s="316"/>
      <c r="H476" s="316"/>
      <c r="I476" s="316"/>
      <c r="J476" s="312"/>
      <c r="K476" s="313"/>
      <c r="L476" s="314"/>
      <c r="M476" s="314"/>
      <c r="N476" s="337"/>
    </row>
    <row r="477" spans="3:14" ht="16.5" customHeight="1">
      <c r="C477" s="304"/>
      <c r="D477" s="305"/>
      <c r="E477" s="305" t="s">
        <v>1143</v>
      </c>
      <c r="F477" s="305"/>
      <c r="G477" s="305"/>
      <c r="H477" s="305"/>
      <c r="I477" s="305"/>
      <c r="J477" s="374">
        <v>7.04</v>
      </c>
      <c r="K477" s="307" t="s">
        <v>1061</v>
      </c>
      <c r="L477" s="308"/>
      <c r="M477" s="308"/>
      <c r="N477" s="371"/>
    </row>
    <row r="478" spans="3:14" ht="16.5" customHeight="1">
      <c r="C478" s="310"/>
      <c r="D478" s="311"/>
      <c r="E478" s="311"/>
      <c r="F478" s="316"/>
      <c r="G478" s="316"/>
      <c r="H478" s="316"/>
      <c r="I478" s="316"/>
      <c r="J478" s="312"/>
      <c r="K478" s="313"/>
      <c r="L478" s="314"/>
      <c r="M478" s="314"/>
      <c r="N478" s="302"/>
    </row>
    <row r="479" spans="3:14" ht="16.5" customHeight="1">
      <c r="C479" s="310"/>
      <c r="D479" s="305"/>
      <c r="E479" s="305" t="s">
        <v>1144</v>
      </c>
      <c r="F479" s="305"/>
      <c r="G479" s="305"/>
      <c r="H479" s="305"/>
      <c r="I479" s="305"/>
      <c r="J479" s="370">
        <v>14.1</v>
      </c>
      <c r="K479" s="307" t="s">
        <v>1061</v>
      </c>
      <c r="L479" s="308"/>
      <c r="M479" s="308"/>
      <c r="N479" s="380"/>
    </row>
    <row r="480" spans="3:14" ht="16.5" customHeight="1">
      <c r="C480" s="338"/>
      <c r="D480" s="316"/>
      <c r="E480" s="316"/>
      <c r="F480" s="316"/>
      <c r="G480" s="316"/>
      <c r="H480" s="316"/>
      <c r="I480" s="316"/>
      <c r="J480" s="317"/>
      <c r="K480" s="318"/>
      <c r="L480" s="319"/>
      <c r="M480" s="319"/>
      <c r="N480" s="337"/>
    </row>
    <row r="481" spans="3:14" ht="16.5" customHeight="1">
      <c r="C481" s="304"/>
      <c r="D481" s="305" t="s">
        <v>1018</v>
      </c>
      <c r="E481" s="305"/>
      <c r="F481" s="305"/>
      <c r="G481" s="305"/>
      <c r="H481" s="305"/>
      <c r="I481" s="305"/>
      <c r="J481" s="373"/>
      <c r="K481" s="307"/>
      <c r="L481" s="308"/>
      <c r="M481" s="308"/>
      <c r="N481" s="371"/>
    </row>
    <row r="482" spans="3:14" ht="16.5" customHeight="1">
      <c r="C482" s="224"/>
      <c r="D482" s="311"/>
      <c r="E482" s="311"/>
      <c r="F482" s="311"/>
      <c r="G482" s="311"/>
      <c r="H482" s="311"/>
      <c r="I482" s="311"/>
      <c r="J482" s="312"/>
      <c r="K482" s="313"/>
      <c r="L482" s="314"/>
      <c r="M482" s="314"/>
      <c r="N482" s="302"/>
    </row>
    <row r="483" spans="3:14" ht="16.5" customHeight="1">
      <c r="C483" s="231"/>
      <c r="D483" s="305"/>
      <c r="E483" s="305" t="s">
        <v>1145</v>
      </c>
      <c r="F483" s="305"/>
      <c r="G483" s="305"/>
      <c r="H483" s="305"/>
      <c r="I483" s="305"/>
      <c r="J483" s="373">
        <v>1</v>
      </c>
      <c r="K483" s="307" t="s">
        <v>876</v>
      </c>
      <c r="L483" s="308"/>
      <c r="M483" s="308"/>
      <c r="N483" s="382"/>
    </row>
    <row r="484" spans="3:14" ht="16.5" customHeight="1">
      <c r="C484" s="224"/>
      <c r="D484" s="311"/>
      <c r="E484" s="311"/>
      <c r="F484" s="311"/>
      <c r="G484" s="311"/>
      <c r="H484" s="311"/>
      <c r="I484" s="311"/>
      <c r="J484" s="312"/>
      <c r="K484" s="313"/>
      <c r="L484" s="314"/>
      <c r="M484" s="314"/>
      <c r="N484" s="302"/>
    </row>
    <row r="485" spans="3:14" ht="16.5" customHeight="1">
      <c r="C485" s="231"/>
      <c r="D485" s="305" t="s">
        <v>1146</v>
      </c>
      <c r="E485" s="305"/>
      <c r="F485" s="305"/>
      <c r="G485" s="305"/>
      <c r="H485" s="305"/>
      <c r="I485" s="305"/>
      <c r="J485" s="306"/>
      <c r="K485" s="307"/>
      <c r="L485" s="308"/>
      <c r="M485" s="308"/>
      <c r="N485" s="309"/>
    </row>
    <row r="486" spans="3:14" ht="16.5" customHeight="1">
      <c r="C486" s="224"/>
      <c r="D486" s="311"/>
      <c r="E486" s="311"/>
      <c r="F486" s="311"/>
      <c r="G486" s="311"/>
      <c r="H486" s="311"/>
      <c r="I486" s="311"/>
      <c r="J486" s="312"/>
      <c r="K486" s="313"/>
      <c r="L486" s="314"/>
      <c r="M486" s="314"/>
      <c r="N486" s="302"/>
    </row>
    <row r="487" spans="3:14" ht="16.5" customHeight="1">
      <c r="C487" s="231"/>
      <c r="D487" s="305" t="s">
        <v>1147</v>
      </c>
      <c r="E487" s="305"/>
      <c r="F487" s="305"/>
      <c r="G487" s="305"/>
      <c r="H487" s="305"/>
      <c r="I487" s="305"/>
      <c r="J487" s="373"/>
      <c r="K487" s="307"/>
      <c r="L487" s="308"/>
      <c r="M487" s="308"/>
      <c r="N487" s="380"/>
    </row>
    <row r="488" spans="3:14" ht="16.5" customHeight="1">
      <c r="C488" s="344"/>
      <c r="D488" s="311"/>
      <c r="E488" s="311"/>
      <c r="F488" s="311"/>
      <c r="G488" s="311"/>
      <c r="H488" s="311"/>
      <c r="I488" s="311"/>
      <c r="J488" s="312"/>
      <c r="K488" s="313"/>
      <c r="L488" s="314"/>
      <c r="M488" s="314"/>
      <c r="N488" s="302"/>
    </row>
    <row r="489" spans="3:14" ht="16.5" customHeight="1">
      <c r="C489" s="304"/>
      <c r="D489" s="305"/>
      <c r="E489" s="305"/>
      <c r="F489" s="305"/>
      <c r="G489" s="305"/>
      <c r="H489" s="305"/>
      <c r="I489" s="305"/>
      <c r="J489" s="306"/>
      <c r="K489" s="307"/>
      <c r="L489" s="308"/>
      <c r="M489" s="308"/>
      <c r="N489" s="309"/>
    </row>
    <row r="490" spans="3:14" ht="16.5" customHeight="1">
      <c r="C490" s="338"/>
      <c r="D490" s="311"/>
      <c r="E490" s="311"/>
      <c r="F490" s="311"/>
      <c r="G490" s="311"/>
      <c r="H490" s="311"/>
      <c r="I490" s="311"/>
      <c r="J490" s="312"/>
      <c r="K490" s="313"/>
      <c r="L490" s="314"/>
      <c r="M490" s="314"/>
      <c r="N490" s="302"/>
    </row>
    <row r="491" spans="3:14" ht="16.5" customHeight="1">
      <c r="C491" s="346"/>
      <c r="D491" s="305"/>
      <c r="E491" s="305"/>
      <c r="F491" s="305"/>
      <c r="G491" s="305"/>
      <c r="H491" s="305"/>
      <c r="I491" s="305"/>
      <c r="J491" s="306"/>
      <c r="K491" s="307"/>
      <c r="L491" s="308"/>
      <c r="M491" s="308"/>
      <c r="N491" s="309"/>
    </row>
    <row r="492" spans="3:14" ht="16.5" customHeight="1">
      <c r="C492" s="310"/>
      <c r="D492" s="311"/>
      <c r="E492" s="311"/>
      <c r="F492" s="311"/>
      <c r="G492" s="311"/>
      <c r="H492" s="311"/>
      <c r="I492" s="311"/>
      <c r="J492" s="312"/>
      <c r="K492" s="313"/>
      <c r="L492" s="314"/>
      <c r="M492" s="314"/>
      <c r="N492" s="350"/>
    </row>
    <row r="493" spans="3:14" ht="16.5" customHeight="1">
      <c r="C493" s="304"/>
      <c r="D493" s="305" t="s">
        <v>1148</v>
      </c>
      <c r="E493" s="305"/>
      <c r="F493" s="305"/>
      <c r="G493" s="305"/>
      <c r="H493" s="305"/>
      <c r="I493" s="305"/>
      <c r="J493" s="306"/>
      <c r="K493" s="307"/>
      <c r="L493" s="308"/>
      <c r="M493" s="308"/>
      <c r="N493" s="363"/>
    </row>
    <row r="494" spans="3:14" ht="16.5" customHeight="1">
      <c r="C494" s="344"/>
      <c r="D494" s="225"/>
      <c r="E494" s="352"/>
      <c r="F494" s="352"/>
      <c r="G494" s="352"/>
      <c r="H494" s="352"/>
      <c r="I494" s="352"/>
      <c r="J494" s="353"/>
      <c r="K494" s="354"/>
      <c r="L494" s="355"/>
      <c r="M494" s="355"/>
      <c r="N494" s="345"/>
    </row>
    <row r="495" spans="3:14" ht="16.5" customHeight="1">
      <c r="C495" s="356"/>
      <c r="D495" s="357"/>
      <c r="E495" s="357"/>
      <c r="F495" s="357"/>
      <c r="G495" s="357"/>
      <c r="H495" s="357"/>
      <c r="I495" s="357"/>
      <c r="J495" s="358"/>
      <c r="K495" s="359"/>
      <c r="L495" s="360"/>
      <c r="M495" s="360"/>
      <c r="N495" s="361"/>
    </row>
    <row r="496" spans="3:14" s="281" customFormat="1" ht="32.25" customHeight="1">
      <c r="C496" s="277" t="s">
        <v>976</v>
      </c>
      <c r="D496" s="278"/>
      <c r="E496" s="278"/>
      <c r="F496" s="278"/>
      <c r="G496" s="278"/>
      <c r="H496" s="278"/>
      <c r="I496" s="278"/>
      <c r="J496" s="279"/>
      <c r="K496" s="279"/>
      <c r="L496" s="278"/>
      <c r="M496" s="280"/>
      <c r="N496" s="280"/>
    </row>
    <row r="497" spans="3:14" s="281" customFormat="1" ht="16.5" customHeight="1">
      <c r="C497" s="282"/>
      <c r="D497" s="283"/>
      <c r="E497" s="283"/>
      <c r="F497" s="284" t="s">
        <v>921</v>
      </c>
      <c r="G497" s="285"/>
      <c r="H497" s="283"/>
      <c r="I497" s="286" t="s">
        <v>996</v>
      </c>
      <c r="J497" s="286"/>
      <c r="K497" s="286"/>
      <c r="L497" s="283"/>
      <c r="M497" s="287"/>
      <c r="N497" s="288"/>
    </row>
    <row r="498" spans="3:14" s="281" customFormat="1" ht="16.5" customHeight="1">
      <c r="C498" s="289" t="s">
        <v>977</v>
      </c>
      <c r="D498" s="290" t="s">
        <v>1074</v>
      </c>
      <c r="E498" s="290" t="s">
        <v>998</v>
      </c>
      <c r="F498" s="291" t="s">
        <v>980</v>
      </c>
      <c r="G498" s="292" t="s">
        <v>981</v>
      </c>
      <c r="H498" s="290" t="s">
        <v>999</v>
      </c>
      <c r="I498" s="290" t="s">
        <v>1000</v>
      </c>
      <c r="J498" s="290" t="s">
        <v>1001</v>
      </c>
      <c r="K498" s="290" t="s">
        <v>984</v>
      </c>
      <c r="L498" s="290" t="s">
        <v>996</v>
      </c>
      <c r="M498" s="293" t="s">
        <v>1002</v>
      </c>
      <c r="N498" s="294" t="s">
        <v>1081</v>
      </c>
    </row>
    <row r="499" spans="3:14" ht="16.5" customHeight="1">
      <c r="C499" s="295"/>
      <c r="D499" s="296"/>
      <c r="E499" s="297"/>
      <c r="F499" s="298" t="s">
        <v>1004</v>
      </c>
      <c r="G499" s="298" t="s">
        <v>1082</v>
      </c>
      <c r="H499" s="297"/>
      <c r="I499" s="297"/>
      <c r="J499" s="299"/>
      <c r="K499" s="300"/>
      <c r="L499" s="301" t="s">
        <v>935</v>
      </c>
      <c r="M499" s="301" t="s">
        <v>935</v>
      </c>
      <c r="N499" s="302"/>
    </row>
    <row r="500" spans="3:14" ht="16.5" customHeight="1">
      <c r="C500" s="304"/>
      <c r="D500" s="305"/>
      <c r="E500" s="305"/>
      <c r="F500" s="305"/>
      <c r="G500" s="305"/>
      <c r="H500" s="305"/>
      <c r="I500" s="305"/>
      <c r="J500" s="306"/>
      <c r="K500" s="307"/>
      <c r="L500" s="308"/>
      <c r="M500" s="308"/>
      <c r="N500" s="309"/>
    </row>
    <row r="501" spans="3:14" ht="16.5" customHeight="1">
      <c r="C501" s="332"/>
      <c r="D501" s="311"/>
      <c r="E501" s="311"/>
      <c r="F501" s="311"/>
      <c r="G501" s="311"/>
      <c r="H501" s="311"/>
      <c r="I501" s="311"/>
      <c r="J501" s="312"/>
      <c r="K501" s="313"/>
      <c r="L501" s="314"/>
      <c r="M501" s="314"/>
      <c r="N501" s="302"/>
    </row>
    <row r="502" spans="3:14" ht="16.5" customHeight="1">
      <c r="C502" s="304"/>
      <c r="D502" s="305" t="s">
        <v>1149</v>
      </c>
      <c r="E502" s="305"/>
      <c r="F502" s="305"/>
      <c r="G502" s="305"/>
      <c r="H502" s="305"/>
      <c r="I502" s="305"/>
      <c r="J502" s="306"/>
      <c r="K502" s="307"/>
      <c r="L502" s="308"/>
      <c r="M502" s="308"/>
      <c r="N502" s="371"/>
    </row>
    <row r="503" spans="3:14" ht="16.5" customHeight="1">
      <c r="C503" s="310"/>
      <c r="D503" s="316"/>
      <c r="E503" s="311"/>
      <c r="F503" s="316"/>
      <c r="G503" s="316"/>
      <c r="H503" s="316"/>
      <c r="I503" s="316"/>
      <c r="J503" s="312"/>
      <c r="K503" s="313"/>
      <c r="L503" s="314"/>
      <c r="M503" s="314"/>
      <c r="N503" s="337"/>
    </row>
    <row r="504" spans="3:14" ht="16.5" customHeight="1">
      <c r="C504" s="304"/>
      <c r="D504" s="305"/>
      <c r="E504" s="305" t="s">
        <v>1150</v>
      </c>
      <c r="F504" s="305"/>
      <c r="G504" s="305"/>
      <c r="H504" s="305"/>
      <c r="I504" s="305"/>
      <c r="J504" s="370">
        <v>47.5</v>
      </c>
      <c r="K504" s="307" t="s">
        <v>1061</v>
      </c>
      <c r="L504" s="308"/>
      <c r="M504" s="308"/>
      <c r="N504" s="383"/>
    </row>
    <row r="505" spans="3:14" ht="16.5" customHeight="1">
      <c r="C505" s="338"/>
      <c r="D505" s="311"/>
      <c r="E505" s="311"/>
      <c r="F505" s="316"/>
      <c r="G505" s="316"/>
      <c r="H505" s="316"/>
      <c r="I505" s="316"/>
      <c r="J505" s="312"/>
      <c r="K505" s="313"/>
      <c r="L505" s="314"/>
      <c r="M505" s="314"/>
      <c r="N505" s="302"/>
    </row>
    <row r="506" spans="3:14" ht="16.5" customHeight="1">
      <c r="C506" s="304"/>
      <c r="D506" s="305"/>
      <c r="E506" s="305" t="s">
        <v>1151</v>
      </c>
      <c r="F506" s="305"/>
      <c r="G506" s="305"/>
      <c r="H506" s="305"/>
      <c r="I506" s="305"/>
      <c r="J506" s="370"/>
      <c r="K506" s="307"/>
      <c r="L506" s="308"/>
      <c r="M506" s="308"/>
      <c r="N506" s="384"/>
    </row>
    <row r="507" spans="3:14" ht="16.5" customHeight="1">
      <c r="C507" s="310"/>
      <c r="D507" s="311"/>
      <c r="E507" s="311"/>
      <c r="F507" s="311"/>
      <c r="G507" s="311"/>
      <c r="H507" s="311"/>
      <c r="I507" s="311"/>
      <c r="J507" s="312"/>
      <c r="K507" s="313"/>
      <c r="L507" s="314"/>
      <c r="M507" s="314"/>
      <c r="N507" s="350"/>
    </row>
    <row r="508" spans="3:14" ht="16.5" customHeight="1">
      <c r="C508" s="304"/>
      <c r="D508" s="305" t="s">
        <v>1152</v>
      </c>
      <c r="E508" s="305"/>
      <c r="F508" s="305"/>
      <c r="G508" s="305"/>
      <c r="H508" s="305"/>
      <c r="I508" s="305"/>
      <c r="J508" s="306"/>
      <c r="K508" s="307"/>
      <c r="L508" s="308"/>
      <c r="M508" s="308"/>
      <c r="N508" s="363"/>
    </row>
    <row r="509" spans="3:14" ht="16.5" customHeight="1">
      <c r="C509" s="310"/>
      <c r="D509" s="311"/>
      <c r="E509" s="311"/>
      <c r="F509" s="316"/>
      <c r="G509" s="316"/>
      <c r="H509" s="316"/>
      <c r="I509" s="316"/>
      <c r="J509" s="312"/>
      <c r="K509" s="313"/>
      <c r="L509" s="314"/>
      <c r="M509" s="314"/>
      <c r="N509" s="337"/>
    </row>
    <row r="510" spans="3:14" ht="16.5" customHeight="1">
      <c r="C510" s="304"/>
      <c r="D510" s="305"/>
      <c r="E510" s="305"/>
      <c r="F510" s="305"/>
      <c r="G510" s="305"/>
      <c r="H510" s="305"/>
      <c r="I510" s="305"/>
      <c r="J510" s="370"/>
      <c r="K510" s="307"/>
      <c r="L510" s="308"/>
      <c r="M510" s="308"/>
      <c r="N510" s="383"/>
    </row>
    <row r="511" spans="3:14" ht="16.5" customHeight="1">
      <c r="C511" s="310"/>
      <c r="D511" s="311"/>
      <c r="E511" s="311"/>
      <c r="F511" s="316"/>
      <c r="G511" s="316"/>
      <c r="H511" s="316"/>
      <c r="I511" s="316"/>
      <c r="J511" s="312"/>
      <c r="K511" s="313"/>
      <c r="L511" s="314"/>
      <c r="M511" s="314"/>
      <c r="N511" s="302"/>
    </row>
    <row r="512" spans="3:14" ht="16.5" customHeight="1">
      <c r="C512" s="310"/>
      <c r="D512" s="305"/>
      <c r="E512" s="305"/>
      <c r="F512" s="305"/>
      <c r="G512" s="305"/>
      <c r="H512" s="305"/>
      <c r="I512" s="305"/>
      <c r="J512" s="370"/>
      <c r="K512" s="307"/>
      <c r="L512" s="308"/>
      <c r="M512" s="308"/>
      <c r="N512" s="384"/>
    </row>
    <row r="513" spans="3:14" ht="16.5" customHeight="1">
      <c r="C513" s="338"/>
      <c r="D513" s="311"/>
      <c r="E513" s="311"/>
      <c r="F513" s="316"/>
      <c r="G513" s="316"/>
      <c r="H513" s="316"/>
      <c r="I513" s="316"/>
      <c r="J513" s="312"/>
      <c r="K513" s="313"/>
      <c r="L513" s="314"/>
      <c r="M513" s="314"/>
      <c r="N513" s="302"/>
    </row>
    <row r="514" spans="3:14" ht="16.5" customHeight="1">
      <c r="C514" s="304"/>
      <c r="D514" s="305" t="s">
        <v>1153</v>
      </c>
      <c r="E514" s="305"/>
      <c r="F514" s="305"/>
      <c r="G514" s="305"/>
      <c r="H514" s="305"/>
      <c r="I514" s="305"/>
      <c r="J514" s="374"/>
      <c r="K514" s="307"/>
      <c r="L514" s="308"/>
      <c r="M514" s="308"/>
      <c r="N514" s="309"/>
    </row>
    <row r="515" spans="3:14" ht="16.5" customHeight="1">
      <c r="C515" s="224"/>
      <c r="D515" s="311"/>
      <c r="E515" s="311"/>
      <c r="F515" s="311"/>
      <c r="G515" s="311"/>
      <c r="H515" s="311"/>
      <c r="I515" s="311"/>
      <c r="J515" s="312"/>
      <c r="K515" s="313"/>
      <c r="L515" s="314"/>
      <c r="M515" s="314"/>
      <c r="N515" s="337"/>
    </row>
    <row r="516" spans="3:14" ht="16.5" customHeight="1">
      <c r="C516" s="231"/>
      <c r="D516" s="305"/>
      <c r="E516" s="305" t="s">
        <v>1154</v>
      </c>
      <c r="F516" s="305"/>
      <c r="G516" s="305"/>
      <c r="H516" s="305"/>
      <c r="I516" s="305"/>
      <c r="J516" s="306">
        <v>1</v>
      </c>
      <c r="K516" s="307" t="s">
        <v>1155</v>
      </c>
      <c r="L516" s="308"/>
      <c r="M516" s="308"/>
      <c r="N516" s="383"/>
    </row>
    <row r="517" spans="3:14" ht="16.5" customHeight="1">
      <c r="C517" s="224"/>
      <c r="D517" s="311"/>
      <c r="E517" s="311"/>
      <c r="F517" s="311"/>
      <c r="G517" s="311"/>
      <c r="H517" s="311"/>
      <c r="I517" s="311"/>
      <c r="J517" s="312"/>
      <c r="K517" s="313"/>
      <c r="L517" s="314"/>
      <c r="M517" s="314"/>
      <c r="N517" s="302"/>
    </row>
    <row r="518" spans="3:14" ht="16.5" customHeight="1">
      <c r="C518" s="231"/>
      <c r="D518" s="305" t="s">
        <v>1156</v>
      </c>
      <c r="E518" s="305"/>
      <c r="F518" s="305"/>
      <c r="G518" s="305"/>
      <c r="H518" s="305"/>
      <c r="I518" s="305"/>
      <c r="J518" s="306"/>
      <c r="K518" s="307"/>
      <c r="L518" s="308"/>
      <c r="M518" s="308"/>
      <c r="N518" s="385"/>
    </row>
    <row r="519" spans="3:14" ht="16.5" customHeight="1">
      <c r="C519" s="224"/>
      <c r="D519" s="311"/>
      <c r="E519" s="311"/>
      <c r="F519" s="311"/>
      <c r="G519" s="311"/>
      <c r="H519" s="311"/>
      <c r="I519" s="311"/>
      <c r="J519" s="312"/>
      <c r="K519" s="313"/>
      <c r="L519" s="314"/>
      <c r="M519" s="314"/>
      <c r="N519" s="302"/>
    </row>
    <row r="520" spans="3:14" ht="16.5" customHeight="1">
      <c r="C520" s="231"/>
      <c r="D520" s="305"/>
      <c r="E520" s="305"/>
      <c r="F520" s="305"/>
      <c r="G520" s="305"/>
      <c r="H520" s="305"/>
      <c r="I520" s="305"/>
      <c r="J520" s="370"/>
      <c r="K520" s="307"/>
      <c r="L520" s="308"/>
      <c r="M520" s="308"/>
      <c r="N520" s="385"/>
    </row>
    <row r="521" spans="3:14" ht="16.5" customHeight="1">
      <c r="C521" s="344"/>
      <c r="D521" s="311"/>
      <c r="E521" s="311"/>
      <c r="F521" s="311"/>
      <c r="G521" s="311"/>
      <c r="H521" s="311"/>
      <c r="I521" s="311"/>
      <c r="J521" s="312"/>
      <c r="K521" s="313"/>
      <c r="L521" s="314"/>
      <c r="M521" s="314"/>
      <c r="N521" s="302"/>
    </row>
    <row r="522" spans="3:14" ht="16.5" customHeight="1">
      <c r="C522" s="304"/>
      <c r="D522" s="305"/>
      <c r="E522" s="305"/>
      <c r="F522" s="305"/>
      <c r="G522" s="305"/>
      <c r="H522" s="305"/>
      <c r="I522" s="305"/>
      <c r="J522" s="373"/>
      <c r="K522" s="307"/>
      <c r="L522" s="308"/>
      <c r="M522" s="308"/>
      <c r="N522" s="371"/>
    </row>
    <row r="523" spans="3:14" ht="16.5" customHeight="1">
      <c r="C523" s="338"/>
      <c r="D523" s="311"/>
      <c r="E523" s="311"/>
      <c r="F523" s="311"/>
      <c r="G523" s="311"/>
      <c r="H523" s="311"/>
      <c r="I523" s="311"/>
      <c r="J523" s="312"/>
      <c r="K523" s="313"/>
      <c r="L523" s="314"/>
      <c r="M523" s="314"/>
      <c r="N523" s="302"/>
    </row>
    <row r="524" spans="3:14" ht="16.5" customHeight="1">
      <c r="C524" s="346"/>
      <c r="D524" s="305"/>
      <c r="E524" s="305"/>
      <c r="F524" s="305"/>
      <c r="G524" s="305"/>
      <c r="H524" s="305"/>
      <c r="I524" s="305"/>
      <c r="J524" s="306"/>
      <c r="K524" s="307"/>
      <c r="L524" s="308"/>
      <c r="M524" s="308"/>
      <c r="N524" s="309"/>
    </row>
    <row r="525" spans="3:14" ht="16.5" customHeight="1">
      <c r="C525" s="310"/>
      <c r="D525" s="311"/>
      <c r="E525" s="311"/>
      <c r="F525" s="311"/>
      <c r="G525" s="311"/>
      <c r="H525" s="311"/>
      <c r="I525" s="311"/>
      <c r="J525" s="312"/>
      <c r="K525" s="313"/>
      <c r="L525" s="314"/>
      <c r="M525" s="314"/>
      <c r="N525" s="350"/>
    </row>
    <row r="526" spans="3:14" ht="16.5" customHeight="1">
      <c r="C526" s="304"/>
      <c r="D526" s="305"/>
      <c r="E526" s="305"/>
      <c r="F526" s="305"/>
      <c r="G526" s="305"/>
      <c r="H526" s="305"/>
      <c r="I526" s="305"/>
      <c r="J526" s="306"/>
      <c r="K526" s="307"/>
      <c r="L526" s="308"/>
      <c r="M526" s="308"/>
      <c r="N526" s="363"/>
    </row>
    <row r="527" spans="3:14" ht="16.5" customHeight="1">
      <c r="C527" s="344"/>
      <c r="D527" s="225"/>
      <c r="E527" s="352"/>
      <c r="F527" s="352"/>
      <c r="G527" s="352"/>
      <c r="H527" s="352"/>
      <c r="I527" s="352"/>
      <c r="J527" s="353"/>
      <c r="K527" s="354"/>
      <c r="L527" s="355"/>
      <c r="M527" s="355"/>
      <c r="N527" s="345"/>
    </row>
    <row r="528" spans="3:14" ht="16.5" customHeight="1">
      <c r="C528" s="356"/>
      <c r="D528" s="357"/>
      <c r="E528" s="357"/>
      <c r="F528" s="357"/>
      <c r="G528" s="357"/>
      <c r="H528" s="357"/>
      <c r="I528" s="357"/>
      <c r="J528" s="358"/>
      <c r="K528" s="359"/>
      <c r="L528" s="360"/>
      <c r="M528" s="360"/>
      <c r="N528" s="361"/>
    </row>
    <row r="529" spans="3:14" s="281" customFormat="1" ht="32.25" customHeight="1">
      <c r="C529" s="277" t="s">
        <v>976</v>
      </c>
      <c r="D529" s="278"/>
      <c r="E529" s="278"/>
      <c r="F529" s="278"/>
      <c r="G529" s="278"/>
      <c r="H529" s="278"/>
      <c r="I529" s="278"/>
      <c r="J529" s="279"/>
      <c r="K529" s="279"/>
      <c r="L529" s="278"/>
      <c r="M529" s="280"/>
      <c r="N529" s="280"/>
    </row>
    <row r="530" spans="3:14" s="281" customFormat="1" ht="16.5" customHeight="1">
      <c r="C530" s="282"/>
      <c r="D530" s="283"/>
      <c r="E530" s="283"/>
      <c r="F530" s="284" t="s">
        <v>921</v>
      </c>
      <c r="G530" s="285"/>
      <c r="H530" s="283"/>
      <c r="I530" s="286" t="s">
        <v>1157</v>
      </c>
      <c r="J530" s="286"/>
      <c r="K530" s="286"/>
      <c r="L530" s="283"/>
      <c r="M530" s="287"/>
      <c r="N530" s="288"/>
    </row>
    <row r="531" spans="3:14" s="281" customFormat="1" ht="16.5" customHeight="1">
      <c r="C531" s="289" t="s">
        <v>1158</v>
      </c>
      <c r="D531" s="290" t="s">
        <v>1159</v>
      </c>
      <c r="E531" s="290" t="s">
        <v>998</v>
      </c>
      <c r="F531" s="291" t="s">
        <v>1160</v>
      </c>
      <c r="G531" s="292" t="s">
        <v>1077</v>
      </c>
      <c r="H531" s="290" t="s">
        <v>1085</v>
      </c>
      <c r="I531" s="290" t="s">
        <v>1000</v>
      </c>
      <c r="J531" s="290" t="s">
        <v>1161</v>
      </c>
      <c r="K531" s="290" t="s">
        <v>984</v>
      </c>
      <c r="L531" s="290" t="s">
        <v>1157</v>
      </c>
      <c r="M531" s="293" t="s">
        <v>1162</v>
      </c>
      <c r="N531" s="294" t="s">
        <v>1081</v>
      </c>
    </row>
    <row r="532" spans="3:14" ht="16.5" customHeight="1">
      <c r="C532" s="295"/>
      <c r="D532" s="296"/>
      <c r="E532" s="297"/>
      <c r="F532" s="298" t="s">
        <v>1004</v>
      </c>
      <c r="G532" s="298" t="s">
        <v>1005</v>
      </c>
      <c r="H532" s="297"/>
      <c r="I532" s="297"/>
      <c r="J532" s="299"/>
      <c r="K532" s="300"/>
      <c r="L532" s="301" t="s">
        <v>935</v>
      </c>
      <c r="M532" s="301" t="s">
        <v>935</v>
      </c>
      <c r="N532" s="302"/>
    </row>
    <row r="533" spans="3:14" ht="16.5" customHeight="1">
      <c r="C533" s="304"/>
      <c r="D533" s="305"/>
      <c r="E533" s="305"/>
      <c r="F533" s="305"/>
      <c r="G533" s="305"/>
      <c r="H533" s="305"/>
      <c r="I533" s="305"/>
      <c r="J533" s="306"/>
      <c r="K533" s="307"/>
      <c r="L533" s="308"/>
      <c r="M533" s="308"/>
      <c r="N533" s="309"/>
    </row>
    <row r="534" spans="3:14" ht="16.5" customHeight="1">
      <c r="C534" s="332"/>
      <c r="D534" s="311"/>
      <c r="E534" s="311"/>
      <c r="F534" s="311"/>
      <c r="G534" s="311"/>
      <c r="H534" s="311"/>
      <c r="I534" s="311"/>
      <c r="J534" s="312"/>
      <c r="K534" s="313"/>
      <c r="L534" s="314"/>
      <c r="M534" s="314"/>
      <c r="N534" s="302"/>
    </row>
    <row r="535" spans="3:14" ht="16.5" customHeight="1">
      <c r="C535" s="304"/>
      <c r="D535" s="305" t="s">
        <v>1163</v>
      </c>
      <c r="E535" s="305"/>
      <c r="F535" s="305"/>
      <c r="G535" s="305"/>
      <c r="H535" s="305"/>
      <c r="I535" s="305"/>
      <c r="J535" s="306"/>
      <c r="K535" s="307"/>
      <c r="L535" s="308"/>
      <c r="M535" s="308"/>
      <c r="N535" s="309"/>
    </row>
    <row r="536" spans="3:14" ht="16.5" customHeight="1">
      <c r="C536" s="310"/>
      <c r="D536" s="311"/>
      <c r="E536" s="311"/>
      <c r="F536" s="311"/>
      <c r="G536" s="311"/>
      <c r="H536" s="311"/>
      <c r="I536" s="311"/>
      <c r="J536" s="312"/>
      <c r="K536" s="313"/>
      <c r="L536" s="314"/>
      <c r="M536" s="314"/>
      <c r="N536" s="302"/>
    </row>
    <row r="537" spans="3:14" ht="16.5" customHeight="1">
      <c r="C537" s="304"/>
      <c r="D537" s="305"/>
      <c r="E537" s="305" t="s">
        <v>1164</v>
      </c>
      <c r="F537" s="305"/>
      <c r="G537" s="305"/>
      <c r="H537" s="305"/>
      <c r="I537" s="305"/>
      <c r="J537" s="306">
        <v>1</v>
      </c>
      <c r="K537" s="307" t="s">
        <v>1043</v>
      </c>
      <c r="L537" s="308"/>
      <c r="M537" s="308"/>
      <c r="N537" s="371"/>
    </row>
    <row r="538" spans="3:14" ht="16.5" customHeight="1">
      <c r="C538" s="338"/>
      <c r="D538" s="316"/>
      <c r="E538" s="311"/>
      <c r="F538" s="311"/>
      <c r="G538" s="311"/>
      <c r="H538" s="311"/>
      <c r="I538" s="311"/>
      <c r="J538" s="312"/>
      <c r="K538" s="313"/>
      <c r="L538" s="314"/>
      <c r="M538" s="314"/>
      <c r="N538" s="337"/>
    </row>
    <row r="539" spans="3:14" ht="16.5" customHeight="1">
      <c r="C539" s="304"/>
      <c r="D539" s="305"/>
      <c r="E539" s="305" t="s">
        <v>1165</v>
      </c>
      <c r="F539" s="305"/>
      <c r="G539" s="305"/>
      <c r="H539" s="305"/>
      <c r="I539" s="305"/>
      <c r="J539" s="306">
        <v>1</v>
      </c>
      <c r="K539" s="307" t="s">
        <v>1043</v>
      </c>
      <c r="L539" s="308"/>
      <c r="M539" s="308"/>
      <c r="N539" s="383"/>
    </row>
    <row r="540" spans="3:14" ht="16.5" customHeight="1">
      <c r="C540" s="310"/>
      <c r="D540" s="311"/>
      <c r="E540" s="311"/>
      <c r="F540" s="316"/>
      <c r="G540" s="316"/>
      <c r="H540" s="316"/>
      <c r="I540" s="316"/>
      <c r="J540" s="312"/>
      <c r="K540" s="313"/>
      <c r="L540" s="314"/>
      <c r="M540" s="314"/>
      <c r="N540" s="337"/>
    </row>
    <row r="541" spans="3:14" ht="16.5" customHeight="1">
      <c r="C541" s="304"/>
      <c r="D541" s="305"/>
      <c r="E541" s="305" t="s">
        <v>1166</v>
      </c>
      <c r="F541" s="305"/>
      <c r="G541" s="305"/>
      <c r="H541" s="305"/>
      <c r="I541" s="305"/>
      <c r="J541" s="306">
        <v>1</v>
      </c>
      <c r="K541" s="307" t="s">
        <v>1043</v>
      </c>
      <c r="L541" s="308"/>
      <c r="M541" s="308"/>
      <c r="N541" s="383"/>
    </row>
    <row r="542" spans="3:14" ht="16.5" customHeight="1">
      <c r="C542" s="310"/>
      <c r="D542" s="311"/>
      <c r="E542" s="311"/>
      <c r="F542" s="316"/>
      <c r="G542" s="316"/>
      <c r="H542" s="316"/>
      <c r="I542" s="316"/>
      <c r="J542" s="312"/>
      <c r="K542" s="313"/>
      <c r="L542" s="314"/>
      <c r="M542" s="314"/>
      <c r="N542" s="337"/>
    </row>
    <row r="543" spans="3:14" ht="16.5" customHeight="1">
      <c r="C543" s="304"/>
      <c r="D543" s="305"/>
      <c r="E543" s="305" t="s">
        <v>1167</v>
      </c>
      <c r="F543" s="305"/>
      <c r="G543" s="305"/>
      <c r="H543" s="305"/>
      <c r="I543" s="305"/>
      <c r="J543" s="306">
        <v>5</v>
      </c>
      <c r="K543" s="307" t="s">
        <v>1043</v>
      </c>
      <c r="L543" s="308"/>
      <c r="M543" s="308"/>
      <c r="N543" s="383"/>
    </row>
    <row r="544" spans="3:14" ht="16.5" customHeight="1">
      <c r="C544" s="310"/>
      <c r="D544" s="311"/>
      <c r="E544" s="311"/>
      <c r="F544" s="316"/>
      <c r="G544" s="316"/>
      <c r="H544" s="316"/>
      <c r="I544" s="316"/>
      <c r="J544" s="312"/>
      <c r="K544" s="313"/>
      <c r="L544" s="314"/>
      <c r="M544" s="314"/>
      <c r="N544" s="337"/>
    </row>
    <row r="545" spans="3:14" ht="16.5" customHeight="1">
      <c r="C545" s="310"/>
      <c r="D545" s="305"/>
      <c r="E545" s="305" t="s">
        <v>1168</v>
      </c>
      <c r="F545" s="305"/>
      <c r="G545" s="305"/>
      <c r="H545" s="305"/>
      <c r="I545" s="305"/>
      <c r="J545" s="306">
        <v>1</v>
      </c>
      <c r="K545" s="307" t="s">
        <v>1043</v>
      </c>
      <c r="L545" s="308"/>
      <c r="M545" s="308"/>
      <c r="N545" s="383"/>
    </row>
    <row r="546" spans="3:14" ht="16.5" customHeight="1">
      <c r="C546" s="338"/>
      <c r="D546" s="311"/>
      <c r="E546" s="311"/>
      <c r="F546" s="311"/>
      <c r="G546" s="316"/>
      <c r="H546" s="316"/>
      <c r="I546" s="316"/>
      <c r="J546" s="312"/>
      <c r="K546" s="313"/>
      <c r="L546" s="314"/>
      <c r="M546" s="314"/>
      <c r="N546" s="337"/>
    </row>
    <row r="547" spans="3:14" ht="16.5" customHeight="1">
      <c r="C547" s="304"/>
      <c r="D547" s="305"/>
      <c r="E547" s="305"/>
      <c r="F547" s="305"/>
      <c r="G547" s="305"/>
      <c r="H547" s="305"/>
      <c r="I547" s="305"/>
      <c r="J547" s="306"/>
      <c r="K547" s="307"/>
      <c r="L547" s="308"/>
      <c r="M547" s="308"/>
      <c r="N547" s="383"/>
    </row>
    <row r="548" spans="3:14" ht="16.5" customHeight="1">
      <c r="C548" s="224"/>
      <c r="D548" s="311"/>
      <c r="E548" s="311"/>
      <c r="F548" s="311"/>
      <c r="G548" s="316"/>
      <c r="H548" s="316"/>
      <c r="I548" s="316"/>
      <c r="J548" s="312"/>
      <c r="K548" s="313"/>
      <c r="L548" s="314"/>
      <c r="M548" s="314"/>
      <c r="N548" s="337"/>
    </row>
    <row r="549" spans="3:14" ht="16.5" customHeight="1">
      <c r="C549" s="231"/>
      <c r="D549" s="305"/>
      <c r="E549" s="305"/>
      <c r="F549" s="305"/>
      <c r="G549" s="305"/>
      <c r="H549" s="305"/>
      <c r="I549" s="305"/>
      <c r="J549" s="306"/>
      <c r="K549" s="307"/>
      <c r="L549" s="308"/>
      <c r="M549" s="308"/>
      <c r="N549" s="383"/>
    </row>
    <row r="550" spans="3:14" ht="16.5" customHeight="1">
      <c r="C550" s="224"/>
      <c r="D550" s="311"/>
      <c r="E550" s="311"/>
      <c r="F550" s="311"/>
      <c r="G550" s="316"/>
      <c r="H550" s="316"/>
      <c r="I550" s="316"/>
      <c r="J550" s="312"/>
      <c r="K550" s="313"/>
      <c r="L550" s="314"/>
      <c r="M550" s="314"/>
      <c r="N550" s="337"/>
    </row>
    <row r="551" spans="3:14" ht="16.5" customHeight="1">
      <c r="C551" s="231"/>
      <c r="D551" s="305"/>
      <c r="E551" s="305"/>
      <c r="F551" s="305"/>
      <c r="G551" s="305"/>
      <c r="H551" s="305"/>
      <c r="I551" s="305"/>
      <c r="J551" s="306"/>
      <c r="K551" s="307"/>
      <c r="L551" s="308"/>
      <c r="M551" s="308"/>
      <c r="N551" s="383"/>
    </row>
    <row r="552" spans="3:14" ht="16.5" customHeight="1">
      <c r="C552" s="224"/>
      <c r="D552" s="311"/>
      <c r="E552" s="311"/>
      <c r="F552" s="311"/>
      <c r="G552" s="316"/>
      <c r="H552" s="316"/>
      <c r="I552" s="316"/>
      <c r="J552" s="312"/>
      <c r="K552" s="313"/>
      <c r="L552" s="314"/>
      <c r="M552" s="314"/>
      <c r="N552" s="337"/>
    </row>
    <row r="553" spans="3:14" ht="16.5" customHeight="1">
      <c r="C553" s="231"/>
      <c r="D553" s="305"/>
      <c r="E553" s="305"/>
      <c r="F553" s="305"/>
      <c r="G553" s="305"/>
      <c r="H553" s="305"/>
      <c r="I553" s="305"/>
      <c r="J553" s="306"/>
      <c r="K553" s="307"/>
      <c r="L553" s="308"/>
      <c r="M553" s="308"/>
      <c r="N553" s="383"/>
    </row>
    <row r="554" spans="3:14" ht="16.5" customHeight="1">
      <c r="C554" s="344"/>
      <c r="D554" s="311"/>
      <c r="E554" s="311"/>
      <c r="F554" s="311"/>
      <c r="G554" s="316"/>
      <c r="H554" s="316"/>
      <c r="I554" s="316"/>
      <c r="J554" s="312"/>
      <c r="K554" s="313"/>
      <c r="L554" s="314"/>
      <c r="M554" s="314"/>
      <c r="N554" s="337"/>
    </row>
    <row r="555" spans="3:14" ht="16.5" customHeight="1">
      <c r="C555" s="304"/>
      <c r="D555" s="305"/>
      <c r="E555" s="305"/>
      <c r="F555" s="305"/>
      <c r="G555" s="305"/>
      <c r="H555" s="305"/>
      <c r="I555" s="305"/>
      <c r="J555" s="306"/>
      <c r="K555" s="307"/>
      <c r="L555" s="308"/>
      <c r="M555" s="308"/>
      <c r="N555" s="383"/>
    </row>
    <row r="556" spans="3:14" ht="16.5" customHeight="1">
      <c r="C556" s="338"/>
      <c r="D556" s="311"/>
      <c r="E556" s="311"/>
      <c r="F556" s="311"/>
      <c r="G556" s="311"/>
      <c r="H556" s="311"/>
      <c r="I556" s="311"/>
      <c r="J556" s="312"/>
      <c r="K556" s="313"/>
      <c r="L556" s="314"/>
      <c r="M556" s="314"/>
      <c r="N556" s="302"/>
    </row>
    <row r="557" spans="3:14" ht="16.5" customHeight="1">
      <c r="C557" s="346"/>
      <c r="D557" s="305"/>
      <c r="E557" s="305"/>
      <c r="F557" s="305"/>
      <c r="G557" s="305"/>
      <c r="H557" s="305"/>
      <c r="I557" s="305"/>
      <c r="J557" s="306"/>
      <c r="K557" s="307"/>
      <c r="L557" s="308"/>
      <c r="M557" s="308"/>
      <c r="N557" s="309"/>
    </row>
    <row r="558" spans="3:14" ht="16.5" customHeight="1">
      <c r="C558" s="310"/>
      <c r="D558" s="311"/>
      <c r="E558" s="311"/>
      <c r="F558" s="311"/>
      <c r="G558" s="311"/>
      <c r="H558" s="311"/>
      <c r="I558" s="311"/>
      <c r="J558" s="312"/>
      <c r="K558" s="313"/>
      <c r="L558" s="314"/>
      <c r="M558" s="314"/>
      <c r="N558" s="350"/>
    </row>
    <row r="559" spans="3:14" ht="16.5" customHeight="1">
      <c r="C559" s="304"/>
      <c r="D559" s="305" t="s">
        <v>1169</v>
      </c>
      <c r="E559" s="305"/>
      <c r="F559" s="305"/>
      <c r="G559" s="305"/>
      <c r="H559" s="305"/>
      <c r="I559" s="305"/>
      <c r="J559" s="306"/>
      <c r="K559" s="307"/>
      <c r="L559" s="308"/>
      <c r="M559" s="308"/>
      <c r="N559" s="363"/>
    </row>
    <row r="560" spans="3:14" ht="16.5" customHeight="1">
      <c r="C560" s="344"/>
      <c r="D560" s="225"/>
      <c r="E560" s="352"/>
      <c r="F560" s="352"/>
      <c r="G560" s="352"/>
      <c r="H560" s="352"/>
      <c r="I560" s="352"/>
      <c r="J560" s="353"/>
      <c r="K560" s="354"/>
      <c r="L560" s="355"/>
      <c r="M560" s="355"/>
      <c r="N560" s="345"/>
    </row>
    <row r="561" spans="3:14" ht="16.5" customHeight="1">
      <c r="C561" s="356"/>
      <c r="D561" s="357"/>
      <c r="E561" s="357"/>
      <c r="F561" s="357"/>
      <c r="G561" s="357"/>
      <c r="H561" s="357"/>
      <c r="I561" s="357"/>
      <c r="J561" s="358"/>
      <c r="K561" s="359"/>
      <c r="L561" s="360"/>
      <c r="M561" s="360"/>
      <c r="N561" s="361"/>
    </row>
    <row r="562" spans="3:14" s="281" customFormat="1" ht="32.25" customHeight="1">
      <c r="C562" s="277" t="s">
        <v>1071</v>
      </c>
      <c r="D562" s="278"/>
      <c r="E562" s="278"/>
      <c r="F562" s="278"/>
      <c r="G562" s="278"/>
      <c r="H562" s="278"/>
      <c r="I562" s="278"/>
      <c r="J562" s="279"/>
      <c r="K562" s="279"/>
      <c r="L562" s="278"/>
      <c r="M562" s="280"/>
      <c r="N562" s="280"/>
    </row>
    <row r="563" spans="3:14" s="281" customFormat="1" ht="16.5" customHeight="1">
      <c r="C563" s="282"/>
      <c r="D563" s="283"/>
      <c r="E563" s="283"/>
      <c r="F563" s="284" t="s">
        <v>921</v>
      </c>
      <c r="G563" s="285"/>
      <c r="H563" s="283"/>
      <c r="I563" s="286" t="s">
        <v>1047</v>
      </c>
      <c r="J563" s="286"/>
      <c r="K563" s="286"/>
      <c r="L563" s="283"/>
      <c r="M563" s="287"/>
      <c r="N563" s="288"/>
    </row>
    <row r="564" spans="3:14" s="281" customFormat="1" ht="16.5" customHeight="1">
      <c r="C564" s="289" t="s">
        <v>1048</v>
      </c>
      <c r="D564" s="290" t="s">
        <v>1049</v>
      </c>
      <c r="E564" s="290" t="s">
        <v>1050</v>
      </c>
      <c r="F564" s="291" t="s">
        <v>1051</v>
      </c>
      <c r="G564" s="292" t="s">
        <v>1052</v>
      </c>
      <c r="H564" s="290" t="s">
        <v>1053</v>
      </c>
      <c r="I564" s="290" t="s">
        <v>1078</v>
      </c>
      <c r="J564" s="290" t="s">
        <v>1111</v>
      </c>
      <c r="K564" s="290" t="s">
        <v>1055</v>
      </c>
      <c r="L564" s="290" t="s">
        <v>1047</v>
      </c>
      <c r="M564" s="293" t="s">
        <v>1056</v>
      </c>
      <c r="N564" s="294" t="s">
        <v>1057</v>
      </c>
    </row>
    <row r="565" spans="3:14" ht="16.5" customHeight="1">
      <c r="C565" s="295"/>
      <c r="D565" s="296"/>
      <c r="E565" s="297"/>
      <c r="F565" s="298" t="s">
        <v>1058</v>
      </c>
      <c r="G565" s="298" t="s">
        <v>1059</v>
      </c>
      <c r="H565" s="297"/>
      <c r="I565" s="297"/>
      <c r="J565" s="299"/>
      <c r="K565" s="300"/>
      <c r="L565" s="301" t="s">
        <v>935</v>
      </c>
      <c r="M565" s="301" t="s">
        <v>935</v>
      </c>
      <c r="N565" s="302"/>
    </row>
    <row r="566" spans="3:14" ht="16.5" customHeight="1">
      <c r="C566" s="304"/>
      <c r="D566" s="305"/>
      <c r="E566" s="305"/>
      <c r="F566" s="305"/>
      <c r="G566" s="305"/>
      <c r="H566" s="305"/>
      <c r="I566" s="305"/>
      <c r="J566" s="306"/>
      <c r="K566" s="307"/>
      <c r="L566" s="308"/>
      <c r="M566" s="308"/>
      <c r="N566" s="309"/>
    </row>
    <row r="567" spans="3:14" ht="16.5" customHeight="1">
      <c r="C567" s="332"/>
      <c r="D567" s="311"/>
      <c r="E567" s="311"/>
      <c r="F567" s="311"/>
      <c r="G567" s="311"/>
      <c r="H567" s="311"/>
      <c r="I567" s="311"/>
      <c r="J567" s="312"/>
      <c r="K567" s="313"/>
      <c r="L567" s="314"/>
      <c r="M567" s="314"/>
      <c r="N567" s="302"/>
    </row>
    <row r="568" spans="3:14" ht="16.5" customHeight="1">
      <c r="C568" s="304"/>
      <c r="D568" s="305" t="s">
        <v>994</v>
      </c>
      <c r="E568" s="305"/>
      <c r="F568" s="305"/>
      <c r="G568" s="305"/>
      <c r="H568" s="305"/>
      <c r="I568" s="305"/>
      <c r="J568" s="306"/>
      <c r="K568" s="307"/>
      <c r="L568" s="308"/>
      <c r="M568" s="308"/>
      <c r="N568" s="309"/>
    </row>
    <row r="569" spans="3:14" ht="16.5" customHeight="1">
      <c r="C569" s="310"/>
      <c r="D569" s="311"/>
      <c r="E569" s="311"/>
      <c r="F569" s="311"/>
      <c r="G569" s="311"/>
      <c r="H569" s="311"/>
      <c r="I569" s="311"/>
      <c r="J569" s="312"/>
      <c r="K569" s="313"/>
      <c r="L569" s="314"/>
      <c r="M569" s="314"/>
      <c r="N569" s="302"/>
    </row>
    <row r="570" spans="3:14" ht="16.5" customHeight="1">
      <c r="C570" s="304"/>
      <c r="D570" s="305"/>
      <c r="E570" s="305" t="s">
        <v>1170</v>
      </c>
      <c r="F570" s="305"/>
      <c r="G570" s="305"/>
      <c r="H570" s="305"/>
      <c r="I570" s="305"/>
      <c r="J570" s="386">
        <v>1</v>
      </c>
      <c r="K570" s="307" t="s">
        <v>1171</v>
      </c>
      <c r="L570" s="308"/>
      <c r="M570" s="308"/>
      <c r="N570" s="371"/>
    </row>
    <row r="571" spans="3:14" ht="16.5" customHeight="1">
      <c r="C571" s="338"/>
      <c r="D571" s="316"/>
      <c r="E571" s="311"/>
      <c r="F571" s="311"/>
      <c r="G571" s="311"/>
      <c r="H571" s="311"/>
      <c r="I571" s="311"/>
      <c r="J571" s="387"/>
      <c r="K571" s="313"/>
      <c r="L571" s="314"/>
      <c r="M571" s="314"/>
      <c r="N571" s="337"/>
    </row>
    <row r="572" spans="3:14" ht="16.5" customHeight="1">
      <c r="C572" s="304"/>
      <c r="D572" s="305"/>
      <c r="E572" s="305" t="s">
        <v>1172</v>
      </c>
      <c r="F572" s="305"/>
      <c r="G572" s="305"/>
      <c r="H572" s="305"/>
      <c r="I572" s="305"/>
      <c r="J572" s="386">
        <v>1</v>
      </c>
      <c r="K572" s="307" t="s">
        <v>1043</v>
      </c>
      <c r="L572" s="308"/>
      <c r="M572" s="308"/>
      <c r="N572" s="383"/>
    </row>
    <row r="573" spans="3:14" ht="16.5" customHeight="1">
      <c r="C573" s="310"/>
      <c r="D573" s="311"/>
      <c r="E573" s="311"/>
      <c r="F573" s="311"/>
      <c r="G573" s="311"/>
      <c r="H573" s="311"/>
      <c r="I573" s="311"/>
      <c r="J573" s="387"/>
      <c r="K573" s="313"/>
      <c r="L573" s="314"/>
      <c r="M573" s="314"/>
      <c r="N573" s="337"/>
    </row>
    <row r="574" spans="3:14" ht="16.5" customHeight="1">
      <c r="C574" s="304"/>
      <c r="D574" s="305"/>
      <c r="E574" s="305" t="s">
        <v>1173</v>
      </c>
      <c r="F574" s="305"/>
      <c r="G574" s="305"/>
      <c r="H574" s="305"/>
      <c r="I574" s="305"/>
      <c r="J574" s="386">
        <v>1</v>
      </c>
      <c r="K574" s="307" t="s">
        <v>1043</v>
      </c>
      <c r="L574" s="308"/>
      <c r="M574" s="308"/>
      <c r="N574" s="383"/>
    </row>
    <row r="575" spans="3:14" ht="16.5" customHeight="1">
      <c r="C575" s="310"/>
      <c r="D575" s="311"/>
      <c r="E575" s="316"/>
      <c r="F575" s="316"/>
      <c r="G575" s="316"/>
      <c r="H575" s="316"/>
      <c r="I575" s="316"/>
      <c r="J575" s="388"/>
      <c r="K575" s="318"/>
      <c r="L575" s="314"/>
      <c r="M575" s="314"/>
      <c r="N575" s="337"/>
    </row>
    <row r="576" spans="3:14" ht="16.5" customHeight="1">
      <c r="C576" s="304"/>
      <c r="D576" s="305"/>
      <c r="E576" s="305" t="s">
        <v>1174</v>
      </c>
      <c r="F576" s="305"/>
      <c r="G576" s="305"/>
      <c r="H576" s="305"/>
      <c r="I576" s="305"/>
      <c r="J576" s="386">
        <v>3</v>
      </c>
      <c r="K576" s="307" t="s">
        <v>1171</v>
      </c>
      <c r="L576" s="308"/>
      <c r="M576" s="308"/>
      <c r="N576" s="383"/>
    </row>
    <row r="577" spans="3:14" ht="16.5" customHeight="1">
      <c r="C577" s="310"/>
      <c r="D577" s="311"/>
      <c r="E577" s="316"/>
      <c r="F577" s="316"/>
      <c r="G577" s="316"/>
      <c r="H577" s="316"/>
      <c r="I577" s="316"/>
      <c r="J577" s="388"/>
      <c r="K577" s="318"/>
      <c r="L577" s="314"/>
      <c r="M577" s="314"/>
      <c r="N577" s="337"/>
    </row>
    <row r="578" spans="3:14" ht="16.5" customHeight="1">
      <c r="C578" s="310"/>
      <c r="D578" s="305"/>
      <c r="E578" s="305" t="s">
        <v>1175</v>
      </c>
      <c r="F578" s="305"/>
      <c r="G578" s="305"/>
      <c r="H578" s="305"/>
      <c r="I578" s="305"/>
      <c r="J578" s="386">
        <v>1</v>
      </c>
      <c r="K578" s="307" t="s">
        <v>1171</v>
      </c>
      <c r="L578" s="308"/>
      <c r="M578" s="308"/>
      <c r="N578" s="383"/>
    </row>
    <row r="579" spans="3:14" ht="16.5" customHeight="1">
      <c r="C579" s="338"/>
      <c r="D579" s="311"/>
      <c r="E579" s="311"/>
      <c r="F579" s="311"/>
      <c r="G579" s="311"/>
      <c r="H579" s="311"/>
      <c r="I579" s="311"/>
      <c r="J579" s="387"/>
      <c r="K579" s="313"/>
      <c r="L579" s="314"/>
      <c r="M579" s="314"/>
      <c r="N579" s="302"/>
    </row>
    <row r="580" spans="3:14" ht="16.5" customHeight="1">
      <c r="C580" s="304"/>
      <c r="D580" s="305"/>
      <c r="E580" s="305" t="s">
        <v>1176</v>
      </c>
      <c r="F580" s="305"/>
      <c r="G580" s="305"/>
      <c r="H580" s="305"/>
      <c r="I580" s="305"/>
      <c r="J580" s="386">
        <v>1</v>
      </c>
      <c r="K580" s="307" t="s">
        <v>1043</v>
      </c>
      <c r="L580" s="308"/>
      <c r="M580" s="308"/>
      <c r="N580" s="384"/>
    </row>
    <row r="581" spans="3:14" ht="16.5" customHeight="1">
      <c r="C581" s="224"/>
      <c r="D581" s="311"/>
      <c r="E581" s="316"/>
      <c r="F581" s="316"/>
      <c r="G581" s="316"/>
      <c r="H581" s="316"/>
      <c r="I581" s="316"/>
      <c r="J581" s="388"/>
      <c r="K581" s="318"/>
      <c r="L581" s="314"/>
      <c r="M581" s="314"/>
      <c r="N581" s="302"/>
    </row>
    <row r="582" spans="3:14" ht="16.5" customHeight="1">
      <c r="C582" s="231"/>
      <c r="D582" s="305"/>
      <c r="E582" s="305" t="s">
        <v>1177</v>
      </c>
      <c r="F582" s="305"/>
      <c r="G582" s="305"/>
      <c r="H582" s="305"/>
      <c r="I582" s="305"/>
      <c r="J582" s="386">
        <v>3</v>
      </c>
      <c r="K582" s="307" t="s">
        <v>1043</v>
      </c>
      <c r="L582" s="308"/>
      <c r="M582" s="308"/>
      <c r="N582" s="309"/>
    </row>
    <row r="583" spans="3:14" ht="16.5" customHeight="1">
      <c r="C583" s="224"/>
      <c r="D583" s="311"/>
      <c r="E583" s="316"/>
      <c r="F583" s="316"/>
      <c r="G583" s="316"/>
      <c r="H583" s="316"/>
      <c r="I583" s="316"/>
      <c r="J583" s="388"/>
      <c r="K583" s="318"/>
      <c r="L583" s="314"/>
      <c r="M583" s="314"/>
      <c r="N583" s="337"/>
    </row>
    <row r="584" spans="3:14" ht="16.5" customHeight="1">
      <c r="C584" s="231"/>
      <c r="D584" s="305"/>
      <c r="E584" s="305" t="s">
        <v>1178</v>
      </c>
      <c r="F584" s="305"/>
      <c r="G584" s="305"/>
      <c r="H584" s="305"/>
      <c r="I584" s="305"/>
      <c r="J584" s="386">
        <v>3</v>
      </c>
      <c r="K584" s="307" t="s">
        <v>1043</v>
      </c>
      <c r="L584" s="308"/>
      <c r="M584" s="308"/>
      <c r="N584" s="383"/>
    </row>
    <row r="585" spans="3:14" ht="16.5" customHeight="1">
      <c r="C585" s="224"/>
      <c r="D585" s="311"/>
      <c r="E585" s="316"/>
      <c r="F585" s="298"/>
      <c r="G585" s="298"/>
      <c r="H585" s="297"/>
      <c r="I585" s="311"/>
      <c r="J585" s="387"/>
      <c r="K585" s="313"/>
      <c r="L585" s="314"/>
      <c r="M585" s="314"/>
      <c r="N585" s="302"/>
    </row>
    <row r="586" spans="3:14" ht="16.5" customHeight="1">
      <c r="C586" s="231"/>
      <c r="D586" s="305"/>
      <c r="E586" s="305" t="s">
        <v>1179</v>
      </c>
      <c r="F586" s="305"/>
      <c r="G586" s="305"/>
      <c r="H586" s="305"/>
      <c r="I586" s="305"/>
      <c r="J586" s="386">
        <v>2</v>
      </c>
      <c r="K586" s="307" t="s">
        <v>1043</v>
      </c>
      <c r="L586" s="308"/>
      <c r="M586" s="308"/>
      <c r="N586" s="385"/>
    </row>
    <row r="587" spans="3:14" ht="16.5" customHeight="1">
      <c r="C587" s="344"/>
      <c r="D587" s="311"/>
      <c r="E587" s="311"/>
      <c r="F587" s="311"/>
      <c r="G587" s="311"/>
      <c r="H587" s="311"/>
      <c r="I587" s="311"/>
      <c r="J587" s="387"/>
      <c r="K587" s="313"/>
      <c r="L587" s="314"/>
      <c r="M587" s="314"/>
      <c r="N587" s="302"/>
    </row>
    <row r="588" spans="3:14" ht="16.5" customHeight="1">
      <c r="C588" s="304"/>
      <c r="D588" s="305"/>
      <c r="E588" s="305" t="s">
        <v>1180</v>
      </c>
      <c r="F588" s="305"/>
      <c r="G588" s="305"/>
      <c r="H588" s="305"/>
      <c r="I588" s="305"/>
      <c r="J588" s="386">
        <v>3</v>
      </c>
      <c r="K588" s="307" t="s">
        <v>1043</v>
      </c>
      <c r="L588" s="308"/>
      <c r="M588" s="308"/>
      <c r="N588" s="371"/>
    </row>
    <row r="589" spans="3:14" ht="16.5" customHeight="1">
      <c r="C589" s="338"/>
      <c r="D589" s="311"/>
      <c r="E589" s="311"/>
      <c r="F589" s="298"/>
      <c r="G589" s="298"/>
      <c r="H589" s="297"/>
      <c r="I589" s="297"/>
      <c r="J589" s="387"/>
      <c r="K589" s="313"/>
      <c r="L589" s="314"/>
      <c r="M589" s="314"/>
      <c r="N589" s="302"/>
    </row>
    <row r="590" spans="3:14" ht="16.5" customHeight="1">
      <c r="C590" s="346"/>
      <c r="D590" s="305"/>
      <c r="E590" s="305" t="s">
        <v>1181</v>
      </c>
      <c r="F590" s="305"/>
      <c r="G590" s="305"/>
      <c r="H590" s="305"/>
      <c r="I590" s="305"/>
      <c r="J590" s="386">
        <v>6</v>
      </c>
      <c r="K590" s="307" t="s">
        <v>1043</v>
      </c>
      <c r="L590" s="308"/>
      <c r="M590" s="308"/>
      <c r="N590" s="309"/>
    </row>
    <row r="591" spans="3:14" ht="16.5" customHeight="1">
      <c r="C591" s="310"/>
      <c r="D591" s="311"/>
      <c r="E591" s="316"/>
      <c r="F591" s="316"/>
      <c r="G591" s="316"/>
      <c r="H591" s="316"/>
      <c r="I591" s="316"/>
      <c r="J591" s="388"/>
      <c r="K591" s="318"/>
      <c r="L591" s="314"/>
      <c r="M591" s="314"/>
      <c r="N591" s="350"/>
    </row>
    <row r="592" spans="3:14" ht="16.5" customHeight="1">
      <c r="C592" s="304"/>
      <c r="D592" s="305"/>
      <c r="E592" s="305" t="s">
        <v>1182</v>
      </c>
      <c r="F592" s="305"/>
      <c r="G592" s="305"/>
      <c r="H592" s="305"/>
      <c r="I592" s="305"/>
      <c r="J592" s="386">
        <v>1</v>
      </c>
      <c r="K592" s="307" t="s">
        <v>1043</v>
      </c>
      <c r="L592" s="308"/>
      <c r="M592" s="308"/>
      <c r="N592" s="363"/>
    </row>
    <row r="593" spans="3:14" ht="16.5" customHeight="1">
      <c r="C593" s="344"/>
      <c r="D593" s="225"/>
      <c r="E593" s="352"/>
      <c r="F593" s="352"/>
      <c r="G593" s="352"/>
      <c r="H593" s="352"/>
      <c r="I593" s="352"/>
      <c r="J593" s="353"/>
      <c r="K593" s="354"/>
      <c r="L593" s="355"/>
      <c r="M593" s="355"/>
      <c r="N593" s="345"/>
    </row>
    <row r="594" spans="3:14" ht="16.5" customHeight="1">
      <c r="C594" s="356"/>
      <c r="D594" s="357"/>
      <c r="E594" s="357"/>
      <c r="F594" s="357"/>
      <c r="G594" s="357"/>
      <c r="H594" s="357"/>
      <c r="I594" s="357"/>
      <c r="J594" s="358"/>
      <c r="K594" s="359"/>
      <c r="L594" s="360"/>
      <c r="M594" s="360"/>
      <c r="N594" s="361"/>
    </row>
    <row r="595" spans="3:14" s="281" customFormat="1" ht="32.25" customHeight="1">
      <c r="C595" s="277" t="s">
        <v>1046</v>
      </c>
      <c r="D595" s="278"/>
      <c r="E595" s="278"/>
      <c r="F595" s="278"/>
      <c r="G595" s="278"/>
      <c r="H595" s="278"/>
      <c r="I595" s="278"/>
      <c r="J595" s="279"/>
      <c r="K595" s="279"/>
      <c r="L595" s="278"/>
      <c r="M595" s="280"/>
      <c r="N595" s="280"/>
    </row>
    <row r="596" spans="3:14" s="281" customFormat="1" ht="16.5" customHeight="1">
      <c r="C596" s="282"/>
      <c r="D596" s="283"/>
      <c r="E596" s="283"/>
      <c r="F596" s="284" t="s">
        <v>921</v>
      </c>
      <c r="G596" s="285"/>
      <c r="H596" s="283"/>
      <c r="I596" s="286" t="s">
        <v>1047</v>
      </c>
      <c r="J596" s="286"/>
      <c r="K596" s="286"/>
      <c r="L596" s="283"/>
      <c r="M596" s="287"/>
      <c r="N596" s="288"/>
    </row>
    <row r="597" spans="3:14" s="281" customFormat="1" ht="16.5" customHeight="1">
      <c r="C597" s="289" t="s">
        <v>1048</v>
      </c>
      <c r="D597" s="290" t="s">
        <v>1049</v>
      </c>
      <c r="E597" s="290" t="s">
        <v>1050</v>
      </c>
      <c r="F597" s="291" t="s">
        <v>1051</v>
      </c>
      <c r="G597" s="292" t="s">
        <v>1052</v>
      </c>
      <c r="H597" s="290" t="s">
        <v>1053</v>
      </c>
      <c r="I597" s="290" t="s">
        <v>1078</v>
      </c>
      <c r="J597" s="290" t="s">
        <v>1054</v>
      </c>
      <c r="K597" s="290" t="s">
        <v>1055</v>
      </c>
      <c r="L597" s="290" t="s">
        <v>1047</v>
      </c>
      <c r="M597" s="293" t="s">
        <v>1056</v>
      </c>
      <c r="N597" s="294" t="s">
        <v>1057</v>
      </c>
    </row>
    <row r="598" spans="3:14" ht="16.5" customHeight="1">
      <c r="C598" s="295"/>
      <c r="D598" s="296"/>
      <c r="E598" s="297"/>
      <c r="F598" s="298" t="s">
        <v>1058</v>
      </c>
      <c r="G598" s="298" t="s">
        <v>1059</v>
      </c>
      <c r="H598" s="297"/>
      <c r="I598" s="297"/>
      <c r="J598" s="299"/>
      <c r="K598" s="300"/>
      <c r="L598" s="301" t="s">
        <v>935</v>
      </c>
      <c r="M598" s="301" t="s">
        <v>935</v>
      </c>
      <c r="N598" s="302"/>
    </row>
    <row r="599" spans="3:14" ht="16.5" customHeight="1">
      <c r="C599" s="304"/>
      <c r="D599" s="305"/>
      <c r="E599" s="305"/>
      <c r="F599" s="305"/>
      <c r="G599" s="305"/>
      <c r="H599" s="305"/>
      <c r="I599" s="305"/>
      <c r="J599" s="306"/>
      <c r="K599" s="307"/>
      <c r="L599" s="308"/>
      <c r="M599" s="308"/>
      <c r="N599" s="309"/>
    </row>
    <row r="600" spans="3:14" ht="16.5" customHeight="1">
      <c r="C600" s="332"/>
      <c r="D600" s="311"/>
      <c r="E600" s="311"/>
      <c r="F600" s="311"/>
      <c r="G600" s="311"/>
      <c r="H600" s="311"/>
      <c r="I600" s="311"/>
      <c r="J600" s="388"/>
      <c r="K600" s="318"/>
      <c r="L600" s="314"/>
      <c r="M600" s="314"/>
      <c r="N600" s="302"/>
    </row>
    <row r="601" spans="3:14" ht="16.5" customHeight="1">
      <c r="C601" s="304"/>
      <c r="D601" s="305"/>
      <c r="E601" s="305" t="s">
        <v>1183</v>
      </c>
      <c r="F601" s="305"/>
      <c r="G601" s="305"/>
      <c r="H601" s="305"/>
      <c r="I601" s="305"/>
      <c r="J601" s="386">
        <v>1</v>
      </c>
      <c r="K601" s="307" t="s">
        <v>968</v>
      </c>
      <c r="L601" s="308"/>
      <c r="M601" s="308"/>
      <c r="N601" s="309"/>
    </row>
    <row r="602" spans="3:14" ht="16.5" customHeight="1">
      <c r="C602" s="310"/>
      <c r="D602" s="311"/>
      <c r="E602" s="311"/>
      <c r="F602" s="311"/>
      <c r="G602" s="311"/>
      <c r="H602" s="311"/>
      <c r="I602" s="311"/>
      <c r="J602" s="312"/>
      <c r="K602" s="313"/>
      <c r="L602" s="314"/>
      <c r="M602" s="314"/>
      <c r="N602" s="302"/>
    </row>
    <row r="603" spans="3:14" ht="16.5" customHeight="1">
      <c r="C603" s="304"/>
      <c r="D603" s="305"/>
      <c r="E603" s="305" t="s">
        <v>1184</v>
      </c>
      <c r="F603" s="305"/>
      <c r="G603" s="305"/>
      <c r="H603" s="305"/>
      <c r="I603" s="305"/>
      <c r="J603" s="386">
        <v>1</v>
      </c>
      <c r="K603" s="307" t="s">
        <v>1171</v>
      </c>
      <c r="L603" s="308"/>
      <c r="M603" s="308"/>
      <c r="N603" s="371"/>
    </row>
    <row r="604" spans="3:14" ht="16.5" customHeight="1">
      <c r="C604" s="338"/>
      <c r="D604" s="316"/>
      <c r="E604" s="311"/>
      <c r="F604" s="298"/>
      <c r="G604" s="298"/>
      <c r="H604" s="297"/>
      <c r="I604" s="311"/>
      <c r="J604" s="387"/>
      <c r="K604" s="313"/>
      <c r="L604" s="314"/>
      <c r="M604" s="314"/>
      <c r="N604" s="337"/>
    </row>
    <row r="605" spans="3:14" ht="16.5" customHeight="1">
      <c r="C605" s="304"/>
      <c r="D605" s="305"/>
      <c r="E605" s="305" t="s">
        <v>1185</v>
      </c>
      <c r="F605" s="305"/>
      <c r="G605" s="305"/>
      <c r="H605" s="305"/>
      <c r="I605" s="305"/>
      <c r="J605" s="389">
        <v>5.49</v>
      </c>
      <c r="K605" s="307" t="s">
        <v>1186</v>
      </c>
      <c r="L605" s="308"/>
      <c r="M605" s="308"/>
      <c r="N605" s="383"/>
    </row>
    <row r="606" spans="3:14" ht="16.5" customHeight="1">
      <c r="C606" s="310"/>
      <c r="D606" s="311"/>
      <c r="E606" s="311"/>
      <c r="F606" s="311"/>
      <c r="G606" s="311"/>
      <c r="H606" s="311"/>
      <c r="I606" s="311"/>
      <c r="J606" s="387"/>
      <c r="K606" s="313"/>
      <c r="L606" s="314"/>
      <c r="M606" s="314"/>
      <c r="N606" s="337"/>
    </row>
    <row r="607" spans="3:14" ht="16.5" customHeight="1">
      <c r="C607" s="304"/>
      <c r="D607" s="305"/>
      <c r="E607" s="305" t="s">
        <v>1187</v>
      </c>
      <c r="F607" s="305"/>
      <c r="G607" s="305"/>
      <c r="H607" s="305"/>
      <c r="I607" s="305"/>
      <c r="J607" s="386">
        <v>4</v>
      </c>
      <c r="K607" s="307" t="s">
        <v>1043</v>
      </c>
      <c r="L607" s="308"/>
      <c r="M607" s="308"/>
      <c r="N607" s="383"/>
    </row>
    <row r="608" spans="3:14" ht="16.5" customHeight="1">
      <c r="C608" s="310"/>
      <c r="D608" s="311"/>
      <c r="E608" s="311"/>
      <c r="F608" s="298"/>
      <c r="G608" s="298"/>
      <c r="H608" s="297"/>
      <c r="I608" s="297"/>
      <c r="J608" s="390"/>
      <c r="K608" s="300"/>
      <c r="L608" s="314"/>
      <c r="M608" s="314"/>
      <c r="N608" s="337"/>
    </row>
    <row r="609" spans="3:14" ht="16.5" customHeight="1">
      <c r="C609" s="304"/>
      <c r="D609" s="305"/>
      <c r="E609" s="305"/>
      <c r="F609" s="305"/>
      <c r="G609" s="305"/>
      <c r="H609" s="305"/>
      <c r="I609" s="305"/>
      <c r="J609" s="391"/>
      <c r="K609" s="307"/>
      <c r="L609" s="308"/>
      <c r="M609" s="308"/>
      <c r="N609" s="383"/>
    </row>
    <row r="610" spans="3:14" ht="16.5" customHeight="1">
      <c r="C610" s="310"/>
      <c r="D610" s="311"/>
      <c r="E610" s="316"/>
      <c r="F610" s="316"/>
      <c r="G610" s="316"/>
      <c r="H610" s="316"/>
      <c r="I610" s="316"/>
      <c r="J610" s="388"/>
      <c r="K610" s="318"/>
      <c r="L610" s="314"/>
      <c r="M610" s="314"/>
      <c r="N610" s="337"/>
    </row>
    <row r="611" spans="3:14" ht="16.5" customHeight="1">
      <c r="C611" s="310"/>
      <c r="D611" s="305"/>
      <c r="E611" s="305"/>
      <c r="F611" s="305"/>
      <c r="G611" s="305"/>
      <c r="H611" s="305"/>
      <c r="I611" s="305"/>
      <c r="J611" s="386"/>
      <c r="K611" s="307"/>
      <c r="L611" s="308"/>
      <c r="M611" s="308"/>
      <c r="N611" s="383"/>
    </row>
    <row r="612" spans="3:14" ht="16.5" customHeight="1">
      <c r="C612" s="338"/>
      <c r="D612" s="311"/>
      <c r="E612" s="311"/>
      <c r="F612" s="311"/>
      <c r="G612" s="311"/>
      <c r="H612" s="311"/>
      <c r="I612" s="311"/>
      <c r="J612" s="387"/>
      <c r="K612" s="313"/>
      <c r="L612" s="314"/>
      <c r="M612" s="314"/>
      <c r="N612" s="302"/>
    </row>
    <row r="613" spans="3:14" ht="16.5" customHeight="1">
      <c r="C613" s="304"/>
      <c r="D613" s="305"/>
      <c r="E613" s="305"/>
      <c r="F613" s="305"/>
      <c r="G613" s="305"/>
      <c r="H613" s="305"/>
      <c r="I613" s="305"/>
      <c r="J613" s="386"/>
      <c r="K613" s="307"/>
      <c r="L613" s="308"/>
      <c r="M613" s="308"/>
      <c r="N613" s="384"/>
    </row>
    <row r="614" spans="3:14" ht="16.5" customHeight="1">
      <c r="C614" s="224"/>
      <c r="D614" s="311"/>
      <c r="E614" s="316"/>
      <c r="F614" s="316"/>
      <c r="G614" s="316"/>
      <c r="H614" s="316"/>
      <c r="I614" s="316"/>
      <c r="J614" s="388"/>
      <c r="K614" s="318"/>
      <c r="L614" s="314"/>
      <c r="M614" s="314"/>
      <c r="N614" s="302"/>
    </row>
    <row r="615" spans="3:14" ht="16.5" customHeight="1">
      <c r="C615" s="231"/>
      <c r="D615" s="305"/>
      <c r="E615" s="305"/>
      <c r="F615" s="305"/>
      <c r="G615" s="305"/>
      <c r="H615" s="305"/>
      <c r="I615" s="305"/>
      <c r="J615" s="386"/>
      <c r="K615" s="307"/>
      <c r="L615" s="308"/>
      <c r="M615" s="308"/>
      <c r="N615" s="309"/>
    </row>
    <row r="616" spans="3:14" ht="16.5" customHeight="1">
      <c r="C616" s="224"/>
      <c r="D616" s="311"/>
      <c r="E616" s="316"/>
      <c r="F616" s="316"/>
      <c r="G616" s="316"/>
      <c r="H616" s="316"/>
      <c r="I616" s="316"/>
      <c r="J616" s="388"/>
      <c r="K616" s="318"/>
      <c r="L616" s="314"/>
      <c r="M616" s="314"/>
      <c r="N616" s="337"/>
    </row>
    <row r="617" spans="3:14" ht="16.5" customHeight="1">
      <c r="C617" s="231"/>
      <c r="D617" s="305"/>
      <c r="E617" s="305"/>
      <c r="F617" s="305"/>
      <c r="G617" s="305"/>
      <c r="H617" s="305"/>
      <c r="I617" s="305"/>
      <c r="J617" s="386"/>
      <c r="K617" s="307"/>
      <c r="L617" s="308"/>
      <c r="M617" s="308"/>
      <c r="N617" s="383"/>
    </row>
    <row r="618" spans="3:14" ht="16.5" customHeight="1">
      <c r="C618" s="224"/>
      <c r="D618" s="311"/>
      <c r="E618" s="311"/>
      <c r="F618" s="298"/>
      <c r="G618" s="298"/>
      <c r="H618" s="297"/>
      <c r="I618" s="311"/>
      <c r="J618" s="387"/>
      <c r="K618" s="313"/>
      <c r="L618" s="314"/>
      <c r="M618" s="314"/>
      <c r="N618" s="302"/>
    </row>
    <row r="619" spans="3:14" ht="16.5" customHeight="1">
      <c r="C619" s="231"/>
      <c r="D619" s="305"/>
      <c r="E619" s="305"/>
      <c r="F619" s="305"/>
      <c r="G619" s="305"/>
      <c r="H619" s="305"/>
      <c r="I619" s="305"/>
      <c r="J619" s="386"/>
      <c r="K619" s="307"/>
      <c r="L619" s="308"/>
      <c r="M619" s="308"/>
      <c r="N619" s="385"/>
    </row>
    <row r="620" spans="3:14" ht="16.5" customHeight="1">
      <c r="C620" s="344"/>
      <c r="D620" s="311"/>
      <c r="E620" s="311"/>
      <c r="F620" s="311"/>
      <c r="G620" s="311"/>
      <c r="H620" s="311"/>
      <c r="I620" s="311"/>
      <c r="J620" s="387"/>
      <c r="K620" s="313"/>
      <c r="L620" s="314"/>
      <c r="M620" s="314"/>
      <c r="N620" s="302"/>
    </row>
    <row r="621" spans="3:14" ht="16.5" customHeight="1">
      <c r="C621" s="304"/>
      <c r="D621" s="305"/>
      <c r="E621" s="305"/>
      <c r="F621" s="305"/>
      <c r="G621" s="305"/>
      <c r="H621" s="305"/>
      <c r="I621" s="305"/>
      <c r="J621" s="386"/>
      <c r="K621" s="307"/>
      <c r="L621" s="308"/>
      <c r="M621" s="308"/>
      <c r="N621" s="371"/>
    </row>
    <row r="622" spans="3:14" ht="16.5" customHeight="1">
      <c r="C622" s="338"/>
      <c r="D622" s="311"/>
      <c r="E622" s="311"/>
      <c r="F622" s="298"/>
      <c r="G622" s="298"/>
      <c r="H622" s="297"/>
      <c r="I622" s="297"/>
      <c r="J622" s="390"/>
      <c r="K622" s="300"/>
      <c r="L622" s="314"/>
      <c r="M622" s="314"/>
      <c r="N622" s="302"/>
    </row>
    <row r="623" spans="3:14" ht="16.5" customHeight="1">
      <c r="C623" s="346"/>
      <c r="D623" s="305"/>
      <c r="E623" s="305"/>
      <c r="F623" s="305"/>
      <c r="G623" s="305"/>
      <c r="H623" s="305"/>
      <c r="I623" s="305"/>
      <c r="J623" s="391"/>
      <c r="K623" s="307"/>
      <c r="L623" s="308"/>
      <c r="M623" s="308"/>
      <c r="N623" s="309"/>
    </row>
    <row r="624" spans="3:14" ht="16.5" customHeight="1">
      <c r="C624" s="310"/>
      <c r="D624" s="311"/>
      <c r="E624" s="316"/>
      <c r="F624" s="316"/>
      <c r="G624" s="316"/>
      <c r="H624" s="316"/>
      <c r="I624" s="316"/>
      <c r="J624" s="388"/>
      <c r="K624" s="318"/>
      <c r="L624" s="314"/>
      <c r="M624" s="314"/>
      <c r="N624" s="350"/>
    </row>
    <row r="625" spans="3:14" ht="16.5" customHeight="1">
      <c r="C625" s="304"/>
      <c r="D625" s="305" t="s">
        <v>1188</v>
      </c>
      <c r="E625" s="305"/>
      <c r="F625" s="305"/>
      <c r="G625" s="305"/>
      <c r="H625" s="305"/>
      <c r="I625" s="305"/>
      <c r="J625" s="386"/>
      <c r="K625" s="307"/>
      <c r="L625" s="308"/>
      <c r="M625" s="308"/>
      <c r="N625" s="363"/>
    </row>
    <row r="626" spans="3:14" ht="16.5" customHeight="1">
      <c r="C626" s="344"/>
      <c r="D626" s="225"/>
      <c r="E626" s="352"/>
      <c r="F626" s="352"/>
      <c r="G626" s="352"/>
      <c r="H626" s="352"/>
      <c r="I626" s="352"/>
      <c r="J626" s="353"/>
      <c r="K626" s="354"/>
      <c r="L626" s="355"/>
      <c r="M626" s="355"/>
      <c r="N626" s="345"/>
    </row>
    <row r="627" spans="3:14" ht="16.5" customHeight="1">
      <c r="C627" s="356"/>
      <c r="D627" s="357"/>
      <c r="E627" s="357"/>
      <c r="F627" s="357"/>
      <c r="G627" s="357"/>
      <c r="H627" s="357"/>
      <c r="I627" s="357"/>
      <c r="J627" s="358"/>
      <c r="K627" s="359"/>
      <c r="L627" s="360"/>
      <c r="M627" s="360"/>
      <c r="N627" s="361"/>
    </row>
    <row r="628" spans="3:14" s="281" customFormat="1" ht="32.25" customHeight="1">
      <c r="C628" s="277" t="s">
        <v>1046</v>
      </c>
      <c r="D628" s="278"/>
      <c r="E628" s="278"/>
      <c r="F628" s="278"/>
      <c r="G628" s="278"/>
      <c r="H628" s="278"/>
      <c r="I628" s="278"/>
      <c r="J628" s="279"/>
      <c r="K628" s="279"/>
      <c r="L628" s="278"/>
      <c r="M628" s="280"/>
      <c r="N628" s="280"/>
    </row>
    <row r="629" spans="3:14" s="281" customFormat="1" ht="16.5" customHeight="1">
      <c r="C629" s="282"/>
      <c r="D629" s="283"/>
      <c r="E629" s="283"/>
      <c r="F629" s="284" t="s">
        <v>921</v>
      </c>
      <c r="G629" s="285"/>
      <c r="H629" s="283"/>
      <c r="I629" s="286" t="s">
        <v>1047</v>
      </c>
      <c r="J629" s="286"/>
      <c r="K629" s="286"/>
      <c r="L629" s="283"/>
      <c r="M629" s="287"/>
      <c r="N629" s="288"/>
    </row>
    <row r="630" spans="3:14" s="281" customFormat="1" ht="16.5" customHeight="1">
      <c r="C630" s="289" t="s">
        <v>1048</v>
      </c>
      <c r="D630" s="290" t="s">
        <v>1049</v>
      </c>
      <c r="E630" s="290" t="s">
        <v>1050</v>
      </c>
      <c r="F630" s="291" t="s">
        <v>1051</v>
      </c>
      <c r="G630" s="292" t="s">
        <v>1052</v>
      </c>
      <c r="H630" s="290" t="s">
        <v>1053</v>
      </c>
      <c r="I630" s="290" t="s">
        <v>1078</v>
      </c>
      <c r="J630" s="290" t="s">
        <v>1054</v>
      </c>
      <c r="K630" s="290" t="s">
        <v>1055</v>
      </c>
      <c r="L630" s="290" t="s">
        <v>1047</v>
      </c>
      <c r="M630" s="293" t="s">
        <v>1056</v>
      </c>
      <c r="N630" s="294" t="s">
        <v>1057</v>
      </c>
    </row>
    <row r="631" spans="3:14" ht="16.5" customHeight="1">
      <c r="C631" s="295"/>
      <c r="D631" s="296"/>
      <c r="E631" s="297"/>
      <c r="F631" s="298" t="s">
        <v>1058</v>
      </c>
      <c r="G631" s="298" t="s">
        <v>1059</v>
      </c>
      <c r="H631" s="297"/>
      <c r="I631" s="297"/>
      <c r="J631" s="299"/>
      <c r="K631" s="300"/>
      <c r="L631" s="301" t="s">
        <v>935</v>
      </c>
      <c r="M631" s="301" t="s">
        <v>935</v>
      </c>
      <c r="N631" s="302"/>
    </row>
    <row r="632" spans="3:14" ht="16.5" customHeight="1">
      <c r="C632" s="304"/>
      <c r="D632" s="305"/>
      <c r="E632" s="305"/>
      <c r="F632" s="305"/>
      <c r="G632" s="305"/>
      <c r="H632" s="305"/>
      <c r="I632" s="305"/>
      <c r="J632" s="306"/>
      <c r="K632" s="307"/>
      <c r="L632" s="308"/>
      <c r="M632" s="308"/>
      <c r="N632" s="309"/>
    </row>
    <row r="633" spans="3:14" ht="16.5" customHeight="1">
      <c r="C633" s="332"/>
      <c r="D633" s="311"/>
      <c r="E633" s="311"/>
      <c r="F633" s="311"/>
      <c r="G633" s="311"/>
      <c r="H633" s="311"/>
      <c r="I633" s="311"/>
      <c r="J633" s="312"/>
      <c r="K633" s="313"/>
      <c r="L633" s="314"/>
      <c r="M633" s="314"/>
      <c r="N633" s="302"/>
    </row>
    <row r="634" spans="3:14" ht="16.5" customHeight="1">
      <c r="C634" s="304"/>
      <c r="D634" s="305" t="s">
        <v>835</v>
      </c>
      <c r="E634" s="305"/>
      <c r="F634" s="305"/>
      <c r="G634" s="305"/>
      <c r="H634" s="305"/>
      <c r="I634" s="305"/>
      <c r="J634" s="306"/>
      <c r="K634" s="307"/>
      <c r="L634" s="308"/>
      <c r="M634" s="308"/>
      <c r="N634" s="309"/>
    </row>
    <row r="635" spans="3:14" ht="16.5" customHeight="1">
      <c r="C635" s="310"/>
      <c r="D635" s="311"/>
      <c r="E635" s="311"/>
      <c r="F635" s="311"/>
      <c r="G635" s="311"/>
      <c r="H635" s="311"/>
      <c r="I635" s="311"/>
      <c r="J635" s="312"/>
      <c r="K635" s="313"/>
      <c r="L635" s="314"/>
      <c r="M635" s="314"/>
      <c r="N635" s="302"/>
    </row>
    <row r="636" spans="3:14" ht="16.5" customHeight="1">
      <c r="C636" s="304"/>
      <c r="D636" s="305"/>
      <c r="E636" s="305" t="s">
        <v>1189</v>
      </c>
      <c r="F636" s="305"/>
      <c r="G636" s="305"/>
      <c r="H636" s="305"/>
      <c r="I636" s="305"/>
      <c r="J636" s="306">
        <v>4</v>
      </c>
      <c r="K636" s="307" t="s">
        <v>1171</v>
      </c>
      <c r="L636" s="308"/>
      <c r="M636" s="308"/>
      <c r="N636" s="371"/>
    </row>
    <row r="637" spans="3:14" ht="16.5" customHeight="1">
      <c r="C637" s="338"/>
      <c r="D637" s="316"/>
      <c r="E637" s="311"/>
      <c r="F637" s="316"/>
      <c r="G637" s="316"/>
      <c r="H637" s="316"/>
      <c r="I637" s="316"/>
      <c r="J637" s="312"/>
      <c r="K637" s="313"/>
      <c r="L637" s="314"/>
      <c r="M637" s="314"/>
      <c r="N637" s="337"/>
    </row>
    <row r="638" spans="3:14" ht="16.5" customHeight="1">
      <c r="C638" s="304"/>
      <c r="D638" s="305"/>
      <c r="E638" s="305" t="s">
        <v>1190</v>
      </c>
      <c r="F638" s="305"/>
      <c r="G638" s="305"/>
      <c r="H638" s="305"/>
      <c r="I638" s="305"/>
      <c r="J638" s="374">
        <v>5.88</v>
      </c>
      <c r="K638" s="307" t="s">
        <v>1191</v>
      </c>
      <c r="L638" s="308"/>
      <c r="M638" s="308"/>
      <c r="N638" s="383"/>
    </row>
    <row r="639" spans="3:14" ht="16.5" customHeight="1">
      <c r="C639" s="310"/>
      <c r="D639" s="311"/>
      <c r="E639" s="311"/>
      <c r="F639" s="311"/>
      <c r="G639" s="311"/>
      <c r="H639" s="311"/>
      <c r="I639" s="311"/>
      <c r="J639" s="312"/>
      <c r="K639" s="313"/>
      <c r="L639" s="314"/>
      <c r="M639" s="314"/>
      <c r="N639" s="337"/>
    </row>
    <row r="640" spans="3:14" ht="16.5" customHeight="1">
      <c r="C640" s="304"/>
      <c r="D640" s="305"/>
      <c r="E640" s="305" t="s">
        <v>1192</v>
      </c>
      <c r="F640" s="305"/>
      <c r="G640" s="305"/>
      <c r="H640" s="305"/>
      <c r="I640" s="305"/>
      <c r="J640" s="306">
        <v>10</v>
      </c>
      <c r="K640" s="307" t="s">
        <v>1193</v>
      </c>
      <c r="L640" s="308"/>
      <c r="M640" s="308"/>
      <c r="N640" s="383"/>
    </row>
    <row r="641" spans="3:14" ht="16.5" customHeight="1">
      <c r="C641" s="310"/>
      <c r="D641" s="311"/>
      <c r="E641" s="311"/>
      <c r="F641" s="316"/>
      <c r="G641" s="316"/>
      <c r="H641" s="316"/>
      <c r="I641" s="316"/>
      <c r="J641" s="312"/>
      <c r="K641" s="313"/>
      <c r="L641" s="314"/>
      <c r="M641" s="314"/>
      <c r="N641" s="337"/>
    </row>
    <row r="642" spans="3:14" ht="16.5" customHeight="1">
      <c r="C642" s="304"/>
      <c r="D642" s="305"/>
      <c r="E642" s="305" t="s">
        <v>1194</v>
      </c>
      <c r="F642" s="305"/>
      <c r="G642" s="305"/>
      <c r="H642" s="305"/>
      <c r="I642" s="305"/>
      <c r="J642" s="306">
        <v>8</v>
      </c>
      <c r="K642" s="307" t="s">
        <v>1193</v>
      </c>
      <c r="L642" s="308"/>
      <c r="M642" s="308"/>
      <c r="N642" s="383"/>
    </row>
    <row r="643" spans="3:14" ht="16.5" customHeight="1">
      <c r="C643" s="310"/>
      <c r="D643" s="311"/>
      <c r="E643" s="311"/>
      <c r="F643" s="316"/>
      <c r="G643" s="316"/>
      <c r="H643" s="316"/>
      <c r="I643" s="316"/>
      <c r="J643" s="312"/>
      <c r="K643" s="313"/>
      <c r="L643" s="314"/>
      <c r="M643" s="314"/>
      <c r="N643" s="337"/>
    </row>
    <row r="644" spans="3:14" ht="16.5" customHeight="1">
      <c r="C644" s="310"/>
      <c r="D644" s="305"/>
      <c r="E644" s="305" t="s">
        <v>1195</v>
      </c>
      <c r="F644" s="305"/>
      <c r="G644" s="305"/>
      <c r="H644" s="305"/>
      <c r="I644" s="305"/>
      <c r="J644" s="306">
        <v>2</v>
      </c>
      <c r="K644" s="307" t="s">
        <v>1171</v>
      </c>
      <c r="L644" s="308"/>
      <c r="M644" s="308"/>
      <c r="N644" s="383"/>
    </row>
    <row r="645" spans="3:14" ht="16.5" customHeight="1">
      <c r="C645" s="338"/>
      <c r="D645" s="311"/>
      <c r="E645" s="311"/>
      <c r="F645" s="311"/>
      <c r="G645" s="316"/>
      <c r="H645" s="316"/>
      <c r="I645" s="316"/>
      <c r="J645" s="312"/>
      <c r="K645" s="313"/>
      <c r="L645" s="314"/>
      <c r="M645" s="314"/>
      <c r="N645" s="302"/>
    </row>
    <row r="646" spans="3:14" ht="16.5" customHeight="1">
      <c r="C646" s="304"/>
      <c r="D646" s="305"/>
      <c r="E646" s="305" t="s">
        <v>1196</v>
      </c>
      <c r="F646" s="305"/>
      <c r="G646" s="305"/>
      <c r="H646" s="305"/>
      <c r="I646" s="305"/>
      <c r="J646" s="306">
        <v>2</v>
      </c>
      <c r="K646" s="307" t="s">
        <v>1043</v>
      </c>
      <c r="L646" s="308"/>
      <c r="M646" s="308"/>
      <c r="N646" s="384"/>
    </row>
    <row r="647" spans="3:14" ht="16.5" customHeight="1">
      <c r="C647" s="224"/>
      <c r="D647" s="311"/>
      <c r="E647" s="311"/>
      <c r="F647" s="311"/>
      <c r="G647" s="316"/>
      <c r="H647" s="316"/>
      <c r="I647" s="316"/>
      <c r="J647" s="312"/>
      <c r="K647" s="313"/>
      <c r="L647" s="314"/>
      <c r="M647" s="314"/>
      <c r="N647" s="302"/>
    </row>
    <row r="648" spans="3:14" ht="16.5" customHeight="1">
      <c r="C648" s="231"/>
      <c r="D648" s="305"/>
      <c r="E648" s="305" t="s">
        <v>1197</v>
      </c>
      <c r="F648" s="305"/>
      <c r="G648" s="305"/>
      <c r="H648" s="305"/>
      <c r="I648" s="305"/>
      <c r="J648" s="306">
        <v>1</v>
      </c>
      <c r="K648" s="307" t="s">
        <v>940</v>
      </c>
      <c r="L648" s="308"/>
      <c r="M648" s="308"/>
      <c r="N648" s="309"/>
    </row>
    <row r="649" spans="3:14" ht="16.5" customHeight="1">
      <c r="C649" s="224"/>
      <c r="D649" s="311"/>
      <c r="E649" s="311"/>
      <c r="F649" s="311"/>
      <c r="G649" s="316"/>
      <c r="H649" s="316"/>
      <c r="I649" s="316"/>
      <c r="J649" s="312"/>
      <c r="K649" s="313"/>
      <c r="L649" s="314"/>
      <c r="M649" s="314"/>
      <c r="N649" s="337"/>
    </row>
    <row r="650" spans="3:14" ht="16.5" customHeight="1">
      <c r="C650" s="231"/>
      <c r="D650" s="305"/>
      <c r="E650" s="305" t="s">
        <v>1198</v>
      </c>
      <c r="F650" s="305"/>
      <c r="G650" s="305"/>
      <c r="H650" s="305"/>
      <c r="I650" s="305"/>
      <c r="J650" s="306">
        <v>1</v>
      </c>
      <c r="K650" s="307" t="s">
        <v>940</v>
      </c>
      <c r="L650" s="308"/>
      <c r="M650" s="308"/>
      <c r="N650" s="383"/>
    </row>
    <row r="651" spans="3:14" ht="16.5" customHeight="1">
      <c r="C651" s="224"/>
      <c r="D651" s="311"/>
      <c r="E651" s="311"/>
      <c r="F651" s="311"/>
      <c r="G651" s="316"/>
      <c r="H651" s="316"/>
      <c r="I651" s="316"/>
      <c r="J651" s="312"/>
      <c r="K651" s="313"/>
      <c r="L651" s="314"/>
      <c r="M651" s="314"/>
      <c r="N651" s="302"/>
    </row>
    <row r="652" spans="3:14" ht="16.5" customHeight="1">
      <c r="C652" s="231"/>
      <c r="D652" s="305"/>
      <c r="E652" s="305"/>
      <c r="F652" s="305"/>
      <c r="G652" s="305"/>
      <c r="H652" s="305"/>
      <c r="I652" s="305"/>
      <c r="J652" s="370"/>
      <c r="K652" s="307"/>
      <c r="L652" s="308"/>
      <c r="M652" s="308"/>
      <c r="N652" s="385"/>
    </row>
    <row r="653" spans="3:14" ht="16.5" customHeight="1">
      <c r="C653" s="344"/>
      <c r="D653" s="311"/>
      <c r="E653" s="311"/>
      <c r="F653" s="311"/>
      <c r="G653" s="311"/>
      <c r="H653" s="311"/>
      <c r="I653" s="311"/>
      <c r="J653" s="312"/>
      <c r="K653" s="313"/>
      <c r="L653" s="314"/>
      <c r="M653" s="314"/>
      <c r="N653" s="302"/>
    </row>
    <row r="654" spans="3:14" ht="16.5" customHeight="1">
      <c r="C654" s="304"/>
      <c r="D654" s="305"/>
      <c r="E654" s="305"/>
      <c r="F654" s="305"/>
      <c r="G654" s="305"/>
      <c r="H654" s="305"/>
      <c r="I654" s="305"/>
      <c r="J654" s="306"/>
      <c r="K654" s="307"/>
      <c r="L654" s="308"/>
      <c r="M654" s="308"/>
      <c r="N654" s="371"/>
    </row>
    <row r="655" spans="3:14" ht="16.5" customHeight="1">
      <c r="C655" s="338"/>
      <c r="D655" s="311"/>
      <c r="E655" s="311"/>
      <c r="F655" s="311"/>
      <c r="G655" s="311"/>
      <c r="H655" s="311"/>
      <c r="I655" s="311"/>
      <c r="J655" s="312"/>
      <c r="K655" s="313"/>
      <c r="L655" s="314"/>
      <c r="M655" s="314"/>
      <c r="N655" s="302"/>
    </row>
    <row r="656" spans="3:14" ht="16.5" customHeight="1">
      <c r="C656" s="346"/>
      <c r="D656" s="305"/>
      <c r="E656" s="305"/>
      <c r="F656" s="305"/>
      <c r="G656" s="305"/>
      <c r="H656" s="305"/>
      <c r="I656" s="305"/>
      <c r="J656" s="306"/>
      <c r="K656" s="307"/>
      <c r="L656" s="308"/>
      <c r="M656" s="308"/>
      <c r="N656" s="309"/>
    </row>
    <row r="657" spans="3:14" ht="16.5" customHeight="1">
      <c r="C657" s="310"/>
      <c r="D657" s="311"/>
      <c r="E657" s="311"/>
      <c r="F657" s="311"/>
      <c r="G657" s="311"/>
      <c r="H657" s="311"/>
      <c r="I657" s="311"/>
      <c r="J657" s="312"/>
      <c r="K657" s="313"/>
      <c r="L657" s="314"/>
      <c r="M657" s="314"/>
      <c r="N657" s="350"/>
    </row>
    <row r="658" spans="3:14" ht="16.5" customHeight="1">
      <c r="C658" s="304"/>
      <c r="D658" s="305" t="s">
        <v>1199</v>
      </c>
      <c r="E658" s="305"/>
      <c r="F658" s="305"/>
      <c r="G658" s="305"/>
      <c r="H658" s="305"/>
      <c r="I658" s="305"/>
      <c r="J658" s="306"/>
      <c r="K658" s="307"/>
      <c r="L658" s="308"/>
      <c r="M658" s="308"/>
      <c r="N658" s="363"/>
    </row>
    <row r="659" spans="3:14" ht="16.5" customHeight="1">
      <c r="C659" s="344"/>
      <c r="D659" s="225"/>
      <c r="E659" s="352"/>
      <c r="F659" s="352"/>
      <c r="G659" s="352"/>
      <c r="H659" s="352"/>
      <c r="I659" s="352"/>
      <c r="J659" s="353"/>
      <c r="K659" s="354"/>
      <c r="L659" s="355"/>
      <c r="M659" s="355"/>
      <c r="N659" s="345"/>
    </row>
    <row r="660" spans="3:14" ht="16.5" customHeight="1">
      <c r="C660" s="356"/>
      <c r="D660" s="357"/>
      <c r="E660" s="357"/>
      <c r="F660" s="357"/>
      <c r="G660" s="357"/>
      <c r="H660" s="357"/>
      <c r="I660" s="357"/>
      <c r="J660" s="358"/>
      <c r="K660" s="359"/>
      <c r="L660" s="360"/>
      <c r="M660" s="360"/>
      <c r="N660" s="361"/>
    </row>
    <row r="661" spans="3:14" s="281" customFormat="1" ht="32.25" customHeight="1">
      <c r="C661" s="277" t="s">
        <v>1046</v>
      </c>
      <c r="D661" s="278"/>
      <c r="E661" s="278"/>
      <c r="F661" s="278"/>
      <c r="G661" s="278"/>
      <c r="H661" s="278"/>
      <c r="I661" s="278"/>
      <c r="J661" s="279"/>
      <c r="K661" s="279"/>
      <c r="L661" s="278"/>
      <c r="M661" s="280"/>
      <c r="N661" s="280"/>
    </row>
    <row r="662" spans="3:14" s="281" customFormat="1" ht="16.5" customHeight="1">
      <c r="C662" s="282"/>
      <c r="D662" s="283"/>
      <c r="E662" s="283"/>
      <c r="F662" s="284" t="s">
        <v>921</v>
      </c>
      <c r="G662" s="285"/>
      <c r="H662" s="283"/>
      <c r="I662" s="286" t="s">
        <v>1047</v>
      </c>
      <c r="J662" s="286"/>
      <c r="K662" s="286"/>
      <c r="L662" s="283"/>
      <c r="M662" s="287"/>
      <c r="N662" s="288"/>
    </row>
    <row r="663" spans="3:14" s="281" customFormat="1" ht="16.5" customHeight="1">
      <c r="C663" s="289" t="s">
        <v>952</v>
      </c>
      <c r="D663" s="290" t="s">
        <v>1200</v>
      </c>
      <c r="E663" s="290" t="s">
        <v>954</v>
      </c>
      <c r="F663" s="291" t="s">
        <v>955</v>
      </c>
      <c r="G663" s="292" t="s">
        <v>956</v>
      </c>
      <c r="H663" s="290" t="s">
        <v>957</v>
      </c>
      <c r="I663" s="290" t="s">
        <v>958</v>
      </c>
      <c r="J663" s="290" t="s">
        <v>959</v>
      </c>
      <c r="K663" s="290" t="s">
        <v>1201</v>
      </c>
      <c r="L663" s="290" t="s">
        <v>1047</v>
      </c>
      <c r="M663" s="293" t="s">
        <v>1202</v>
      </c>
      <c r="N663" s="294" t="s">
        <v>1203</v>
      </c>
    </row>
    <row r="664" spans="3:14" ht="16.5" customHeight="1">
      <c r="C664" s="295"/>
      <c r="D664" s="296"/>
      <c r="E664" s="297"/>
      <c r="F664" s="298" t="s">
        <v>1204</v>
      </c>
      <c r="G664" s="298" t="s">
        <v>964</v>
      </c>
      <c r="H664" s="297"/>
      <c r="I664" s="297"/>
      <c r="J664" s="299"/>
      <c r="K664" s="300"/>
      <c r="L664" s="301" t="s">
        <v>935</v>
      </c>
      <c r="M664" s="301" t="s">
        <v>935</v>
      </c>
      <c r="N664" s="302"/>
    </row>
    <row r="665" spans="3:14" ht="16.5" customHeight="1">
      <c r="C665" s="304" t="s">
        <v>1205</v>
      </c>
      <c r="D665" s="305"/>
      <c r="E665" s="305"/>
      <c r="F665" s="305"/>
      <c r="G665" s="305"/>
      <c r="H665" s="305"/>
      <c r="I665" s="305"/>
      <c r="J665" s="306"/>
      <c r="K665" s="307"/>
      <c r="L665" s="308"/>
      <c r="M665" s="308"/>
      <c r="N665" s="309"/>
    </row>
    <row r="666" spans="3:14" ht="16.5" customHeight="1">
      <c r="C666" s="332"/>
      <c r="D666" s="311"/>
      <c r="E666" s="311"/>
      <c r="F666" s="311"/>
      <c r="G666" s="311"/>
      <c r="H666" s="311"/>
      <c r="I666" s="311"/>
      <c r="J666" s="312"/>
      <c r="K666" s="313"/>
      <c r="L666" s="314"/>
      <c r="M666" s="314"/>
      <c r="N666" s="302"/>
    </row>
    <row r="667" spans="3:14" ht="16.5" customHeight="1">
      <c r="C667" s="304"/>
      <c r="D667" s="305" t="s">
        <v>1007</v>
      </c>
      <c r="E667" s="305"/>
      <c r="F667" s="305"/>
      <c r="G667" s="305"/>
      <c r="H667" s="305"/>
      <c r="I667" s="305"/>
      <c r="J667" s="370"/>
      <c r="K667" s="307"/>
      <c r="L667" s="377"/>
      <c r="M667" s="308"/>
      <c r="N667" s="309"/>
    </row>
    <row r="668" spans="3:14" ht="16.5" customHeight="1">
      <c r="C668" s="310"/>
      <c r="D668" s="316"/>
      <c r="E668" s="316"/>
      <c r="F668" s="316"/>
      <c r="G668" s="316"/>
      <c r="H668" s="316"/>
      <c r="I668" s="316"/>
      <c r="J668" s="317"/>
      <c r="K668" s="318"/>
      <c r="L668" s="319"/>
      <c r="M668" s="319"/>
      <c r="N668" s="337"/>
    </row>
    <row r="669" spans="3:14" ht="16.5" customHeight="1">
      <c r="C669" s="304"/>
      <c r="D669" s="305"/>
      <c r="E669" s="305" t="s">
        <v>1206</v>
      </c>
      <c r="F669" s="305"/>
      <c r="G669" s="305"/>
      <c r="H669" s="305"/>
      <c r="I669" s="305"/>
      <c r="J669" s="375">
        <v>71.900000000000006</v>
      </c>
      <c r="K669" s="307" t="s">
        <v>1207</v>
      </c>
      <c r="L669" s="308"/>
      <c r="M669" s="308"/>
      <c r="N669" s="371"/>
    </row>
    <row r="670" spans="3:14" ht="16.5" customHeight="1">
      <c r="C670" s="338"/>
      <c r="D670" s="311"/>
      <c r="E670" s="311"/>
      <c r="F670" s="311"/>
      <c r="G670" s="311"/>
      <c r="H670" s="311"/>
      <c r="I670" s="311"/>
      <c r="J670" s="392"/>
      <c r="K670" s="318"/>
      <c r="L670" s="314"/>
      <c r="M670" s="319"/>
      <c r="N670" s="302"/>
    </row>
    <row r="671" spans="3:14" ht="16.5" customHeight="1">
      <c r="C671" s="304"/>
      <c r="D671" s="305"/>
      <c r="E671" s="305" t="s">
        <v>1208</v>
      </c>
      <c r="F671" s="305"/>
      <c r="G671" s="305"/>
      <c r="H671" s="305"/>
      <c r="I671" s="305"/>
      <c r="J671" s="391">
        <v>1.77</v>
      </c>
      <c r="K671" s="307" t="s">
        <v>120</v>
      </c>
      <c r="L671" s="308"/>
      <c r="M671" s="308"/>
      <c r="N671" s="371"/>
    </row>
    <row r="672" spans="3:14" ht="16.5" customHeight="1">
      <c r="C672" s="310"/>
      <c r="D672" s="311"/>
      <c r="E672" s="311"/>
      <c r="F672" s="311"/>
      <c r="G672" s="311"/>
      <c r="H672" s="311"/>
      <c r="I672" s="311"/>
      <c r="J672" s="392"/>
      <c r="K672" s="318"/>
      <c r="L672" s="314"/>
      <c r="M672" s="319"/>
      <c r="N672" s="302"/>
    </row>
    <row r="673" spans="3:14" ht="16.5" customHeight="1">
      <c r="C673" s="304"/>
      <c r="D673" s="305"/>
      <c r="E673" s="393" t="s">
        <v>1209</v>
      </c>
      <c r="F673" s="305"/>
      <c r="G673" s="305"/>
      <c r="H673" s="305"/>
      <c r="I673" s="305"/>
      <c r="J673" s="375">
        <v>69.400000000000006</v>
      </c>
      <c r="K673" s="307" t="s">
        <v>120</v>
      </c>
      <c r="L673" s="308"/>
      <c r="M673" s="308"/>
      <c r="N673" s="309"/>
    </row>
    <row r="674" spans="3:14" ht="16.5" customHeight="1">
      <c r="C674" s="310"/>
      <c r="D674" s="311"/>
      <c r="E674" s="333"/>
      <c r="F674" s="311"/>
      <c r="G674" s="311"/>
      <c r="H674" s="311"/>
      <c r="I674" s="311"/>
      <c r="J674" s="394"/>
      <c r="K674" s="362"/>
      <c r="L674" s="314"/>
      <c r="M674" s="319"/>
      <c r="N674" s="302"/>
    </row>
    <row r="675" spans="3:14" ht="16.5" customHeight="1">
      <c r="C675" s="304"/>
      <c r="D675" s="305"/>
      <c r="E675" s="232" t="s">
        <v>1210</v>
      </c>
      <c r="F675" s="305"/>
      <c r="G675" s="305"/>
      <c r="H675" s="305"/>
      <c r="I675" s="305"/>
      <c r="J675" s="395">
        <v>9.36</v>
      </c>
      <c r="K675" s="238" t="s">
        <v>194</v>
      </c>
      <c r="L675" s="308"/>
      <c r="M675" s="308"/>
      <c r="N675" s="309"/>
    </row>
    <row r="676" spans="3:14" ht="16.5" customHeight="1">
      <c r="C676" s="310"/>
      <c r="D676" s="333"/>
      <c r="E676" s="225"/>
      <c r="F676" s="311"/>
      <c r="G676" s="311"/>
      <c r="H676" s="311"/>
      <c r="I676" s="311"/>
      <c r="J676" s="396"/>
      <c r="K676" s="339"/>
      <c r="L676" s="314"/>
      <c r="M676" s="319"/>
      <c r="N676" s="337"/>
    </row>
    <row r="677" spans="3:14" ht="16.5" customHeight="1">
      <c r="C677" s="310"/>
      <c r="D677" s="305"/>
      <c r="E677" s="232" t="s">
        <v>1211</v>
      </c>
      <c r="F677" s="305"/>
      <c r="G677" s="305"/>
      <c r="H677" s="305"/>
      <c r="I677" s="305"/>
      <c r="J677" s="391">
        <v>0.85</v>
      </c>
      <c r="K677" s="238" t="s">
        <v>194</v>
      </c>
      <c r="L677" s="308"/>
      <c r="M677" s="308"/>
      <c r="N677" s="309"/>
    </row>
    <row r="678" spans="3:14" ht="16.5" customHeight="1">
      <c r="C678" s="338"/>
      <c r="D678" s="311"/>
      <c r="E678" s="316"/>
      <c r="F678" s="316"/>
      <c r="G678" s="316"/>
      <c r="H678" s="316"/>
      <c r="I678" s="316"/>
      <c r="J678" s="392"/>
      <c r="K678" s="313"/>
      <c r="L678" s="314"/>
      <c r="M678" s="319"/>
      <c r="N678" s="302"/>
    </row>
    <row r="679" spans="3:14" ht="16.5" customHeight="1">
      <c r="C679" s="304"/>
      <c r="D679" s="305"/>
      <c r="E679" s="305" t="s">
        <v>1212</v>
      </c>
      <c r="F679" s="305"/>
      <c r="G679" s="305"/>
      <c r="H679" s="305"/>
      <c r="I679" s="305"/>
      <c r="J679" s="391">
        <v>2.4900000000000002</v>
      </c>
      <c r="K679" s="307" t="s">
        <v>120</v>
      </c>
      <c r="L679" s="308"/>
      <c r="M679" s="308"/>
      <c r="N679" s="309"/>
    </row>
    <row r="680" spans="3:14" ht="16.5" customHeight="1">
      <c r="C680" s="224"/>
      <c r="D680" s="316"/>
      <c r="E680" s="225"/>
      <c r="F680" s="225"/>
      <c r="G680" s="225"/>
      <c r="H680" s="225"/>
      <c r="I680" s="225"/>
      <c r="J680" s="364"/>
      <c r="K680" s="339"/>
      <c r="L680" s="340"/>
      <c r="M680" s="340"/>
      <c r="N680" s="337"/>
    </row>
    <row r="681" spans="3:14" ht="16.5" customHeight="1">
      <c r="C681" s="231"/>
      <c r="D681" s="305"/>
      <c r="E681" s="232" t="s">
        <v>1213</v>
      </c>
      <c r="F681" s="232"/>
      <c r="G681" s="232"/>
      <c r="H681" s="232"/>
      <c r="I681" s="232"/>
      <c r="J681" s="374">
        <v>4.37</v>
      </c>
      <c r="K681" s="238" t="s">
        <v>1214</v>
      </c>
      <c r="L681" s="342"/>
      <c r="M681" s="342"/>
      <c r="N681" s="371"/>
    </row>
    <row r="682" spans="3:14" ht="16.5" customHeight="1">
      <c r="C682" s="224"/>
      <c r="D682" s="316"/>
      <c r="E682" s="225"/>
      <c r="F682" s="225"/>
      <c r="G682" s="225"/>
      <c r="H682" s="225"/>
      <c r="I682" s="225"/>
      <c r="J682" s="392"/>
      <c r="K682" s="339"/>
      <c r="L682" s="340"/>
      <c r="M682" s="340"/>
      <c r="N682" s="337"/>
    </row>
    <row r="683" spans="3:14" ht="16.5" customHeight="1">
      <c r="C683" s="231"/>
      <c r="D683" s="305"/>
      <c r="E683" s="232" t="s">
        <v>1215</v>
      </c>
      <c r="F683" s="232"/>
      <c r="G683" s="232"/>
      <c r="H683" s="232"/>
      <c r="I683" s="232"/>
      <c r="J683" s="391">
        <v>0.24</v>
      </c>
      <c r="K683" s="238" t="s">
        <v>120</v>
      </c>
      <c r="L683" s="342"/>
      <c r="M683" s="342"/>
      <c r="N683" s="371"/>
    </row>
    <row r="684" spans="3:14" ht="16.5" customHeight="1">
      <c r="C684" s="224"/>
      <c r="D684" s="311"/>
      <c r="E684" s="225"/>
      <c r="F684" s="225"/>
      <c r="G684" s="225"/>
      <c r="H684" s="225"/>
      <c r="I684" s="225"/>
      <c r="J684" s="397"/>
      <c r="K684" s="339"/>
      <c r="L684" s="340"/>
      <c r="M684" s="340"/>
      <c r="N684" s="302"/>
    </row>
    <row r="685" spans="3:14" ht="16.5" customHeight="1">
      <c r="C685" s="231"/>
      <c r="D685" s="305"/>
      <c r="E685" s="232" t="s">
        <v>1216</v>
      </c>
      <c r="F685" s="232"/>
      <c r="G685" s="232"/>
      <c r="H685" s="232"/>
      <c r="I685" s="232"/>
      <c r="J685" s="375">
        <v>16.2</v>
      </c>
      <c r="K685" s="238" t="s">
        <v>120</v>
      </c>
      <c r="L685" s="342"/>
      <c r="M685" s="342"/>
      <c r="N685" s="378"/>
    </row>
    <row r="686" spans="3:14" ht="16.5" customHeight="1">
      <c r="C686" s="344"/>
      <c r="D686" s="311"/>
      <c r="E686" s="225"/>
      <c r="F686" s="225"/>
      <c r="G686" s="225"/>
      <c r="H686" s="225"/>
      <c r="I686" s="225"/>
      <c r="J686" s="397"/>
      <c r="K686" s="339"/>
      <c r="L686" s="340"/>
      <c r="M686" s="340"/>
      <c r="N686" s="302"/>
    </row>
    <row r="687" spans="3:14" ht="16.5" customHeight="1">
      <c r="C687" s="304"/>
      <c r="D687" s="305"/>
      <c r="E687" s="232" t="s">
        <v>1217</v>
      </c>
      <c r="F687" s="232"/>
      <c r="G687" s="232"/>
      <c r="H687" s="232"/>
      <c r="I687" s="232"/>
      <c r="J687" s="375">
        <v>65.400000000000006</v>
      </c>
      <c r="K687" s="238" t="s">
        <v>194</v>
      </c>
      <c r="L687" s="342"/>
      <c r="M687" s="342"/>
      <c r="N687" s="309"/>
    </row>
    <row r="688" spans="3:14" ht="16.5" customHeight="1">
      <c r="C688" s="338"/>
      <c r="D688" s="311"/>
      <c r="E688" s="311"/>
      <c r="F688" s="311"/>
      <c r="G688" s="311"/>
      <c r="H688" s="311"/>
      <c r="I688" s="311"/>
      <c r="J688" s="397"/>
      <c r="K688" s="339"/>
      <c r="L688" s="314"/>
      <c r="M688" s="340"/>
      <c r="N688" s="302"/>
    </row>
    <row r="689" spans="3:14" ht="16.5" customHeight="1">
      <c r="C689" s="346"/>
      <c r="D689" s="305"/>
      <c r="E689" s="305" t="s">
        <v>1218</v>
      </c>
      <c r="F689" s="305"/>
      <c r="G689" s="305"/>
      <c r="H689" s="305"/>
      <c r="I689" s="305"/>
      <c r="J689" s="375">
        <v>13.7</v>
      </c>
      <c r="K689" s="238" t="s">
        <v>194</v>
      </c>
      <c r="L689" s="308"/>
      <c r="M689" s="342"/>
      <c r="N689" s="309"/>
    </row>
    <row r="690" spans="3:14" ht="16.5" customHeight="1">
      <c r="C690" s="310"/>
      <c r="D690" s="311"/>
      <c r="E690" s="311"/>
      <c r="F690" s="311"/>
      <c r="G690" s="311"/>
      <c r="H690" s="311"/>
      <c r="I690" s="311"/>
      <c r="J690" s="392"/>
      <c r="K690" s="339"/>
      <c r="L690" s="314"/>
      <c r="M690" s="340"/>
      <c r="N690" s="350"/>
    </row>
    <row r="691" spans="3:14" ht="16.5" customHeight="1">
      <c r="C691" s="304"/>
      <c r="D691" s="305"/>
      <c r="E691" s="305" t="s">
        <v>1219</v>
      </c>
      <c r="F691" s="305"/>
      <c r="G691" s="305"/>
      <c r="H691" s="305"/>
      <c r="I691" s="305"/>
      <c r="J691" s="391">
        <v>0.48</v>
      </c>
      <c r="K691" s="238" t="s">
        <v>120</v>
      </c>
      <c r="L691" s="308"/>
      <c r="M691" s="342"/>
      <c r="N691" s="363"/>
    </row>
    <row r="692" spans="3:14" ht="16.5" customHeight="1">
      <c r="C692" s="344"/>
      <c r="D692" s="225"/>
      <c r="E692" s="352"/>
      <c r="F692" s="352"/>
      <c r="G692" s="352"/>
      <c r="H692" s="352"/>
      <c r="I692" s="352"/>
      <c r="J692" s="353"/>
      <c r="K692" s="354"/>
      <c r="L692" s="355"/>
      <c r="M692" s="355"/>
      <c r="N692" s="345"/>
    </row>
    <row r="693" spans="3:14" ht="16.5" customHeight="1">
      <c r="C693" s="356"/>
      <c r="D693" s="357" t="s">
        <v>1220</v>
      </c>
      <c r="E693" s="357"/>
      <c r="F693" s="357"/>
      <c r="G693" s="357"/>
      <c r="H693" s="357"/>
      <c r="I693" s="357"/>
      <c r="J693" s="358"/>
      <c r="K693" s="359"/>
      <c r="L693" s="360"/>
      <c r="M693" s="360"/>
      <c r="N693" s="361"/>
    </row>
    <row r="694" spans="3:14" s="281" customFormat="1" ht="32.25" customHeight="1">
      <c r="C694" s="277" t="s">
        <v>1221</v>
      </c>
      <c r="D694" s="278"/>
      <c r="E694" s="278"/>
      <c r="F694" s="278"/>
      <c r="G694" s="278"/>
      <c r="H694" s="278"/>
      <c r="I694" s="278"/>
      <c r="J694" s="279"/>
      <c r="K694" s="279"/>
      <c r="L694" s="278"/>
      <c r="M694" s="280"/>
      <c r="N694" s="280"/>
    </row>
    <row r="695" spans="3:14" s="281" customFormat="1" ht="16.5" customHeight="1">
      <c r="C695" s="282"/>
      <c r="D695" s="283"/>
      <c r="E695" s="283"/>
      <c r="F695" s="284" t="s">
        <v>921</v>
      </c>
      <c r="G695" s="285"/>
      <c r="H695" s="283"/>
      <c r="I695" s="286" t="s">
        <v>1222</v>
      </c>
      <c r="J695" s="286"/>
      <c r="K695" s="286"/>
      <c r="L695" s="283"/>
      <c r="M695" s="287"/>
      <c r="N695" s="288"/>
    </row>
    <row r="696" spans="3:14" s="281" customFormat="1" ht="16.5" customHeight="1">
      <c r="C696" s="289" t="s">
        <v>1073</v>
      </c>
      <c r="D696" s="290" t="s">
        <v>953</v>
      </c>
      <c r="E696" s="290" t="s">
        <v>954</v>
      </c>
      <c r="F696" s="291" t="s">
        <v>955</v>
      </c>
      <c r="G696" s="292" t="s">
        <v>1077</v>
      </c>
      <c r="H696" s="290" t="s">
        <v>957</v>
      </c>
      <c r="I696" s="290" t="s">
        <v>1223</v>
      </c>
      <c r="J696" s="290" t="s">
        <v>1111</v>
      </c>
      <c r="K696" s="290" t="s">
        <v>1079</v>
      </c>
      <c r="L696" s="290" t="s">
        <v>951</v>
      </c>
      <c r="M696" s="293" t="s">
        <v>961</v>
      </c>
      <c r="N696" s="294" t="s">
        <v>1081</v>
      </c>
    </row>
    <row r="697" spans="3:14" ht="16.5" customHeight="1">
      <c r="C697" s="295"/>
      <c r="D697" s="296"/>
      <c r="E697" s="297"/>
      <c r="F697" s="298" t="s">
        <v>1061</v>
      </c>
      <c r="G697" s="298" t="s">
        <v>1224</v>
      </c>
      <c r="H697" s="297"/>
      <c r="I697" s="297"/>
      <c r="J697" s="299"/>
      <c r="K697" s="300"/>
      <c r="L697" s="301" t="s">
        <v>935</v>
      </c>
      <c r="M697" s="301" t="s">
        <v>935</v>
      </c>
      <c r="N697" s="302"/>
    </row>
    <row r="698" spans="3:14" ht="16.5" customHeight="1">
      <c r="C698" s="304"/>
      <c r="D698" s="305"/>
      <c r="E698" s="305"/>
      <c r="F698" s="305"/>
      <c r="G698" s="305"/>
      <c r="H698" s="305"/>
      <c r="I698" s="305"/>
      <c r="J698" s="306"/>
      <c r="K698" s="307"/>
      <c r="L698" s="308"/>
      <c r="M698" s="308"/>
      <c r="N698" s="309"/>
    </row>
    <row r="699" spans="3:14" ht="16.5" customHeight="1">
      <c r="C699" s="332"/>
      <c r="D699" s="316"/>
      <c r="E699" s="225"/>
      <c r="F699" s="225"/>
      <c r="G699" s="225"/>
      <c r="H699" s="225"/>
      <c r="I699" s="225"/>
      <c r="J699" s="364"/>
      <c r="K699" s="339"/>
      <c r="L699" s="340"/>
      <c r="M699" s="319"/>
      <c r="N699" s="302"/>
    </row>
    <row r="700" spans="3:14" ht="16.5" customHeight="1">
      <c r="C700" s="304"/>
      <c r="D700" s="232" t="s">
        <v>1225</v>
      </c>
      <c r="E700" s="232"/>
      <c r="F700" s="232"/>
      <c r="G700" s="232"/>
      <c r="H700" s="232"/>
      <c r="I700" s="232"/>
      <c r="J700" s="365"/>
      <c r="K700" s="238"/>
      <c r="L700" s="342"/>
      <c r="M700" s="342"/>
      <c r="N700" s="309"/>
    </row>
    <row r="701" spans="3:14" ht="16.5" customHeight="1">
      <c r="C701" s="310"/>
      <c r="D701" s="225"/>
      <c r="E701" s="225"/>
      <c r="F701" s="225"/>
      <c r="G701" s="225"/>
      <c r="H701" s="225"/>
      <c r="I701" s="225"/>
      <c r="J701" s="364"/>
      <c r="K701" s="339"/>
      <c r="L701" s="340"/>
      <c r="M701" s="340"/>
      <c r="N701" s="337"/>
    </row>
    <row r="702" spans="3:14" ht="16.5" customHeight="1">
      <c r="C702" s="304"/>
      <c r="D702" s="232"/>
      <c r="E702" s="232" t="s">
        <v>1226</v>
      </c>
      <c r="F702" s="232"/>
      <c r="G702" s="232"/>
      <c r="H702" s="232"/>
      <c r="I702" s="232"/>
      <c r="J702" s="373">
        <v>299</v>
      </c>
      <c r="K702" s="238" t="s">
        <v>1214</v>
      </c>
      <c r="L702" s="342"/>
      <c r="M702" s="342"/>
      <c r="N702" s="371"/>
    </row>
    <row r="703" spans="3:14" ht="16.5" customHeight="1">
      <c r="C703" s="338"/>
      <c r="D703" s="311"/>
      <c r="E703" s="225"/>
      <c r="F703" s="225"/>
      <c r="G703" s="225"/>
      <c r="H703" s="225"/>
      <c r="I703" s="225"/>
      <c r="J703" s="392"/>
      <c r="K703" s="339"/>
      <c r="L703" s="340"/>
      <c r="M703" s="340"/>
      <c r="N703" s="302"/>
    </row>
    <row r="704" spans="3:14" ht="16.5" customHeight="1">
      <c r="C704" s="304"/>
      <c r="D704" s="232" t="s">
        <v>1227</v>
      </c>
      <c r="E704" s="232"/>
      <c r="F704" s="232"/>
      <c r="G704" s="232"/>
      <c r="H704" s="232"/>
      <c r="I704" s="232"/>
      <c r="J704" s="391"/>
      <c r="K704" s="238"/>
      <c r="L704" s="342"/>
      <c r="M704" s="342"/>
      <c r="N704" s="371"/>
    </row>
    <row r="705" spans="3:14" ht="16.5" customHeight="1">
      <c r="C705" s="310"/>
      <c r="D705" s="311"/>
      <c r="E705" s="311"/>
      <c r="F705" s="311"/>
      <c r="G705" s="311"/>
      <c r="H705" s="311"/>
      <c r="I705" s="311"/>
      <c r="J705" s="312"/>
      <c r="K705" s="313"/>
      <c r="L705" s="314"/>
      <c r="M705" s="314"/>
      <c r="N705" s="302"/>
    </row>
    <row r="706" spans="3:14" ht="16.5" customHeight="1">
      <c r="C706" s="304"/>
      <c r="D706" s="305"/>
      <c r="E706" s="305"/>
      <c r="F706" s="305"/>
      <c r="G706" s="305"/>
      <c r="H706" s="305"/>
      <c r="I706" s="305"/>
      <c r="J706" s="306"/>
      <c r="K706" s="307"/>
      <c r="L706" s="308"/>
      <c r="M706" s="308"/>
      <c r="N706" s="309"/>
    </row>
    <row r="707" spans="3:14" ht="16.5" customHeight="1">
      <c r="C707" s="310"/>
      <c r="D707" s="311"/>
      <c r="E707" s="225"/>
      <c r="F707" s="311"/>
      <c r="G707" s="311"/>
      <c r="H707" s="311"/>
      <c r="I707" s="311"/>
      <c r="J707" s="396"/>
      <c r="K707" s="339"/>
      <c r="L707" s="314"/>
      <c r="M707" s="319"/>
      <c r="N707" s="302"/>
    </row>
    <row r="708" spans="3:14" ht="16.5" customHeight="1">
      <c r="C708" s="304"/>
      <c r="D708" s="305" t="s">
        <v>1009</v>
      </c>
      <c r="E708" s="232"/>
      <c r="F708" s="305"/>
      <c r="G708" s="305"/>
      <c r="H708" s="305"/>
      <c r="I708" s="305"/>
      <c r="J708" s="375"/>
      <c r="K708" s="238"/>
      <c r="L708" s="308"/>
      <c r="M708" s="308"/>
      <c r="N708" s="309"/>
    </row>
    <row r="709" spans="3:14" ht="16.5" customHeight="1">
      <c r="C709" s="310"/>
      <c r="D709" s="316"/>
      <c r="E709" s="316"/>
      <c r="F709" s="316"/>
      <c r="G709" s="316"/>
      <c r="H709" s="316"/>
      <c r="I709" s="316"/>
      <c r="J709" s="392"/>
      <c r="K709" s="313"/>
      <c r="L709" s="314"/>
      <c r="M709" s="319"/>
      <c r="N709" s="337"/>
    </row>
    <row r="710" spans="3:14" ht="16.5" customHeight="1">
      <c r="C710" s="310"/>
      <c r="D710" s="305"/>
      <c r="E710" s="305" t="s">
        <v>1228</v>
      </c>
      <c r="F710" s="305"/>
      <c r="G710" s="305"/>
      <c r="H710" s="305"/>
      <c r="I710" s="305"/>
      <c r="J710" s="375">
        <v>79.3</v>
      </c>
      <c r="K710" s="307" t="s">
        <v>194</v>
      </c>
      <c r="L710" s="308"/>
      <c r="M710" s="308"/>
      <c r="N710" s="309"/>
    </row>
    <row r="711" spans="3:14" ht="16.5" customHeight="1">
      <c r="C711" s="338"/>
      <c r="D711" s="311"/>
      <c r="E711" s="311"/>
      <c r="F711" s="311"/>
      <c r="G711" s="311"/>
      <c r="H711" s="311"/>
      <c r="I711" s="311"/>
      <c r="J711" s="312"/>
      <c r="K711" s="313"/>
      <c r="L711" s="314"/>
      <c r="M711" s="314"/>
      <c r="N711" s="302"/>
    </row>
    <row r="712" spans="3:14" ht="16.5" customHeight="1">
      <c r="C712" s="304"/>
      <c r="D712" s="305" t="s">
        <v>1229</v>
      </c>
      <c r="E712" s="305"/>
      <c r="F712" s="305"/>
      <c r="G712" s="305"/>
      <c r="H712" s="305"/>
      <c r="I712" s="305"/>
      <c r="J712" s="306"/>
      <c r="K712" s="307"/>
      <c r="L712" s="308"/>
      <c r="M712" s="308"/>
      <c r="N712" s="309"/>
    </row>
    <row r="713" spans="3:14" ht="16.5" customHeight="1">
      <c r="C713" s="224"/>
      <c r="D713" s="316"/>
      <c r="E713" s="316"/>
      <c r="F713" s="316"/>
      <c r="G713" s="316"/>
      <c r="H713" s="316"/>
      <c r="I713" s="316"/>
      <c r="J713" s="392"/>
      <c r="K713" s="313"/>
      <c r="L713" s="314"/>
      <c r="M713" s="319"/>
      <c r="N713" s="337"/>
    </row>
    <row r="714" spans="3:14" ht="16.5" customHeight="1">
      <c r="C714" s="231"/>
      <c r="D714" s="305"/>
      <c r="E714" s="305"/>
      <c r="F714" s="305"/>
      <c r="G714" s="305"/>
      <c r="H714" s="305"/>
      <c r="I714" s="305"/>
      <c r="J714" s="375"/>
      <c r="K714" s="307"/>
      <c r="L714" s="308"/>
      <c r="M714" s="308"/>
      <c r="N714" s="371"/>
    </row>
    <row r="715" spans="3:14" ht="16.5" customHeight="1">
      <c r="C715" s="224"/>
      <c r="D715" s="311"/>
      <c r="E715" s="311"/>
      <c r="F715" s="311"/>
      <c r="G715" s="311"/>
      <c r="H715" s="311"/>
      <c r="I715" s="311"/>
      <c r="J715" s="312"/>
      <c r="K715" s="313"/>
      <c r="L715" s="314"/>
      <c r="M715" s="314"/>
      <c r="N715" s="337"/>
    </row>
    <row r="716" spans="3:14" ht="16.5" customHeight="1">
      <c r="C716" s="231"/>
      <c r="D716" s="305" t="s">
        <v>1230</v>
      </c>
      <c r="E716" s="305"/>
      <c r="F716" s="305"/>
      <c r="G716" s="305"/>
      <c r="H716" s="305"/>
      <c r="I716" s="305"/>
      <c r="J716" s="306"/>
      <c r="K716" s="307"/>
      <c r="L716" s="308"/>
      <c r="M716" s="308"/>
      <c r="N716" s="371"/>
    </row>
    <row r="717" spans="3:14" ht="16.5" customHeight="1">
      <c r="C717" s="224"/>
      <c r="D717" s="225"/>
      <c r="E717" s="352"/>
      <c r="F717" s="352"/>
      <c r="G717" s="352"/>
      <c r="H717" s="352"/>
      <c r="I717" s="352"/>
      <c r="J717" s="353"/>
      <c r="K717" s="354"/>
      <c r="L717" s="355"/>
      <c r="M717" s="319"/>
      <c r="N717" s="302"/>
    </row>
    <row r="718" spans="3:14" ht="16.5" customHeight="1">
      <c r="C718" s="231"/>
      <c r="D718" s="305"/>
      <c r="E718" s="232" t="s">
        <v>1231</v>
      </c>
      <c r="F718" s="232"/>
      <c r="G718" s="232"/>
      <c r="H718" s="232"/>
      <c r="I718" s="232"/>
      <c r="J718" s="373">
        <v>1</v>
      </c>
      <c r="K718" s="238" t="s">
        <v>1232</v>
      </c>
      <c r="L718" s="342"/>
      <c r="M718" s="308"/>
      <c r="N718" s="378"/>
    </row>
    <row r="719" spans="3:14" ht="16.5" customHeight="1">
      <c r="C719" s="344"/>
      <c r="D719" s="311"/>
      <c r="E719" s="352"/>
      <c r="F719" s="225"/>
      <c r="G719" s="225"/>
      <c r="H719" s="225"/>
      <c r="I719" s="225"/>
      <c r="J719" s="353"/>
      <c r="K719" s="354"/>
      <c r="L719" s="340"/>
      <c r="M719" s="319"/>
      <c r="N719" s="302"/>
    </row>
    <row r="720" spans="3:14" ht="16.5" customHeight="1">
      <c r="C720" s="304"/>
      <c r="D720" s="305"/>
      <c r="E720" s="232" t="s">
        <v>1233</v>
      </c>
      <c r="F720" s="232"/>
      <c r="G720" s="232"/>
      <c r="H720" s="232"/>
      <c r="I720" s="232"/>
      <c r="J720" s="373">
        <v>1</v>
      </c>
      <c r="K720" s="238" t="s">
        <v>1232</v>
      </c>
      <c r="L720" s="342"/>
      <c r="M720" s="308"/>
      <c r="N720" s="309"/>
    </row>
    <row r="721" spans="3:14" ht="16.5" customHeight="1">
      <c r="C721" s="338"/>
      <c r="D721" s="311"/>
      <c r="E721" s="352"/>
      <c r="F721" s="311"/>
      <c r="G721" s="311"/>
      <c r="H721" s="311"/>
      <c r="I721" s="311"/>
      <c r="J721" s="353"/>
      <c r="K721" s="354"/>
      <c r="L721" s="314"/>
      <c r="M721" s="319"/>
      <c r="N721" s="302"/>
    </row>
    <row r="722" spans="3:14" ht="16.5" customHeight="1">
      <c r="C722" s="346"/>
      <c r="D722" s="305"/>
      <c r="E722" s="232" t="s">
        <v>1234</v>
      </c>
      <c r="F722" s="305"/>
      <c r="G722" s="305"/>
      <c r="H722" s="305"/>
      <c r="I722" s="305"/>
      <c r="J722" s="373">
        <v>3</v>
      </c>
      <c r="K722" s="238" t="s">
        <v>1232</v>
      </c>
      <c r="L722" s="308"/>
      <c r="M722" s="308"/>
      <c r="N722" s="309"/>
    </row>
    <row r="723" spans="3:14" ht="16.5" customHeight="1">
      <c r="C723" s="310"/>
      <c r="D723" s="311"/>
      <c r="E723" s="311"/>
      <c r="F723" s="311"/>
      <c r="G723" s="311"/>
      <c r="H723" s="311"/>
      <c r="I723" s="311"/>
      <c r="J723" s="312"/>
      <c r="K723" s="313"/>
      <c r="L723" s="314"/>
      <c r="M723" s="314"/>
      <c r="N723" s="350"/>
    </row>
    <row r="724" spans="3:14" ht="16.5" customHeight="1">
      <c r="C724" s="304"/>
      <c r="D724" s="305" t="s">
        <v>1235</v>
      </c>
      <c r="E724" s="305"/>
      <c r="F724" s="305"/>
      <c r="G724" s="305"/>
      <c r="H724" s="305"/>
      <c r="I724" s="305"/>
      <c r="J724" s="306"/>
      <c r="K724" s="307"/>
      <c r="L724" s="308"/>
      <c r="M724" s="308"/>
      <c r="N724" s="363"/>
    </row>
    <row r="725" spans="3:14" ht="16.5" customHeight="1">
      <c r="C725" s="344"/>
      <c r="D725" s="225"/>
      <c r="E725" s="352"/>
      <c r="F725" s="352"/>
      <c r="G725" s="352"/>
      <c r="H725" s="352"/>
      <c r="I725" s="352"/>
      <c r="J725" s="353"/>
      <c r="K725" s="354"/>
      <c r="L725" s="355"/>
      <c r="M725" s="355"/>
      <c r="N725" s="345"/>
    </row>
    <row r="726" spans="3:14" ht="16.5" customHeight="1">
      <c r="C726" s="356"/>
      <c r="D726" s="357"/>
      <c r="E726" s="357"/>
      <c r="F726" s="357"/>
      <c r="G726" s="357"/>
      <c r="H726" s="357"/>
      <c r="I726" s="357"/>
      <c r="J726" s="358"/>
      <c r="K726" s="359"/>
      <c r="L726" s="360"/>
      <c r="M726" s="360"/>
      <c r="N726" s="361"/>
    </row>
    <row r="727" spans="3:14" s="281" customFormat="1" ht="32.25" customHeight="1">
      <c r="C727" s="277" t="s">
        <v>1236</v>
      </c>
      <c r="D727" s="278"/>
      <c r="E727" s="278"/>
      <c r="F727" s="278"/>
      <c r="G727" s="278"/>
      <c r="H727" s="278"/>
      <c r="I727" s="278"/>
      <c r="J727" s="279"/>
      <c r="K727" s="279"/>
      <c r="L727" s="278"/>
      <c r="M727" s="280"/>
      <c r="N727" s="280"/>
    </row>
    <row r="728" spans="3:14" s="281" customFormat="1" ht="16.5" customHeight="1">
      <c r="C728" s="282"/>
      <c r="D728" s="283"/>
      <c r="E728" s="283"/>
      <c r="F728" s="284" t="s">
        <v>921</v>
      </c>
      <c r="G728" s="285"/>
      <c r="H728" s="283"/>
      <c r="I728" s="286" t="s">
        <v>1237</v>
      </c>
      <c r="J728" s="286"/>
      <c r="K728" s="286"/>
      <c r="L728" s="283"/>
      <c r="M728" s="287"/>
      <c r="N728" s="288"/>
    </row>
    <row r="729" spans="3:14" s="281" customFormat="1" ht="16.5" customHeight="1">
      <c r="C729" s="289" t="s">
        <v>1238</v>
      </c>
      <c r="D729" s="290" t="s">
        <v>1239</v>
      </c>
      <c r="E729" s="290" t="s">
        <v>1240</v>
      </c>
      <c r="F729" s="291" t="s">
        <v>1241</v>
      </c>
      <c r="G729" s="292" t="s">
        <v>1242</v>
      </c>
      <c r="H729" s="290" t="s">
        <v>1243</v>
      </c>
      <c r="I729" s="290" t="s">
        <v>1244</v>
      </c>
      <c r="J729" s="290" t="s">
        <v>1245</v>
      </c>
      <c r="K729" s="290" t="s">
        <v>1246</v>
      </c>
      <c r="L729" s="290" t="s">
        <v>1237</v>
      </c>
      <c r="M729" s="293" t="s">
        <v>1247</v>
      </c>
      <c r="N729" s="294" t="s">
        <v>1248</v>
      </c>
    </row>
    <row r="730" spans="3:14" ht="16.5" customHeight="1">
      <c r="C730" s="295"/>
      <c r="D730" s="296"/>
      <c r="E730" s="297"/>
      <c r="F730" s="298" t="s">
        <v>1249</v>
      </c>
      <c r="G730" s="298" t="s">
        <v>1250</v>
      </c>
      <c r="H730" s="297"/>
      <c r="I730" s="297"/>
      <c r="J730" s="299"/>
      <c r="K730" s="300"/>
      <c r="L730" s="301" t="s">
        <v>935</v>
      </c>
      <c r="M730" s="301" t="s">
        <v>935</v>
      </c>
      <c r="N730" s="302"/>
    </row>
    <row r="731" spans="3:14" ht="16.5" customHeight="1">
      <c r="C731" s="304"/>
      <c r="D731" s="305"/>
      <c r="E731" s="305"/>
      <c r="F731" s="305"/>
      <c r="G731" s="305"/>
      <c r="H731" s="305"/>
      <c r="I731" s="305"/>
      <c r="J731" s="306"/>
      <c r="K731" s="307"/>
      <c r="L731" s="308"/>
      <c r="M731" s="308"/>
      <c r="N731" s="309"/>
    </row>
    <row r="732" spans="3:14" ht="16.5" customHeight="1">
      <c r="C732" s="332"/>
      <c r="D732" s="311"/>
      <c r="E732" s="311"/>
      <c r="F732" s="311"/>
      <c r="G732" s="311"/>
      <c r="H732" s="311"/>
      <c r="I732" s="311"/>
      <c r="J732" s="312"/>
      <c r="K732" s="313"/>
      <c r="L732" s="314"/>
      <c r="M732" s="314"/>
      <c r="N732" s="302"/>
    </row>
    <row r="733" spans="3:14" ht="16.5" customHeight="1">
      <c r="C733" s="398" t="s">
        <v>1251</v>
      </c>
      <c r="D733" s="393"/>
      <c r="E733" s="393"/>
      <c r="F733" s="393"/>
      <c r="G733" s="393"/>
      <c r="H733" s="393"/>
      <c r="I733" s="393"/>
      <c r="J733" s="399"/>
      <c r="K733" s="400"/>
      <c r="L733" s="401"/>
      <c r="M733" s="401"/>
      <c r="N733" s="309"/>
    </row>
    <row r="734" spans="3:14" ht="16.5" customHeight="1">
      <c r="C734" s="402"/>
      <c r="D734" s="403"/>
      <c r="E734" s="403"/>
      <c r="F734" s="403"/>
      <c r="G734" s="403"/>
      <c r="H734" s="403"/>
      <c r="I734" s="403"/>
      <c r="J734" s="392"/>
      <c r="K734" s="313"/>
      <c r="L734" s="314"/>
      <c r="M734" s="319"/>
      <c r="N734" s="337"/>
    </row>
    <row r="735" spans="3:14" ht="16.5" customHeight="1">
      <c r="C735" s="398"/>
      <c r="D735" s="393" t="s">
        <v>1252</v>
      </c>
      <c r="E735" s="393"/>
      <c r="F735" s="393"/>
      <c r="G735" s="393"/>
      <c r="H735" s="393"/>
      <c r="I735" s="393"/>
      <c r="J735" s="373">
        <v>132</v>
      </c>
      <c r="K735" s="307" t="s">
        <v>1253</v>
      </c>
      <c r="L735" s="308"/>
      <c r="M735" s="308"/>
      <c r="N735" s="371"/>
    </row>
    <row r="736" spans="3:14" ht="16.5" customHeight="1">
      <c r="C736" s="402"/>
      <c r="D736" s="403"/>
      <c r="E736" s="403"/>
      <c r="F736" s="403"/>
      <c r="G736" s="403"/>
      <c r="H736" s="403"/>
      <c r="I736" s="403"/>
      <c r="J736" s="312"/>
      <c r="K736" s="404"/>
      <c r="L736" s="405"/>
      <c r="M736" s="405"/>
      <c r="N736" s="337"/>
    </row>
    <row r="737" spans="3:14" ht="16.5" customHeight="1">
      <c r="C737" s="398" t="s">
        <v>1254</v>
      </c>
      <c r="D737" s="393"/>
      <c r="E737" s="393"/>
      <c r="F737" s="393"/>
      <c r="G737" s="393"/>
      <c r="H737" s="393"/>
      <c r="I737" s="393"/>
      <c r="J737" s="374"/>
      <c r="K737" s="400"/>
      <c r="L737" s="401"/>
      <c r="M737" s="308"/>
      <c r="N737" s="371"/>
    </row>
    <row r="738" spans="3:14" ht="16.5" customHeight="1">
      <c r="C738" s="402"/>
      <c r="D738" s="403"/>
      <c r="E738" s="403"/>
      <c r="F738" s="403"/>
      <c r="G738" s="403"/>
      <c r="H738" s="403"/>
      <c r="I738" s="403"/>
      <c r="J738" s="406"/>
      <c r="K738" s="404"/>
      <c r="L738" s="405"/>
      <c r="M738" s="405"/>
      <c r="N738" s="302"/>
    </row>
    <row r="739" spans="3:14" ht="16.5" customHeight="1">
      <c r="C739" s="398"/>
      <c r="D739" s="393"/>
      <c r="E739" s="393"/>
      <c r="F739" s="393"/>
      <c r="G739" s="393"/>
      <c r="H739" s="393"/>
      <c r="I739" s="393"/>
      <c r="J739" s="399"/>
      <c r="K739" s="400"/>
      <c r="L739" s="401"/>
      <c r="M739" s="308"/>
      <c r="N739" s="407"/>
    </row>
    <row r="740" spans="3:14" ht="16.5" customHeight="1">
      <c r="C740" s="310"/>
      <c r="D740" s="333"/>
      <c r="E740" s="333"/>
      <c r="F740" s="334"/>
      <c r="G740" s="334"/>
      <c r="H740" s="333"/>
      <c r="I740" s="333"/>
      <c r="J740" s="335"/>
      <c r="K740" s="362"/>
      <c r="L740" s="336"/>
      <c r="M740" s="314"/>
      <c r="N740" s="302"/>
    </row>
    <row r="741" spans="3:14" ht="16.5" customHeight="1">
      <c r="C741" s="304"/>
      <c r="D741" s="305"/>
      <c r="E741" s="305"/>
      <c r="F741" s="305"/>
      <c r="G741" s="305"/>
      <c r="H741" s="305"/>
      <c r="I741" s="305"/>
      <c r="J741" s="306"/>
      <c r="K741" s="307"/>
      <c r="L741" s="308"/>
      <c r="M741" s="308"/>
      <c r="N741" s="309"/>
    </row>
    <row r="742" spans="3:14" ht="16.5" customHeight="1">
      <c r="C742" s="310"/>
      <c r="D742" s="333"/>
      <c r="E742" s="333"/>
      <c r="F742" s="334"/>
      <c r="G742" s="334"/>
      <c r="H742" s="333"/>
      <c r="I742" s="333"/>
      <c r="J742" s="335"/>
      <c r="K742" s="362"/>
      <c r="L742" s="336"/>
      <c r="M742" s="314"/>
      <c r="N742" s="337"/>
    </row>
    <row r="743" spans="3:14" ht="16.5" customHeight="1">
      <c r="C743" s="398" t="s">
        <v>1255</v>
      </c>
      <c r="D743" s="393"/>
      <c r="E743" s="393"/>
      <c r="F743" s="393"/>
      <c r="G743" s="393"/>
      <c r="H743" s="393"/>
      <c r="I743" s="393"/>
      <c r="J743" s="399"/>
      <c r="K743" s="400"/>
      <c r="L743" s="401"/>
      <c r="M743" s="401"/>
      <c r="N743" s="309"/>
    </row>
    <row r="744" spans="3:14" ht="16.5" customHeight="1">
      <c r="C744" s="402"/>
      <c r="D744" s="403"/>
      <c r="E744" s="403"/>
      <c r="F744" s="403"/>
      <c r="G744" s="403"/>
      <c r="H744" s="403"/>
      <c r="I744" s="403"/>
      <c r="J744" s="406"/>
      <c r="K744" s="404"/>
      <c r="L744" s="405"/>
      <c r="M744" s="405"/>
      <c r="N744" s="302"/>
    </row>
    <row r="745" spans="3:14" ht="16.5" customHeight="1">
      <c r="C745" s="398"/>
      <c r="D745" s="393" t="s">
        <v>1256</v>
      </c>
      <c r="E745" s="393"/>
      <c r="F745" s="393"/>
      <c r="G745" s="393"/>
      <c r="H745" s="393"/>
      <c r="I745" s="393"/>
      <c r="J745" s="399">
        <v>1</v>
      </c>
      <c r="K745" s="400" t="s">
        <v>876</v>
      </c>
      <c r="L745" s="401"/>
      <c r="M745" s="308"/>
      <c r="N745" s="309"/>
    </row>
    <row r="746" spans="3:14" ht="16.5" customHeight="1">
      <c r="C746" s="402"/>
      <c r="D746" s="403"/>
      <c r="E746" s="403"/>
      <c r="F746" s="403"/>
      <c r="G746" s="403"/>
      <c r="H746" s="403"/>
      <c r="I746" s="403"/>
      <c r="J746" s="406"/>
      <c r="K746" s="404"/>
      <c r="L746" s="405"/>
      <c r="M746" s="405"/>
      <c r="N746" s="337"/>
    </row>
    <row r="747" spans="3:14" ht="16.5" customHeight="1">
      <c r="C747" s="398" t="s">
        <v>1257</v>
      </c>
      <c r="D747" s="393"/>
      <c r="E747" s="393"/>
      <c r="F747" s="393"/>
      <c r="G747" s="393"/>
      <c r="H747" s="393"/>
      <c r="I747" s="393"/>
      <c r="J747" s="399"/>
      <c r="K747" s="400"/>
      <c r="L747" s="401"/>
      <c r="M747" s="308"/>
      <c r="N747" s="371"/>
    </row>
    <row r="748" spans="3:14" ht="16.5" customHeight="1">
      <c r="C748" s="402"/>
      <c r="D748" s="403"/>
      <c r="E748" s="403"/>
      <c r="F748" s="403"/>
      <c r="G748" s="403"/>
      <c r="H748" s="403"/>
      <c r="I748" s="403"/>
      <c r="J748" s="312"/>
      <c r="K748" s="404"/>
      <c r="L748" s="405"/>
      <c r="M748" s="405"/>
      <c r="N748" s="337"/>
    </row>
    <row r="749" spans="3:14" ht="16.5" customHeight="1">
      <c r="C749" s="398"/>
      <c r="D749" s="393"/>
      <c r="E749" s="393"/>
      <c r="F749" s="393"/>
      <c r="G749" s="393"/>
      <c r="H749" s="393"/>
      <c r="I749" s="393"/>
      <c r="J749" s="374"/>
      <c r="K749" s="400"/>
      <c r="L749" s="401"/>
      <c r="M749" s="308"/>
      <c r="N749" s="371"/>
    </row>
    <row r="750" spans="3:14" ht="16.5" customHeight="1">
      <c r="C750" s="402"/>
      <c r="D750" s="403"/>
      <c r="E750" s="403"/>
      <c r="F750" s="403"/>
      <c r="G750" s="403"/>
      <c r="H750" s="403"/>
      <c r="I750" s="403"/>
      <c r="J750" s="406"/>
      <c r="K750" s="404"/>
      <c r="L750" s="405"/>
      <c r="M750" s="405"/>
      <c r="N750" s="302"/>
    </row>
    <row r="751" spans="3:14" ht="16.5" customHeight="1">
      <c r="C751" s="310" t="s">
        <v>1258</v>
      </c>
      <c r="D751" s="305"/>
      <c r="E751" s="305"/>
      <c r="F751" s="305"/>
      <c r="G751" s="305"/>
      <c r="H751" s="305"/>
      <c r="I751" s="305"/>
      <c r="J751" s="374"/>
      <c r="K751" s="307"/>
      <c r="L751" s="308"/>
      <c r="M751" s="308"/>
      <c r="N751" s="378"/>
    </row>
    <row r="752" spans="3:14" ht="16.5" customHeight="1">
      <c r="C752" s="338"/>
      <c r="D752" s="311"/>
      <c r="E752" s="311"/>
      <c r="F752" s="311"/>
      <c r="G752" s="311"/>
      <c r="H752" s="311"/>
      <c r="I752" s="311"/>
      <c r="J752" s="312"/>
      <c r="K752" s="313"/>
      <c r="L752" s="314"/>
      <c r="M752" s="314"/>
      <c r="N752" s="302"/>
    </row>
    <row r="753" spans="3:14" ht="16.5" customHeight="1">
      <c r="C753" s="304"/>
      <c r="D753" s="305" t="s">
        <v>1259</v>
      </c>
      <c r="E753" s="305"/>
      <c r="F753" s="305"/>
      <c r="G753" s="305"/>
      <c r="H753" s="305"/>
      <c r="I753" s="305"/>
      <c r="J753" s="306">
        <v>2</v>
      </c>
      <c r="K753" s="307" t="s">
        <v>349</v>
      </c>
      <c r="L753" s="308"/>
      <c r="M753" s="342"/>
      <c r="N753" s="309"/>
    </row>
    <row r="754" spans="3:14" ht="16.5" customHeight="1">
      <c r="C754" s="224"/>
      <c r="D754" s="311"/>
      <c r="E754" s="311"/>
      <c r="F754" s="311"/>
      <c r="G754" s="311"/>
      <c r="H754" s="311"/>
      <c r="I754" s="311"/>
      <c r="J754" s="312"/>
      <c r="K754" s="313"/>
      <c r="L754" s="314"/>
      <c r="M754" s="314"/>
      <c r="N754" s="302"/>
    </row>
    <row r="755" spans="3:14" ht="16.5" customHeight="1">
      <c r="C755" s="231" t="s">
        <v>1260</v>
      </c>
      <c r="D755" s="305"/>
      <c r="E755" s="305"/>
      <c r="F755" s="305"/>
      <c r="G755" s="305"/>
      <c r="H755" s="305"/>
      <c r="I755" s="305"/>
      <c r="J755" s="306"/>
      <c r="K755" s="307"/>
      <c r="L755" s="308"/>
      <c r="M755" s="308"/>
      <c r="N755" s="309"/>
    </row>
    <row r="756" spans="3:14" ht="16.5" customHeight="1">
      <c r="C756" s="402"/>
      <c r="D756" s="403"/>
      <c r="E756" s="403"/>
      <c r="F756" s="403"/>
      <c r="G756" s="403"/>
      <c r="H756" s="403"/>
      <c r="I756" s="403"/>
      <c r="J756" s="406"/>
      <c r="K756" s="404"/>
      <c r="L756" s="405"/>
      <c r="M756" s="405"/>
      <c r="N756" s="350"/>
    </row>
    <row r="757" spans="3:14" ht="16.5" customHeight="1">
      <c r="C757" s="398"/>
      <c r="D757" s="393"/>
      <c r="E757" s="393"/>
      <c r="F757" s="393"/>
      <c r="G757" s="393"/>
      <c r="H757" s="393"/>
      <c r="I757" s="393"/>
      <c r="J757" s="399"/>
      <c r="K757" s="400"/>
      <c r="L757" s="401"/>
      <c r="M757" s="308"/>
      <c r="N757" s="363"/>
    </row>
    <row r="758" spans="3:14" ht="16.5" customHeight="1">
      <c r="C758" s="344"/>
      <c r="D758" s="225"/>
      <c r="E758" s="352"/>
      <c r="F758" s="352"/>
      <c r="G758" s="352"/>
      <c r="H758" s="352"/>
      <c r="I758" s="352"/>
      <c r="J758" s="353"/>
      <c r="K758" s="354"/>
      <c r="L758" s="355"/>
      <c r="M758" s="355"/>
      <c r="N758" s="345"/>
    </row>
    <row r="759" spans="3:14" ht="16.5" customHeight="1">
      <c r="C759" s="356"/>
      <c r="D759" s="357"/>
      <c r="E759" s="357"/>
      <c r="F759" s="357"/>
      <c r="G759" s="357"/>
      <c r="H759" s="357"/>
      <c r="I759" s="357"/>
      <c r="J759" s="358"/>
      <c r="K759" s="359"/>
      <c r="L759" s="360"/>
      <c r="M759" s="360"/>
      <c r="N759" s="361"/>
    </row>
    <row r="760" spans="3:14" s="281" customFormat="1" ht="32.25" customHeight="1">
      <c r="C760" s="277" t="s">
        <v>1071</v>
      </c>
      <c r="D760" s="278"/>
      <c r="E760" s="278"/>
      <c r="F760" s="278"/>
      <c r="G760" s="278"/>
      <c r="H760" s="278"/>
      <c r="I760" s="278"/>
      <c r="J760" s="279"/>
      <c r="K760" s="279"/>
      <c r="L760" s="278"/>
      <c r="M760" s="280"/>
      <c r="N760" s="280"/>
    </row>
    <row r="761" spans="3:14" s="281" customFormat="1" ht="16.5" customHeight="1">
      <c r="C761" s="282"/>
      <c r="D761" s="283"/>
      <c r="E761" s="283"/>
      <c r="F761" s="284" t="s">
        <v>921</v>
      </c>
      <c r="G761" s="285"/>
      <c r="H761" s="283"/>
      <c r="I761" s="286" t="s">
        <v>996</v>
      </c>
      <c r="J761" s="286"/>
      <c r="K761" s="286"/>
      <c r="L761" s="283"/>
      <c r="M761" s="287"/>
      <c r="N761" s="288"/>
    </row>
    <row r="762" spans="3:14" s="281" customFormat="1" ht="16.5" customHeight="1">
      <c r="C762" s="289" t="s">
        <v>1073</v>
      </c>
      <c r="D762" s="290" t="s">
        <v>997</v>
      </c>
      <c r="E762" s="290" t="s">
        <v>1075</v>
      </c>
      <c r="F762" s="291" t="s">
        <v>980</v>
      </c>
      <c r="G762" s="292" t="s">
        <v>981</v>
      </c>
      <c r="H762" s="290" t="s">
        <v>999</v>
      </c>
      <c r="I762" s="290" t="s">
        <v>1105</v>
      </c>
      <c r="J762" s="290" t="s">
        <v>1111</v>
      </c>
      <c r="K762" s="290" t="s">
        <v>984</v>
      </c>
      <c r="L762" s="290" t="s">
        <v>996</v>
      </c>
      <c r="M762" s="293" t="s">
        <v>1080</v>
      </c>
      <c r="N762" s="294" t="s">
        <v>1081</v>
      </c>
    </row>
    <row r="763" spans="3:14" ht="16.5" customHeight="1">
      <c r="C763" s="295"/>
      <c r="D763" s="296"/>
      <c r="E763" s="297"/>
      <c r="F763" s="298" t="s">
        <v>1004</v>
      </c>
      <c r="G763" s="298" t="s">
        <v>1005</v>
      </c>
      <c r="H763" s="297"/>
      <c r="I763" s="297"/>
      <c r="J763" s="299"/>
      <c r="K763" s="300"/>
      <c r="L763" s="301" t="s">
        <v>935</v>
      </c>
      <c r="M763" s="301" t="s">
        <v>935</v>
      </c>
      <c r="N763" s="302"/>
    </row>
    <row r="764" spans="3:14" ht="16.5" customHeight="1">
      <c r="C764" s="304"/>
      <c r="D764" s="327"/>
      <c r="E764" s="327"/>
      <c r="F764" s="328"/>
      <c r="G764" s="328"/>
      <c r="H764" s="327"/>
      <c r="I764" s="327"/>
      <c r="J764" s="329"/>
      <c r="K764" s="330"/>
      <c r="L764" s="331"/>
      <c r="M764" s="331"/>
      <c r="N764" s="309"/>
    </row>
    <row r="765" spans="3:14" ht="16.5" customHeight="1">
      <c r="C765" s="224"/>
      <c r="D765" s="225"/>
      <c r="E765" s="225"/>
      <c r="F765" s="225"/>
      <c r="G765" s="225"/>
      <c r="H765" s="225"/>
      <c r="I765" s="225"/>
      <c r="J765" s="408"/>
      <c r="K765" s="339"/>
      <c r="L765" s="340"/>
      <c r="M765" s="340"/>
      <c r="N765" s="337"/>
    </row>
    <row r="766" spans="3:14" ht="16.5" customHeight="1">
      <c r="C766" s="304" t="s">
        <v>1261</v>
      </c>
      <c r="D766" s="305"/>
      <c r="E766" s="305"/>
      <c r="F766" s="305"/>
      <c r="G766" s="305"/>
      <c r="H766" s="305"/>
      <c r="I766" s="305"/>
      <c r="J766" s="374"/>
      <c r="K766" s="307"/>
      <c r="L766" s="308"/>
      <c r="M766" s="308"/>
      <c r="N766" s="309"/>
    </row>
    <row r="767" spans="3:14" ht="16.5" customHeight="1">
      <c r="C767" s="310"/>
      <c r="D767" s="316"/>
      <c r="E767" s="311"/>
      <c r="F767" s="311"/>
      <c r="G767" s="311"/>
      <c r="H767" s="311"/>
      <c r="I767" s="311"/>
      <c r="J767" s="312"/>
      <c r="K767" s="313"/>
      <c r="L767" s="314"/>
      <c r="M767" s="314"/>
      <c r="N767" s="302"/>
    </row>
    <row r="768" spans="3:14" ht="16.5" customHeight="1">
      <c r="C768" s="304"/>
      <c r="D768" s="305" t="s">
        <v>1262</v>
      </c>
      <c r="E768" s="305"/>
      <c r="F768" s="305"/>
      <c r="G768" s="305"/>
      <c r="H768" s="305"/>
      <c r="I768" s="305"/>
      <c r="J768" s="375">
        <v>2.5</v>
      </c>
      <c r="K768" s="307" t="s">
        <v>349</v>
      </c>
      <c r="L768" s="308"/>
      <c r="M768" s="342"/>
      <c r="N768" s="309"/>
    </row>
    <row r="769" spans="3:14" ht="16.5" customHeight="1">
      <c r="C769" s="338"/>
      <c r="D769" s="316"/>
      <c r="E769" s="316"/>
      <c r="F769" s="316"/>
      <c r="G769" s="316"/>
      <c r="H769" s="316"/>
      <c r="I769" s="316"/>
      <c r="J769" s="397"/>
      <c r="K769" s="318"/>
      <c r="L769" s="319"/>
      <c r="M769" s="319"/>
      <c r="N769" s="337"/>
    </row>
    <row r="770" spans="3:14" ht="16.5" customHeight="1">
      <c r="C770" s="304"/>
      <c r="D770" s="305" t="s">
        <v>1020</v>
      </c>
      <c r="E770" s="305"/>
      <c r="F770" s="305"/>
      <c r="G770" s="305"/>
      <c r="H770" s="305"/>
      <c r="I770" s="305"/>
      <c r="J770" s="375">
        <v>2.5</v>
      </c>
      <c r="K770" s="307" t="s">
        <v>349</v>
      </c>
      <c r="L770" s="308"/>
      <c r="M770" s="342"/>
      <c r="N770" s="371"/>
    </row>
    <row r="771" spans="3:14" ht="16.5" customHeight="1">
      <c r="C771" s="310"/>
      <c r="D771" s="311"/>
      <c r="E771" s="311"/>
      <c r="F771" s="311"/>
      <c r="G771" s="311"/>
      <c r="H771" s="311"/>
      <c r="I771" s="311"/>
      <c r="J771" s="312"/>
      <c r="K771" s="313"/>
      <c r="L771" s="314"/>
      <c r="M771" s="314"/>
      <c r="N771" s="302"/>
    </row>
    <row r="772" spans="3:14" ht="16.5" customHeight="1">
      <c r="C772" s="304" t="s">
        <v>1263</v>
      </c>
      <c r="D772" s="305"/>
      <c r="E772" s="305"/>
      <c r="F772" s="305"/>
      <c r="G772" s="305"/>
      <c r="H772" s="305"/>
      <c r="I772" s="305"/>
      <c r="J772" s="373"/>
      <c r="K772" s="307"/>
      <c r="L772" s="308"/>
      <c r="M772" s="308"/>
      <c r="N772" s="371"/>
    </row>
    <row r="773" spans="3:14" ht="16.5" customHeight="1">
      <c r="C773" s="310"/>
      <c r="D773" s="311"/>
      <c r="E773" s="311"/>
      <c r="F773" s="311"/>
      <c r="G773" s="311"/>
      <c r="H773" s="311"/>
      <c r="I773" s="311"/>
      <c r="J773" s="312"/>
      <c r="K773" s="313"/>
      <c r="L773" s="314"/>
      <c r="M773" s="314"/>
      <c r="N773" s="302"/>
    </row>
    <row r="774" spans="3:14" ht="16.5" customHeight="1">
      <c r="C774" s="304"/>
      <c r="D774" s="305"/>
      <c r="E774" s="305"/>
      <c r="F774" s="305"/>
      <c r="G774" s="305"/>
      <c r="H774" s="305"/>
      <c r="I774" s="305"/>
      <c r="J774" s="374"/>
      <c r="K774" s="307"/>
      <c r="L774" s="308"/>
      <c r="M774" s="308"/>
      <c r="N774" s="309"/>
    </row>
    <row r="775" spans="3:14" ht="16.5" customHeight="1">
      <c r="C775" s="310"/>
      <c r="D775" s="333"/>
      <c r="E775" s="311"/>
      <c r="F775" s="311"/>
      <c r="G775" s="311"/>
      <c r="H775" s="311"/>
      <c r="I775" s="311"/>
      <c r="J775" s="312"/>
      <c r="K775" s="313"/>
      <c r="L775" s="314"/>
      <c r="M775" s="314"/>
      <c r="N775" s="302"/>
    </row>
    <row r="776" spans="3:14" ht="16.5" customHeight="1">
      <c r="C776" s="310"/>
      <c r="D776" s="305"/>
      <c r="E776" s="305"/>
      <c r="F776" s="305"/>
      <c r="G776" s="305"/>
      <c r="H776" s="305"/>
      <c r="I776" s="305"/>
      <c r="J776" s="374"/>
      <c r="K776" s="307"/>
      <c r="L776" s="308"/>
      <c r="M776" s="308"/>
      <c r="N776" s="302"/>
    </row>
    <row r="777" spans="3:14" ht="16.5" customHeight="1">
      <c r="C777" s="338"/>
      <c r="D777" s="333"/>
      <c r="E777" s="333"/>
      <c r="F777" s="334"/>
      <c r="G777" s="334"/>
      <c r="H777" s="333"/>
      <c r="I777" s="333"/>
      <c r="J777" s="335"/>
      <c r="K777" s="362"/>
      <c r="L777" s="336"/>
      <c r="M777" s="336"/>
      <c r="N777" s="337"/>
    </row>
    <row r="778" spans="3:14" ht="16.5" customHeight="1">
      <c r="C778" s="304"/>
      <c r="D778" s="305"/>
      <c r="E778" s="305"/>
      <c r="F778" s="305"/>
      <c r="G778" s="305"/>
      <c r="H778" s="305"/>
      <c r="I778" s="305"/>
      <c r="J778" s="306"/>
      <c r="K778" s="307"/>
      <c r="L778" s="308"/>
      <c r="M778" s="308"/>
      <c r="N778" s="309"/>
    </row>
    <row r="779" spans="3:14" ht="16.5" customHeight="1">
      <c r="C779" s="224"/>
      <c r="D779" s="311"/>
      <c r="E779" s="311"/>
      <c r="F779" s="311"/>
      <c r="G779" s="311"/>
      <c r="H779" s="311"/>
      <c r="I779" s="311"/>
      <c r="J779" s="312"/>
      <c r="K779" s="313"/>
      <c r="L779" s="314"/>
      <c r="M779" s="314"/>
      <c r="N779" s="302"/>
    </row>
    <row r="780" spans="3:14" ht="16.5" customHeight="1">
      <c r="C780" s="231"/>
      <c r="D780" s="305"/>
      <c r="E780" s="305"/>
      <c r="F780" s="305"/>
      <c r="G780" s="305"/>
      <c r="H780" s="305"/>
      <c r="I780" s="305"/>
      <c r="J780" s="374"/>
      <c r="K780" s="307"/>
      <c r="L780" s="308"/>
      <c r="M780" s="308"/>
      <c r="N780" s="309"/>
    </row>
    <row r="781" spans="3:14" ht="16.5" customHeight="1">
      <c r="C781" s="224"/>
      <c r="D781" s="316"/>
      <c r="E781" s="316"/>
      <c r="F781" s="316"/>
      <c r="G781" s="316"/>
      <c r="H781" s="316"/>
      <c r="I781" s="316"/>
      <c r="J781" s="312"/>
      <c r="K781" s="313"/>
      <c r="L781" s="314"/>
      <c r="M781" s="314"/>
      <c r="N781" s="337"/>
    </row>
    <row r="782" spans="3:14" ht="16.5" customHeight="1">
      <c r="C782" s="231"/>
      <c r="D782" s="305"/>
      <c r="E782" s="305"/>
      <c r="F782" s="305"/>
      <c r="G782" s="305"/>
      <c r="H782" s="305"/>
      <c r="I782" s="305"/>
      <c r="J782" s="374"/>
      <c r="K782" s="307"/>
      <c r="L782" s="308"/>
      <c r="M782" s="308"/>
      <c r="N782" s="371"/>
    </row>
    <row r="783" spans="3:14" ht="16.5" customHeight="1">
      <c r="C783" s="224"/>
      <c r="D783" s="316"/>
      <c r="E783" s="316"/>
      <c r="F783" s="316"/>
      <c r="G783" s="316"/>
      <c r="H783" s="316"/>
      <c r="I783" s="316"/>
      <c r="J783" s="312"/>
      <c r="K783" s="313"/>
      <c r="L783" s="314"/>
      <c r="M783" s="314"/>
      <c r="N783" s="337"/>
    </row>
    <row r="784" spans="3:14" ht="16.5" customHeight="1">
      <c r="C784" s="231"/>
      <c r="D784" s="305"/>
      <c r="E784" s="305"/>
      <c r="F784" s="305"/>
      <c r="G784" s="305"/>
      <c r="H784" s="305"/>
      <c r="I784" s="305"/>
      <c r="J784" s="375"/>
      <c r="K784" s="307"/>
      <c r="L784" s="308"/>
      <c r="M784" s="308"/>
      <c r="N784" s="371"/>
    </row>
    <row r="785" spans="3:14" ht="16.5" customHeight="1">
      <c r="C785" s="344"/>
      <c r="D785" s="311"/>
      <c r="E785" s="311"/>
      <c r="F785" s="311"/>
      <c r="G785" s="311"/>
      <c r="H785" s="311"/>
      <c r="I785" s="311"/>
      <c r="J785" s="312"/>
      <c r="K785" s="313"/>
      <c r="L785" s="314"/>
      <c r="M785" s="314"/>
      <c r="N785" s="302"/>
    </row>
    <row r="786" spans="3:14" ht="16.5" customHeight="1">
      <c r="C786" s="304"/>
      <c r="D786" s="305"/>
      <c r="E786" s="305"/>
      <c r="F786" s="305"/>
      <c r="G786" s="305"/>
      <c r="H786" s="305"/>
      <c r="I786" s="305"/>
      <c r="J786" s="374"/>
      <c r="K786" s="307"/>
      <c r="L786" s="308"/>
      <c r="M786" s="308"/>
      <c r="N786" s="371"/>
    </row>
    <row r="787" spans="3:14" ht="16.5" customHeight="1">
      <c r="C787" s="338"/>
      <c r="D787" s="311"/>
      <c r="E787" s="311"/>
      <c r="F787" s="311"/>
      <c r="G787" s="311"/>
      <c r="H787" s="311"/>
      <c r="I787" s="311"/>
      <c r="J787" s="312"/>
      <c r="K787" s="313"/>
      <c r="L787" s="314"/>
      <c r="M787" s="314"/>
      <c r="N787" s="302"/>
    </row>
    <row r="788" spans="3:14" ht="16.5" customHeight="1">
      <c r="C788" s="346"/>
      <c r="D788" s="305"/>
      <c r="E788" s="305"/>
      <c r="F788" s="305"/>
      <c r="G788" s="305"/>
      <c r="H788" s="305"/>
      <c r="I788" s="305"/>
      <c r="J788" s="374"/>
      <c r="K788" s="307"/>
      <c r="L788" s="308"/>
      <c r="M788" s="308"/>
      <c r="N788" s="309"/>
    </row>
    <row r="789" spans="3:14" ht="16.5" customHeight="1">
      <c r="C789" s="310"/>
      <c r="D789" s="311"/>
      <c r="E789" s="311"/>
      <c r="F789" s="311"/>
      <c r="G789" s="311"/>
      <c r="H789" s="311"/>
      <c r="I789" s="311"/>
      <c r="J789" s="312"/>
      <c r="K789" s="313"/>
      <c r="L789" s="314"/>
      <c r="M789" s="314"/>
      <c r="N789" s="350"/>
    </row>
    <row r="790" spans="3:14" ht="16.5" customHeight="1">
      <c r="C790" s="304"/>
      <c r="D790" s="305"/>
      <c r="E790" s="305"/>
      <c r="F790" s="305"/>
      <c r="G790" s="305"/>
      <c r="H790" s="305"/>
      <c r="I790" s="305"/>
      <c r="J790" s="306"/>
      <c r="K790" s="307"/>
      <c r="L790" s="308"/>
      <c r="M790" s="308"/>
      <c r="N790" s="363"/>
    </row>
    <row r="791" spans="3:14" ht="16.5" customHeight="1">
      <c r="C791" s="344"/>
      <c r="D791" s="225"/>
      <c r="E791" s="352"/>
      <c r="F791" s="352"/>
      <c r="G791" s="352"/>
      <c r="H791" s="352"/>
      <c r="I791" s="352"/>
      <c r="J791" s="353"/>
      <c r="K791" s="354"/>
      <c r="L791" s="355"/>
      <c r="M791" s="355"/>
      <c r="N791" s="345"/>
    </row>
    <row r="792" spans="3:14" ht="16.5" customHeight="1">
      <c r="C792" s="356"/>
      <c r="D792" s="357"/>
      <c r="E792" s="357"/>
      <c r="F792" s="357"/>
      <c r="G792" s="357"/>
      <c r="H792" s="357"/>
      <c r="I792" s="357"/>
      <c r="J792" s="358"/>
      <c r="K792" s="359"/>
      <c r="L792" s="360"/>
      <c r="M792" s="360"/>
      <c r="N792" s="361"/>
    </row>
  </sheetData>
  <phoneticPr fontId="8"/>
  <dataValidations count="1">
    <dataValidation imeMode="off" allowBlank="1" showInputMessage="1" showErrorMessage="1" sqref="J671 J673 L718:L720 J765:J772 L765:M772 L700:M704 M682:M691 L682:L687 J707:J708 J738:J739 J743:J747 J733 L680:M681 L743:M757 J750:J757 L699 J699:J702 J680 J675:J677 L733:M733 L736:M739"/>
  </dataValidations>
  <printOptions horizontalCentered="1" verticalCentered="1"/>
  <pageMargins left="0.59055118110236227" right="0.39370078740157483" top="0.59055118110236227" bottom="0.59055118110236227" header="0.51181102362204722" footer="0.31496062992125984"/>
  <pageSetup paperSize="9" orientation="landscape" horizontalDpi="4294967294" r:id="rId1"/>
  <headerFooter alignWithMargins="0">
    <oddFooter>&amp;R（PE明細書 － &amp;P&amp; 号）</oddFooter>
  </headerFooter>
  <rowBreaks count="1" manualBreakCount="1">
    <brk id="66" min="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設計書（全体）</vt:lpstr>
      <vt:lpstr>設計内訳書 (全体)</vt:lpstr>
      <vt:lpstr>設計書（土木）</vt:lpstr>
      <vt:lpstr>設計内訳書</vt:lpstr>
      <vt:lpstr>明細表</vt:lpstr>
      <vt:lpstr>施工単価表</vt:lpstr>
      <vt:lpstr>未登録代価表</vt:lpstr>
      <vt:lpstr>運転単価表</vt:lpstr>
      <vt:lpstr>設計書（建築）</vt:lpstr>
      <vt:lpstr>工事内訳</vt:lpstr>
      <vt:lpstr>種目</vt:lpstr>
      <vt:lpstr>科目</vt:lpstr>
      <vt:lpstr>中科目1</vt:lpstr>
      <vt:lpstr>細目別内訳</vt:lpstr>
      <vt:lpstr>設計書(PM)</vt:lpstr>
      <vt:lpstr>内訳書(PM)</vt:lpstr>
      <vt:lpstr>明細書(PM)</vt:lpstr>
      <vt:lpstr>設計書(PE)</vt:lpstr>
      <vt:lpstr>内訳書(PE)</vt:lpstr>
      <vt:lpstr>明細書(PE)</vt:lpstr>
      <vt:lpstr>'設計書(PE)'!Print_Area</vt:lpstr>
      <vt:lpstr>'設計書（建築）'!Print_Area</vt:lpstr>
      <vt:lpstr>設計内訳書!Print_Area</vt:lpstr>
      <vt:lpstr>'設計内訳書 (全体)'!Print_Area</vt:lpstr>
      <vt:lpstr>'明細書(PE)'!Print_Area</vt:lpstr>
      <vt:lpstr>'明細書(PM)'!Print_Area</vt:lpstr>
      <vt:lpstr>設計内訳書!Print_Titles</vt:lpstr>
      <vt:lpstr>'設計内訳書 (全体)'!Print_Titles</vt:lpstr>
      <vt:lpstr>'内訳書(PE)'!Print_Titles</vt:lpstr>
      <vt:lpstr>'内訳書(PM)'!Print_Titles</vt:lpstr>
      <vt:lpstr>'明細書(PM)'!Print_Titles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2020-11-10T06:24:20Z</cp:lastPrinted>
  <dcterms:created xsi:type="dcterms:W3CDTF">1997-01-08T22:48:59Z</dcterms:created>
  <dcterms:modified xsi:type="dcterms:W3CDTF">2020-11-10T11:18:33Z</dcterms:modified>
</cp:coreProperties>
</file>