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829"/>
  </bookViews>
  <sheets>
    <sheet name="設計書表紙" sheetId="12" r:id="rId1"/>
    <sheet name="業務委託費内訳書" sheetId="40" r:id="rId2"/>
    <sheet name="明細書(1)" sheetId="31" r:id="rId3"/>
    <sheet name="明細書(2)" sheetId="2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2">#REF!</definedName>
    <definedName name="__1" localSheetId="3">#REF!</definedName>
    <definedName name="__1">#REF!</definedName>
    <definedName name="__10" localSheetId="2">#REF!</definedName>
    <definedName name="__10" localSheetId="3">#REF!</definedName>
    <definedName name="__10">#REF!</definedName>
    <definedName name="__11" localSheetId="2">#REF!</definedName>
    <definedName name="__11" localSheetId="3">#REF!</definedName>
    <definedName name="__11">#REF!</definedName>
    <definedName name="__12" localSheetId="2">#REF!</definedName>
    <definedName name="__12" localSheetId="3">#REF!</definedName>
    <definedName name="__12">#REF!</definedName>
    <definedName name="__2" localSheetId="2">#REF!</definedName>
    <definedName name="__2" localSheetId="3">#REF!</definedName>
    <definedName name="__2">#REF!</definedName>
    <definedName name="__3" localSheetId="2">#REF!</definedName>
    <definedName name="__3" localSheetId="3">#REF!</definedName>
    <definedName name="__3">#REF!</definedName>
    <definedName name="__4" localSheetId="2">#REF!</definedName>
    <definedName name="__4" localSheetId="3">#REF!</definedName>
    <definedName name="__4">#REF!</definedName>
    <definedName name="__5" localSheetId="2">#REF!</definedName>
    <definedName name="__5" localSheetId="3">#REF!</definedName>
    <definedName name="__5">#REF!</definedName>
    <definedName name="__6" localSheetId="2">#REF!</definedName>
    <definedName name="__6" localSheetId="3">#REF!</definedName>
    <definedName name="__6">#REF!</definedName>
    <definedName name="__7" localSheetId="2">#REF!</definedName>
    <definedName name="__7" localSheetId="3">#REF!</definedName>
    <definedName name="__7">#REF!</definedName>
    <definedName name="__8" localSheetId="2">#REF!</definedName>
    <definedName name="__8" localSheetId="3">#REF!</definedName>
    <definedName name="__8">#REF!</definedName>
    <definedName name="__9" localSheetId="2">#REF!</definedName>
    <definedName name="__9" localSheetId="3">#REF!</definedName>
    <definedName name="__9">#REF!</definedName>
    <definedName name="__d2">[1]!ピクチャ5_Click</definedName>
    <definedName name="_1" localSheetId="2">#REF!</definedName>
    <definedName name="_1" localSheetId="3">#REF!</definedName>
    <definedName name="_1">#REF!</definedName>
    <definedName name="_10" localSheetId="2">#REF!</definedName>
    <definedName name="_10" localSheetId="3">#REF!</definedName>
    <definedName name="_10">#REF!</definedName>
    <definedName name="_11" localSheetId="2">#REF!</definedName>
    <definedName name="_11" localSheetId="3">#REF!</definedName>
    <definedName name="_11">#REF!</definedName>
    <definedName name="_12" localSheetId="2">#REF!</definedName>
    <definedName name="_12" localSheetId="3">#REF!</definedName>
    <definedName name="_12">#REF!</definedName>
    <definedName name="_2" localSheetId="2">#REF!</definedName>
    <definedName name="_2" localSheetId="3">#REF!</definedName>
    <definedName name="_2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2">#REF!</definedName>
    <definedName name="_3" localSheetId="3">#REF!</definedName>
    <definedName name="_3">#REF!</definedName>
    <definedName name="_4" localSheetId="2">#REF!</definedName>
    <definedName name="_4" localSheetId="3">#REF!</definedName>
    <definedName name="_4">#REF!</definedName>
    <definedName name="_5" localSheetId="2">#REF!</definedName>
    <definedName name="_5" localSheetId="3">#REF!</definedName>
    <definedName name="_5">#REF!</definedName>
    <definedName name="_6" localSheetId="2">#REF!</definedName>
    <definedName name="_6" localSheetId="3">#REF!</definedName>
    <definedName name="_6">#REF!</definedName>
    <definedName name="_7" localSheetId="2">#REF!</definedName>
    <definedName name="_7" localSheetId="3">#REF!</definedName>
    <definedName name="_7">#REF!</definedName>
    <definedName name="_8" localSheetId="2">#REF!</definedName>
    <definedName name="_8" localSheetId="3">#REF!</definedName>
    <definedName name="_8">#REF!</definedName>
    <definedName name="_9" localSheetId="2">#REF!</definedName>
    <definedName name="_9" localSheetId="3">#REF!</definedName>
    <definedName name="_9">#REF!</definedName>
    <definedName name="_d2">[1]!ピクチャ5_Click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2">#REF!</definedName>
    <definedName name="_P1" localSheetId="3">#REF!</definedName>
    <definedName name="_P1">#REF!</definedName>
    <definedName name="_p2" localSheetId="2">#REF!</definedName>
    <definedName name="_p2" localSheetId="3">#REF!</definedName>
    <definedName name="_p2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2">#REF!</definedName>
    <definedName name="\A" localSheetId="3">#REF!</definedName>
    <definedName name="\A">#REF!</definedName>
    <definedName name="\A1" localSheetId="2">#REF!</definedName>
    <definedName name="\A1" localSheetId="3">#REF!</definedName>
    <definedName name="\A1">#REF!</definedName>
    <definedName name="\AAA" localSheetId="2">#REF!</definedName>
    <definedName name="\AAA" localSheetId="3">#REF!</definedName>
    <definedName name="\AAA">#REF!</definedName>
    <definedName name="\B" localSheetId="2">#REF!</definedName>
    <definedName name="\B" localSheetId="3">#REF!</definedName>
    <definedName name="\B">#REF!</definedName>
    <definedName name="\B1" localSheetId="2">#REF!</definedName>
    <definedName name="\B1" localSheetId="3">#REF!</definedName>
    <definedName name="\B1">#REF!</definedName>
    <definedName name="\C" localSheetId="2">#REF!</definedName>
    <definedName name="\C" localSheetId="3">#REF!</definedName>
    <definedName name="\C">#REF!</definedName>
    <definedName name="\C1" localSheetId="2">#REF!</definedName>
    <definedName name="\C1" localSheetId="3">#REF!</definedName>
    <definedName name="\C1">#REF!</definedName>
    <definedName name="\D" localSheetId="2">#REF!</definedName>
    <definedName name="\D" localSheetId="3">#REF!</definedName>
    <definedName name="\D">#REF!</definedName>
    <definedName name="\D1" localSheetId="2">#REF!</definedName>
    <definedName name="\D1" localSheetId="3">#REF!</definedName>
    <definedName name="\D1">#REF!</definedName>
    <definedName name="\E" localSheetId="2">#REF!</definedName>
    <definedName name="\E" localSheetId="3">#REF!</definedName>
    <definedName name="\E">#REF!</definedName>
    <definedName name="\E1" localSheetId="2">#REF!</definedName>
    <definedName name="\E1" localSheetId="3">#REF!</definedName>
    <definedName name="\E1">#REF!</definedName>
    <definedName name="\F" localSheetId="2">#REF!</definedName>
    <definedName name="\F" localSheetId="3">#REF!</definedName>
    <definedName name="\F">#REF!</definedName>
    <definedName name="\F1" localSheetId="2">#REF!</definedName>
    <definedName name="\F1" localSheetId="3">#REF!</definedName>
    <definedName name="\F1">#REF!</definedName>
    <definedName name="\G" localSheetId="2">#REF!</definedName>
    <definedName name="\G" localSheetId="3">#REF!</definedName>
    <definedName name="\G">#REF!</definedName>
    <definedName name="\G1" localSheetId="2">#REF!</definedName>
    <definedName name="\G1" localSheetId="3">#REF!</definedName>
    <definedName name="\G1">#REF!</definedName>
    <definedName name="\GOTO" localSheetId="2">#REF!</definedName>
    <definedName name="\GOTO" localSheetId="3">#REF!</definedName>
    <definedName name="\GOTO">#REF!</definedName>
    <definedName name="\H" localSheetId="2">#REF!</definedName>
    <definedName name="\H" localSheetId="3">#REF!</definedName>
    <definedName name="\H">#REF!</definedName>
    <definedName name="\H1" localSheetId="2">#REF!</definedName>
    <definedName name="\H1" localSheetId="3">#REF!</definedName>
    <definedName name="\H1">#REF!</definedName>
    <definedName name="\I" localSheetId="2">#REF!</definedName>
    <definedName name="\I" localSheetId="3">#REF!</definedName>
    <definedName name="\I">#REF!</definedName>
    <definedName name="\I1" localSheetId="2">#REF!</definedName>
    <definedName name="\I1" localSheetId="3">#REF!</definedName>
    <definedName name="\I1">#REF!</definedName>
    <definedName name="\J" localSheetId="2">#REF!</definedName>
    <definedName name="\J" localSheetId="3">#REF!</definedName>
    <definedName name="\J">#REF!</definedName>
    <definedName name="\J1" localSheetId="2">#REF!</definedName>
    <definedName name="\J1" localSheetId="3">#REF!</definedName>
    <definedName name="\J1">#REF!</definedName>
    <definedName name="\K" localSheetId="2">#REF!</definedName>
    <definedName name="\K" localSheetId="3">#REF!</definedName>
    <definedName name="\K">#REF!</definedName>
    <definedName name="\K1" localSheetId="2">#REF!</definedName>
    <definedName name="\K1" localSheetId="3">#REF!</definedName>
    <definedName name="\K1">#REF!</definedName>
    <definedName name="\L" localSheetId="2">#REF!</definedName>
    <definedName name="\L" localSheetId="3">#REF!</definedName>
    <definedName name="\L">#REF!</definedName>
    <definedName name="\L1" localSheetId="2">#REF!</definedName>
    <definedName name="\L1" localSheetId="3">#REF!</definedName>
    <definedName name="\L1">#REF!</definedName>
    <definedName name="\M" localSheetId="2">#REF!</definedName>
    <definedName name="\M" localSheetId="3">#REF!</definedName>
    <definedName name="\M">#REF!</definedName>
    <definedName name="\M1" localSheetId="2">#REF!</definedName>
    <definedName name="\M1" localSheetId="3">#REF!</definedName>
    <definedName name="\M1">#REF!</definedName>
    <definedName name="\N" localSheetId="2">#REF!</definedName>
    <definedName name="\N" localSheetId="3">#REF!</definedName>
    <definedName name="\N">#REF!</definedName>
    <definedName name="\N1" localSheetId="2">#REF!</definedName>
    <definedName name="\N1" localSheetId="3">#REF!</definedName>
    <definedName name="\N1">#REF!</definedName>
    <definedName name="\O" localSheetId="2">#REF!</definedName>
    <definedName name="\O" localSheetId="3">#REF!</definedName>
    <definedName name="\O">#REF!</definedName>
    <definedName name="\O1" localSheetId="2">#REF!</definedName>
    <definedName name="\O1" localSheetId="3">#REF!</definedName>
    <definedName name="\O1">#REF!</definedName>
    <definedName name="\P" localSheetId="2">#REF!</definedName>
    <definedName name="\P" localSheetId="3">#REF!</definedName>
    <definedName name="\P">#REF!</definedName>
    <definedName name="\P1">#REF!</definedName>
    <definedName name="\Q" localSheetId="2">#REF!</definedName>
    <definedName name="\Q" localSheetId="3">#REF!</definedName>
    <definedName name="\Q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U" localSheetId="2">#REF!</definedName>
    <definedName name="\U" localSheetId="3">#REF!</definedName>
    <definedName name="\U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\Y" localSheetId="2">#REF!</definedName>
    <definedName name="\Y" localSheetId="3">#REF!</definedName>
    <definedName name="\Y">#REF!</definedName>
    <definedName name="\Z" localSheetId="2">#REF!</definedName>
    <definedName name="\Z" localSheetId="3">#REF!</definedName>
    <definedName name="\Z">#REF!</definedName>
    <definedName name="\一覧表" localSheetId="2">#REF!</definedName>
    <definedName name="\一覧表" localSheetId="3">#REF!</definedName>
    <definedName name="\一覧表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2">#REF!</definedName>
    <definedName name="\印刷設定一" localSheetId="3">#REF!</definedName>
    <definedName name="\印刷設定一">#REF!</definedName>
    <definedName name="A" localSheetId="2">#REF!</definedName>
    <definedName name="A" localSheetId="3">#REF!</definedName>
    <definedName name="A">#REF!</definedName>
    <definedName name="AAAA" localSheetId="2">'明細書(1)'!AAAA</definedName>
    <definedName name="AAAA" localSheetId="3">'明細書(2)'!AAAA</definedName>
    <definedName name="AAAA">[0]!AAAA</definedName>
    <definedName name="aqw" localSheetId="2">'明細書(1)'!aqw</definedName>
    <definedName name="aqw" localSheetId="3">'明細書(2)'!aqw</definedName>
    <definedName name="aqw">[0]!aqw</definedName>
    <definedName name="awe" localSheetId="2">'明細書(1)'!awe</definedName>
    <definedName name="awe" localSheetId="3">'明細書(2)'!awe</definedName>
    <definedName name="awe">[0]!awe</definedName>
    <definedName name="_xlnm.Criteria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2">#REF!</definedName>
    <definedName name="D" localSheetId="3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2">'明細書(1)'!e</definedName>
    <definedName name="e" localSheetId="3">'明細書(2)'!e</definedName>
    <definedName name="e">[0]!e</definedName>
    <definedName name="eee" localSheetId="2">'明細書(1)'!eee</definedName>
    <definedName name="eee" localSheetId="3">'明細書(2)'!eee</definedName>
    <definedName name="eee">[0]!eee</definedName>
    <definedName name="_xlnm.Extract">#REF!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2">#REF!</definedName>
    <definedName name="IN_KNN" localSheetId="3">#REF!</definedName>
    <definedName name="IN_KNN">#REF!</definedName>
    <definedName name="K" localSheetId="2">'明細書(1)'!K</definedName>
    <definedName name="K" localSheetId="3">'明細書(2)'!K</definedName>
    <definedName name="K">[0]!K</definedName>
    <definedName name="kk" localSheetId="2">'明細書(1)'!kk</definedName>
    <definedName name="kk" localSheetId="3">'明細書(2)'!kk</definedName>
    <definedName name="kk">[0]!kk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2">'明細書(1)'!L</definedName>
    <definedName name="L" localSheetId="3">'明細書(2)'!L</definedName>
    <definedName name="L">[0]!L</definedName>
    <definedName name="oko">[0]!oko</definedName>
    <definedName name="PR_KBN" localSheetId="2">#REF!</definedName>
    <definedName name="PR_KBN" localSheetId="3">#REF!</definedName>
    <definedName name="PR_KBN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業務委託費内訳書!$B$3:$K$62</definedName>
    <definedName name="_xlnm.Print_Area" localSheetId="0">設計書表紙!$B$2:$O$37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>[4]内訳書１!#REF!</definedName>
    <definedName name="prn" localSheetId="2">#REF!</definedName>
    <definedName name="prn" localSheetId="3">#REF!</definedName>
    <definedName name="prn">#REF!</definedName>
    <definedName name="ｑ" localSheetId="2">'明細書(1)'!ｑ</definedName>
    <definedName name="ｑ" localSheetId="3">'明細書(2)'!ｑ</definedName>
    <definedName name="ｑ">[0]!ｑ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2">'明細書(1)'!qwe</definedName>
    <definedName name="qwe" localSheetId="3">'明細書(2)'!qwe</definedName>
    <definedName name="qwe">[0]!qwe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2">'明細書(1)'!U</definedName>
    <definedName name="U" localSheetId="3">'明細書(2)'!U</definedName>
    <definedName name="U">[0]!U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2">'明細書(1)'!Y</definedName>
    <definedName name="Y" localSheetId="3">'明細書(2)'!Y</definedName>
    <definedName name="Y">[0]!Y</definedName>
    <definedName name="あ" localSheetId="2">'明細書(1)'!あ</definedName>
    <definedName name="あ" localSheetId="3">'明細書(2)'!あ</definedName>
    <definedName name="あ">[0]!あ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2">#REF!</definedName>
    <definedName name="ｱｾﾁﾚﾝ" localSheetId="3">#REF!</definedName>
    <definedName name="ｱｾﾁﾚﾝ">#REF!</definedName>
    <definedName name="い" localSheetId="2">'明細書(1)'!い</definedName>
    <definedName name="い" localSheetId="3">'明細書(2)'!い</definedName>
    <definedName name="い">[0]!い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2">'明細書(1)'!お</definedName>
    <definedName name="お" localSheetId="3">'明細書(2)'!お</definedName>
    <definedName name="お">[0]!お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2">'明細書(1)'!さ</definedName>
    <definedName name="さ" localSheetId="3">'明細書(2)'!さ</definedName>
    <definedName name="さ">[0]!さ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2">#REF!</definedName>
    <definedName name="スタイル" localSheetId="3">#REF!</definedName>
    <definedName name="スタイル">#REF!</definedName>
    <definedName name="すてん溶接工">#REF!</definedName>
    <definedName name="その他器具" localSheetId="2">#REF!</definedName>
    <definedName name="その他器具" localSheetId="3">#REF!</definedName>
    <definedName name="その他器具">#REF!</definedName>
    <definedName name="た" localSheetId="2">'明細書(1)'!た</definedName>
    <definedName name="た" localSheetId="3">'明細書(2)'!た</definedName>
    <definedName name="た">[0]!た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2">#REF!</definedName>
    <definedName name="はつり工" localSheetId="3">#REF!</definedName>
    <definedName name="はつり工">#REF!</definedName>
    <definedName name="ピクチャ5_Click">[3]!ピクチャ5_Click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2">#REF!</definedName>
    <definedName name="安全" localSheetId="3">#REF!</definedName>
    <definedName name="安全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2">#REF!</definedName>
    <definedName name="一般労務費" localSheetId="3">#REF!</definedName>
    <definedName name="一般労務費">#REF!</definedName>
    <definedName name="印刷">[6]!印刷</definedName>
    <definedName name="印刷05" localSheetId="2">#REF!</definedName>
    <definedName name="印刷05" localSheetId="3">#REF!</definedName>
    <definedName name="印刷05">#REF!</definedName>
    <definedName name="印刷10" localSheetId="2">#REF!</definedName>
    <definedName name="印刷10" localSheetId="3">#REF!</definedName>
    <definedName name="印刷10">#REF!</definedName>
    <definedName name="印刷20" localSheetId="2">#REF!</definedName>
    <definedName name="印刷20" localSheetId="3">#REF!</definedName>
    <definedName name="印刷20">#REF!</definedName>
    <definedName name="印刷30" localSheetId="2">#REF!</definedName>
    <definedName name="印刷30" localSheetId="3">#REF!</definedName>
    <definedName name="印刷30">#REF!</definedName>
    <definedName name="印刷40" localSheetId="2">#REF!</definedName>
    <definedName name="印刷40" localSheetId="3">#REF!</definedName>
    <definedName name="印刷40">#REF!</definedName>
    <definedName name="印刷50" localSheetId="2">#REF!</definedName>
    <definedName name="印刷50" localSheetId="3">#REF!</definedName>
    <definedName name="印刷50">#REF!</definedName>
    <definedName name="印刷EX" localSheetId="2">#REF!</definedName>
    <definedName name="印刷EX" localSheetId="3">#REF!</definedName>
    <definedName name="印刷EX">#REF!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2">#REF!</definedName>
    <definedName name="運搬" localSheetId="3">#REF!</definedName>
    <definedName name="運搬">#REF!</definedName>
    <definedName name="営繕" localSheetId="2">#REF!</definedName>
    <definedName name="営繕" localSheetId="3">#REF!</definedName>
    <definedName name="営繕">#REF!</definedName>
    <definedName name="仮設" localSheetId="2">#REF!</definedName>
    <definedName name="仮設" localSheetId="3">#REF!</definedName>
    <definedName name="仮設">#REF!</definedName>
    <definedName name="環境" localSheetId="2">#REF!</definedName>
    <definedName name="環境" localSheetId="3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2">#REF!</definedName>
    <definedName name="技術" localSheetId="3">#REF!</definedName>
    <definedName name="技術">#REF!</definedName>
    <definedName name="客土データ">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2">#REF!</definedName>
    <definedName name="共仮" localSheetId="3">#REF!</definedName>
    <definedName name="共仮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2">#REF!</definedName>
    <definedName name="型枠_無筋" localSheetId="3">#REF!</definedName>
    <definedName name="型枠_無筋">#REF!</definedName>
    <definedName name="型枠工" localSheetId="2">#REF!</definedName>
    <definedName name="型枠工" localSheetId="3">#REF!</definedName>
    <definedName name="型枠工">#REF!</definedName>
    <definedName name="計算書">#REF!</definedName>
    <definedName name="軽作業員" localSheetId="2">#REF!</definedName>
    <definedName name="軽作業員" localSheetId="3">#REF!</definedName>
    <definedName name="軽作業員">#REF!</definedName>
    <definedName name="軽油">#REF!</definedName>
    <definedName name="軽油陸上用" localSheetId="2">#REF!</definedName>
    <definedName name="軽油陸上用" localSheetId="3">#REF!</definedName>
    <definedName name="軽油陸上用">#REF!</definedName>
    <definedName name="桁" localSheetId="2">#REF!</definedName>
    <definedName name="桁" localSheetId="3">#REF!</definedName>
    <definedName name="桁">#REF!</definedName>
    <definedName name="月_1日" localSheetId="2">#REF!</definedName>
    <definedName name="月_1日" localSheetId="3">#REF!</definedName>
    <definedName name="月_1日">#REF!</definedName>
    <definedName name="原価" localSheetId="2">#REF!</definedName>
    <definedName name="原価" localSheetId="3">#REF!</definedName>
    <definedName name="原価">#REF!</definedName>
    <definedName name="現管" localSheetId="2">#REF!</definedName>
    <definedName name="現管" localSheetId="3">#REF!</definedName>
    <definedName name="現管">#REF!</definedName>
    <definedName name="工種区分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2">#REF!</definedName>
    <definedName name="左官" localSheetId="3">#REF!</definedName>
    <definedName name="左官">#REF!</definedName>
    <definedName name="砕石">[8]一位代価表!$F$147</definedName>
    <definedName name="細粒度AS" localSheetId="2">#REF!</definedName>
    <definedName name="細粒度AS" localSheetId="3">#REF!</definedName>
    <definedName name="細粒度AS">#REF!</definedName>
    <definedName name="山砂" localSheetId="2">#REF!</definedName>
    <definedName name="山砂" localSheetId="3">#REF!</definedName>
    <definedName name="山砂">#REF!</definedName>
    <definedName name="酸素" localSheetId="2">#REF!</definedName>
    <definedName name="酸素" localSheetId="3">#REF!</definedName>
    <definedName name="酸素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>#REF!</definedName>
    <definedName name="試運転費" localSheetId="2">#REF!</definedName>
    <definedName name="試運転費" localSheetId="3">#REF!</definedName>
    <definedName name="試運転費">#REF!</definedName>
    <definedName name="準備" localSheetId="2">#REF!</definedName>
    <definedName name="準備" localSheetId="3">#REF!</definedName>
    <definedName name="準備">#REF!</definedName>
    <definedName name="純元" localSheetId="2">#REF!</definedName>
    <definedName name="純元" localSheetId="3">#REF!</definedName>
    <definedName name="純元">#REF!</definedName>
    <definedName name="純工" localSheetId="2">#REF!</definedName>
    <definedName name="純工" localSheetId="3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>[8]一位代価表!$F$223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>#REF!</definedName>
    <definedName name="粗粒AS" localSheetId="2">#REF!</definedName>
    <definedName name="粗粒AS" localSheetId="3">#REF!</definedName>
    <definedName name="粗粒AS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2">'明細書(1)'!代価</definedName>
    <definedName name="代価" localSheetId="3">'明細書(2)'!代価</definedName>
    <definedName name="代価">[0]!代価</definedName>
    <definedName name="代価表">#REF!</definedName>
    <definedName name="大工" localSheetId="2">#REF!</definedName>
    <definedName name="大工" localSheetId="3">#REF!</definedName>
    <definedName name="大工">#REF!</definedName>
    <definedName name="第１号管代価">#REF!</definedName>
    <definedName name="単位">#REF!</definedName>
    <definedName name="単価" localSheetId="2">#REF!</definedName>
    <definedName name="単価" localSheetId="3">#REF!</definedName>
    <definedName name="単価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2">#REF!</definedName>
    <definedName name="直工" localSheetId="3">#REF!</definedName>
    <definedName name="直工">#REF!</definedName>
    <definedName name="鉄筋工" localSheetId="2">#REF!</definedName>
    <definedName name="鉄筋工" localSheetId="3">#REF!</definedName>
    <definedName name="鉄筋工">#REF!</definedName>
    <definedName name="鉄骨工" localSheetId="2">#REF!</definedName>
    <definedName name="鉄骨工" localSheetId="3">#REF!</definedName>
    <definedName name="鉄骨工">#REF!</definedName>
    <definedName name="電気代価">[9]単価根拠!$U$56</definedName>
    <definedName name="電工" localSheetId="2">#REF!</definedName>
    <definedName name="電工" localSheetId="3">#REF!</definedName>
    <definedName name="電工">#REF!</definedName>
    <definedName name="電線管類" localSheetId="2">#REF!</definedName>
    <definedName name="電線管類" localSheetId="3">#REF!</definedName>
    <definedName name="電線管類">#REF!</definedName>
    <definedName name="塗装工" localSheetId="2">#REF!</definedName>
    <definedName name="塗装工" localSheetId="3">#REF!</definedName>
    <definedName name="塗装工">#REF!</definedName>
    <definedName name="土工">[8]工事費内訳表!$H$11</definedName>
    <definedName name="土木一般世話役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2">#REF!</definedName>
    <definedName name="内訳一覧" localSheetId="3">#REF!</definedName>
    <definedName name="内訳一覧">#REF!</definedName>
    <definedName name="二次" localSheetId="2">#REF!</definedName>
    <definedName name="二次" localSheetId="3">#REF!</definedName>
    <definedName name="二次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2">#REF!</definedName>
    <definedName name="配管工" localSheetId="3">#REF!</definedName>
    <definedName name="配管工">#REF!</definedName>
    <definedName name="剥離剤" localSheetId="2">#REF!</definedName>
    <definedName name="剥離剤" localSheetId="3">#REF!</definedName>
    <definedName name="剥離剤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2">#REF!</definedName>
    <definedName name="複合工費" localSheetId="3">#REF!</definedName>
    <definedName name="複合工費">#REF!</definedName>
    <definedName name="保証方法">#REF!</definedName>
    <definedName name="舗装データ">#REF!</definedName>
    <definedName name="防水工" localSheetId="2">#REF!</definedName>
    <definedName name="防水工" localSheetId="3">#REF!</definedName>
    <definedName name="防水工">#REF!</definedName>
    <definedName name="密粒AS" localSheetId="2">#REF!</definedName>
    <definedName name="密粒AS" localSheetId="3">#REF!</definedName>
    <definedName name="密粒AS">#REF!</definedName>
    <definedName name="面積">#REF!</definedName>
    <definedName name="役務" localSheetId="2">#REF!</definedName>
    <definedName name="役務" localSheetId="3">#REF!</definedName>
    <definedName name="役務">#REF!</definedName>
    <definedName name="輸送１" localSheetId="2">#REF!</definedName>
    <definedName name="輸送１" localSheetId="3">#REF!</definedName>
    <definedName name="輸送１">#REF!</definedName>
    <definedName name="輸送費" localSheetId="2">#REF!</definedName>
    <definedName name="輸送費" localSheetId="3">#REF!</definedName>
    <definedName name="輸送費">#REF!</definedName>
    <definedName name="擁壁小">[8]工事費内訳表!$H$43</definedName>
    <definedName name="擁壁大">[8]工事費内訳表!$H$69</definedName>
    <definedName name="溶接工" localSheetId="2">#REF!</definedName>
    <definedName name="溶接工" localSheetId="3">#REF!</definedName>
    <definedName name="溶接工">#REF!</definedName>
    <definedName name="溶接棒" localSheetId="2">#REF!</definedName>
    <definedName name="溶接棒" localSheetId="3">#REF!</definedName>
    <definedName name="溶接棒">#REF!</definedName>
    <definedName name="率元" localSheetId="2">#REF!</definedName>
    <definedName name="率元" localSheetId="3">#REF!</definedName>
    <definedName name="率元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2">#REF!</definedName>
    <definedName name="路床砕石" localSheetId="3">#REF!</definedName>
    <definedName name="路床砕石">#REF!</definedName>
    <definedName name="労務" localSheetId="2">#REF!</definedName>
    <definedName name="労務" localSheetId="3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H12" i="12" l="1"/>
</calcChain>
</file>

<file path=xl/sharedStrings.xml><?xml version="1.0" encoding="utf-8"?>
<sst xmlns="http://schemas.openxmlformats.org/spreadsheetml/2006/main" count="203" uniqueCount="130">
  <si>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</si>
  <si>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</si>
  <si>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</si>
  <si>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</si>
  <si>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</si>
  <si>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</si>
  <si>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</si>
  <si>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</si>
  <si>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</si>
  <si>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</si>
  <si>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</si>
  <si>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</si>
  <si>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</si>
  <si>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</si>
  <si>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</si>
  <si>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</si>
  <si>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</si>
  <si>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</si>
  <si>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</si>
  <si>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</si>
  <si>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</si>
  <si>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</si>
  <si>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</si>
  <si>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</si>
  <si>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</si>
  <si>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</si>
  <si>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</si>
  <si>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</si>
  <si>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</si>
  <si>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</si>
  <si>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</si>
  <si>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</si>
  <si>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</si>
  <si>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</si>
  <si>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</si>
  <si>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</si>
  <si>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</si>
  <si>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</si>
  <si>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</si>
  <si>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</si>
  <si>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</si>
  <si>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</si>
  <si>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</si>
  <si>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</si>
  <si>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</si>
  <si>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</si>
  <si>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</si>
  <si>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</si>
  <si>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</si>
  <si>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</si>
  <si>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</si>
  <si>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</si>
  <si>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</si>
  <si>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</si>
  <si>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回</t>
    <rPh sb="0" eb="1">
      <t>カイ</t>
    </rPh>
    <phoneticPr fontId="3"/>
  </si>
  <si>
    <t xml:space="preserve"> </t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</si>
  <si>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</si>
  <si>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</si>
  <si>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</si>
  <si>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草、ごみ、堆積砂等</t>
    <rPh sb="0" eb="1">
      <t>クサ</t>
    </rPh>
    <rPh sb="5" eb="7">
      <t>タイセキ</t>
    </rPh>
    <rPh sb="7" eb="8">
      <t>スナ</t>
    </rPh>
    <rPh sb="8" eb="9">
      <t>トウ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</si>
  <si>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</si>
  <si>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</si>
  <si>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</si>
  <si>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</si>
  <si>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</si>
  <si>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</si>
  <si>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</si>
  <si>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</si>
  <si>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</si>
  <si>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</si>
  <si>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</si>
  <si>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</si>
  <si>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60以上120cm未満</t>
    <rPh sb="2" eb="4">
      <t>イジョウ</t>
    </rPh>
    <rPh sb="9" eb="11">
      <t>ミマン</t>
    </rPh>
    <phoneticPr fontId="3"/>
  </si>
  <si>
    <t>三滝4号井周り</t>
    <rPh sb="0" eb="2">
      <t>ミタキ</t>
    </rPh>
    <rPh sb="3" eb="4">
      <t>ゴウ</t>
    </rPh>
    <rPh sb="4" eb="5">
      <t>セイ</t>
    </rPh>
    <rPh sb="5" eb="6">
      <t>マワ</t>
    </rPh>
    <phoneticPr fontId="3"/>
  </si>
  <si>
    <t>側溝清掃</t>
    <rPh sb="0" eb="2">
      <t>ソッコウ</t>
    </rPh>
    <rPh sb="2" eb="4">
      <t>セイソウ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</si>
  <si>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</si>
  <si>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</si>
  <si>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</si>
  <si>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</si>
  <si>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</si>
  <si>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</si>
  <si>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四日市市　尾平町ほか５町　地内</t>
    <rPh sb="0" eb="4">
      <t>ヨッカイチシ</t>
    </rPh>
    <rPh sb="5" eb="6">
      <t>オ</t>
    </rPh>
    <rPh sb="6" eb="7">
      <t>ヒラ</t>
    </rPh>
    <rPh sb="7" eb="8">
      <t>マチ</t>
    </rPh>
    <rPh sb="11" eb="12">
      <t>マチ</t>
    </rPh>
    <rPh sb="13" eb="14">
      <t>チ</t>
    </rPh>
    <rPh sb="14" eb="15">
      <t>ナイ</t>
    </rPh>
    <phoneticPr fontId="37"/>
  </si>
  <si>
    <t>三滝系水源施設緑地整備業務委託</t>
    <rPh sb="0" eb="2">
      <t>ミタキ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</si>
  <si>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</si>
  <si>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</si>
  <si>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</si>
  <si>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</si>
  <si>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</si>
  <si>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</si>
  <si>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（中木）</t>
    <rPh sb="1" eb="2">
      <t>チュウ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</si>
  <si>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</si>
  <si>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委託料</t>
    <rPh sb="0" eb="3">
      <t>イタクリョウ</t>
    </rPh>
    <phoneticPr fontId="1"/>
  </si>
  <si>
    <t>花壇抜根</t>
    <rPh sb="0" eb="2">
      <t>カダン</t>
    </rPh>
    <rPh sb="2" eb="4">
      <t>バッコン</t>
    </rPh>
    <phoneticPr fontId="3"/>
  </si>
  <si>
    <t>２．花壇抜根</t>
    <rPh sb="2" eb="4">
      <t>カダン</t>
    </rPh>
    <rPh sb="4" eb="6">
      <t>バッコン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</si>
  <si>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</si>
  <si>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</si>
  <si>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</si>
  <si>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６．三滝4号井周り側溝清掃</t>
    <rPh sb="2" eb="4">
      <t>ミタキ</t>
    </rPh>
    <rPh sb="5" eb="6">
      <t>ゴウ</t>
    </rPh>
    <rPh sb="6" eb="7">
      <t>セイ</t>
    </rPh>
    <rPh sb="7" eb="8">
      <t>マワ</t>
    </rPh>
    <rPh sb="9" eb="11">
      <t>ソッコウ</t>
    </rPh>
    <rPh sb="11" eb="13">
      <t>セイソウ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</si>
  <si>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</si>
  <si>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</si>
  <si>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</si>
  <si>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</si>
  <si>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</si>
  <si>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</si>
  <si>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</si>
  <si>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</si>
  <si>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</si>
  <si>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</si>
  <si>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</si>
  <si>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</si>
  <si>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</si>
  <si>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</si>
  <si>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</si>
  <si>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</si>
  <si>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</si>
  <si>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</si>
  <si>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</si>
  <si>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</si>
  <si>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</si>
  <si>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</si>
  <si>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</si>
  <si>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平成30年度</t>
    <rPh sb="0" eb="2">
      <t>ヘイセイ</t>
    </rPh>
    <rPh sb="4" eb="6">
      <t>１１ネンド</t>
    </rPh>
    <phoneticPr fontId="3"/>
  </si>
  <si>
    <t>水道事業費用</t>
    <rPh sb="0" eb="2">
      <t>スイドウ</t>
    </rPh>
    <rPh sb="2" eb="4">
      <t>ジギョウ</t>
    </rPh>
    <rPh sb="4" eb="6">
      <t>ヒヨウ</t>
    </rPh>
    <phoneticPr fontId="5"/>
  </si>
  <si>
    <t>営業費用</t>
    <rPh sb="0" eb="2">
      <t>エイギョウ</t>
    </rPh>
    <rPh sb="2" eb="4">
      <t>ヒヨウ</t>
    </rPh>
    <phoneticPr fontId="5"/>
  </si>
  <si>
    <t>委　　託　　設　　計　　書</t>
    <rPh sb="0" eb="1">
      <t>イ</t>
    </rPh>
    <rPh sb="3" eb="4">
      <t>タク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</si>
  <si>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5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</si>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</sst>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¥&quot;#,##0;&quot;¥&quot;\-#,##0"/>
    <numFmt numFmtId="6" formatCode="&quot;¥&quot;#,##0;[Red]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&quot;[&quot;#,##0&quot;]&quot;"/>
    <numFmt numFmtId="196" formatCode="\(#,##0\)"/>
    <numFmt numFmtId="197" formatCode="#,##0\ &quot;&quot;"/>
    <numFmt numFmtId="198" formatCode="#,##0_);[Red]\(#,##0\)"/>
    <numFmt numFmtId="199" formatCode="0.0%"/>
    <numFmt numFmtId="200" formatCode="&quot;B11/10/P&quot;#"/>
    <numFmt numFmtId="201" formatCode="#,###&quot; &quot;"/>
    <numFmt numFmtId="202" formatCode="0.0"/>
    <numFmt numFmtId="203" formatCode="#,##0_ ;[Red]\-#,##0\ "/>
    <numFmt numFmtId="204" formatCode="#,##0_);\(#,##0\)"/>
    <numFmt numFmtId="205" formatCode="0_ "/>
    <numFmt numFmtId="206" formatCode="#,##0.000_ "/>
  </numFmts>
  <fonts count="6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2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14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38" fontId="49" fillId="0" borderId="67" xfId="99" applyFont="1" applyBorder="1" applyAlignment="1" applyProtection="1">
      <alignment horizontal="right" vertical="center"/>
      <protection locked="0"/>
    </xf>
    <xf numFmtId="195" fontId="49" fillId="0" borderId="67" xfId="99" applyNumberFormat="1" applyFont="1" applyBorder="1" applyAlignment="1" applyProtection="1">
      <alignment horizontal="right" vertical="center"/>
      <protection locked="0"/>
    </xf>
    <xf numFmtId="38" fontId="49" fillId="0" borderId="70" xfId="99" applyFont="1" applyBorder="1" applyAlignment="1" applyProtection="1">
      <alignment horizontal="right" vertical="center"/>
      <protection locked="0"/>
    </xf>
    <xf numFmtId="196" fontId="49" fillId="0" borderId="70" xfId="99" applyNumberFormat="1" applyFont="1" applyBorder="1" applyAlignment="1" applyProtection="1">
      <alignment horizontal="right" vertical="center"/>
      <protection locked="0"/>
    </xf>
    <xf numFmtId="38" fontId="49" fillId="0" borderId="72" xfId="99" applyFont="1" applyBorder="1" applyAlignment="1" applyProtection="1">
      <alignment horizontal="right"/>
      <protection locked="0"/>
    </xf>
    <xf numFmtId="197" fontId="49" fillId="0" borderId="72" xfId="99" applyNumberFormat="1" applyFont="1" applyBorder="1" applyProtection="1">
      <protection locked="0"/>
    </xf>
    <xf numFmtId="196" fontId="49" fillId="0" borderId="72" xfId="99" applyNumberFormat="1" applyFont="1" applyBorder="1" applyProtection="1">
      <protection locked="0"/>
    </xf>
    <xf numFmtId="38" fontId="51" fillId="0" borderId="67" xfId="99" applyFont="1" applyBorder="1" applyAlignment="1" applyProtection="1">
      <alignment horizontal="right" vertical="center"/>
      <protection locked="0"/>
    </xf>
    <xf numFmtId="38" fontId="51" fillId="0" borderId="70" xfId="99" applyFont="1" applyBorder="1" applyAlignment="1" applyProtection="1">
      <alignment horizontal="right" vertical="center"/>
      <protection locked="0"/>
    </xf>
    <xf numFmtId="38" fontId="51" fillId="0" borderId="72" xfId="99" applyFont="1" applyBorder="1" applyAlignment="1" applyProtection="1">
      <alignment horizontal="right"/>
      <protection locked="0"/>
    </xf>
    <xf numFmtId="38" fontId="50" fillId="0" borderId="75" xfId="99" applyFont="1" applyBorder="1" applyAlignment="1">
      <alignment vertical="center"/>
    </xf>
    <xf numFmtId="38" fontId="5" fillId="0" borderId="64" xfId="99" applyFont="1" applyBorder="1" applyAlignment="1">
      <alignment horizontal="center" vertical="center"/>
    </xf>
    <xf numFmtId="195" fontId="49" fillId="0" borderId="80" xfId="99" applyNumberFormat="1" applyFont="1" applyBorder="1" applyAlignment="1" applyProtection="1">
      <alignment horizontal="right" vertical="center"/>
      <protection locked="0"/>
    </xf>
    <xf numFmtId="196" fontId="49" fillId="0" borderId="79" xfId="99" applyNumberFormat="1" applyFont="1" applyBorder="1" applyAlignment="1" applyProtection="1">
      <alignment horizontal="right" vertical="center"/>
      <protection locked="0"/>
    </xf>
    <xf numFmtId="198" fontId="5" fillId="0" borderId="63" xfId="99" applyNumberFormat="1" applyFont="1" applyBorder="1" applyAlignment="1">
      <alignment horizontal="center" vertical="center"/>
    </xf>
    <xf numFmtId="198" fontId="51" fillId="0" borderId="67" xfId="99" applyNumberFormat="1" applyFont="1" applyBorder="1" applyAlignment="1" applyProtection="1">
      <alignment horizontal="right" vertical="center"/>
      <protection locked="0"/>
    </xf>
    <xf numFmtId="198" fontId="51" fillId="0" borderId="70" xfId="99" applyNumberFormat="1" applyFont="1" applyBorder="1" applyAlignment="1" applyProtection="1">
      <alignment horizontal="right" vertical="center"/>
      <protection locked="0"/>
    </xf>
    <xf numFmtId="198" fontId="51" fillId="0" borderId="72" xfId="99" applyNumberFormat="1" applyFont="1" applyBorder="1" applyAlignment="1" applyProtection="1">
      <alignment horizontal="right"/>
      <protection locked="0"/>
    </xf>
    <xf numFmtId="198" fontId="51" fillId="0" borderId="67" xfId="99" applyNumberFormat="1" applyFont="1" applyFill="1" applyBorder="1" applyAlignment="1" applyProtection="1">
      <alignment horizontal="right" vertical="center"/>
      <protection locked="0"/>
    </xf>
    <xf numFmtId="198" fontId="51" fillId="0" borderId="70" xfId="99" applyNumberFormat="1" applyFont="1" applyFill="1" applyBorder="1" applyAlignment="1" applyProtection="1">
      <alignment horizontal="right" vertical="center"/>
      <protection locked="0"/>
    </xf>
    <xf numFmtId="198" fontId="51" fillId="0" borderId="77" xfId="99" applyNumberFormat="1" applyFont="1" applyBorder="1" applyAlignment="1" applyProtection="1">
      <alignment horizontal="right"/>
      <protection locked="0"/>
    </xf>
    <xf numFmtId="198" fontId="51" fillId="0" borderId="77" xfId="99" applyNumberFormat="1" applyFont="1" applyBorder="1" applyProtection="1">
      <protection locked="0"/>
    </xf>
    <xf numFmtId="179" fontId="49" fillId="0" borderId="81" xfId="99" applyNumberFormat="1" applyFont="1" applyBorder="1" applyProtection="1">
      <protection locked="0"/>
    </xf>
    <xf numFmtId="179" fontId="49" fillId="0" borderId="72" xfId="99" applyNumberFormat="1" applyFont="1" applyBorder="1" applyProtection="1">
      <protection locked="0"/>
    </xf>
    <xf numFmtId="198" fontId="49" fillId="0" borderId="72" xfId="99" applyNumberFormat="1" applyFont="1" applyBorder="1" applyProtection="1">
      <protection locked="0"/>
    </xf>
    <xf numFmtId="198" fontId="49" fillId="0" borderId="67" xfId="99" applyNumberFormat="1" applyFont="1" applyBorder="1" applyAlignment="1" applyProtection="1">
      <alignment horizontal="right" vertical="center"/>
      <protection locked="0"/>
    </xf>
    <xf numFmtId="198" fontId="49" fillId="0" borderId="70" xfId="99" applyNumberFormat="1" applyFont="1" applyBorder="1" applyAlignment="1" applyProtection="1">
      <alignment horizontal="right" vertical="center"/>
      <protection locked="0"/>
    </xf>
    <xf numFmtId="198" fontId="49" fillId="0" borderId="72" xfId="99" applyNumberFormat="1" applyFont="1" applyBorder="1" applyAlignment="1" applyProtection="1">
      <alignment horizontal="right"/>
      <protection locked="0"/>
    </xf>
    <xf numFmtId="198" fontId="5" fillId="0" borderId="72" xfId="99" applyNumberFormat="1" applyFont="1" applyBorder="1" applyAlignment="1">
      <alignment horizontal="center" vertical="center"/>
    </xf>
    <xf numFmtId="198" fontId="50" fillId="0" borderId="4" xfId="99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5" fillId="0" borderId="62" xfId="116" applyFont="1" applyBorder="1" applyAlignment="1">
      <alignment horizontal="center" vertical="center"/>
    </xf>
    <xf numFmtId="0" fontId="5" fillId="0" borderId="63" xfId="116" applyFont="1" applyBorder="1" applyAlignment="1">
      <alignment horizontal="center" vertical="center"/>
    </xf>
    <xf numFmtId="198" fontId="5" fillId="0" borderId="63" xfId="116" applyNumberFormat="1" applyFont="1" applyBorder="1" applyAlignment="1">
      <alignment horizontal="center" vertical="center"/>
    </xf>
    <xf numFmtId="0" fontId="5" fillId="0" borderId="65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9" fillId="0" borderId="66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horizontal="center" vertical="center"/>
      <protection locked="0"/>
    </xf>
    <xf numFmtId="0" fontId="49" fillId="0" borderId="67" xfId="116" applyFont="1" applyBorder="1" applyAlignment="1" applyProtection="1">
      <alignment horizontal="right" vertical="center"/>
      <protection locked="0"/>
    </xf>
    <xf numFmtId="0" fontId="49" fillId="0" borderId="68" xfId="116" applyFont="1" applyBorder="1" applyAlignment="1" applyProtection="1">
      <alignment horizontal="center" vertical="center"/>
      <protection locked="0"/>
    </xf>
    <xf numFmtId="0" fontId="51" fillId="0" borderId="0" xfId="116" applyFont="1" applyAlignment="1">
      <alignment horizontal="center" vertical="center"/>
    </xf>
    <xf numFmtId="0" fontId="49" fillId="0" borderId="69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horizontal="center" vertical="center"/>
      <protection locked="0"/>
    </xf>
    <xf numFmtId="0" fontId="49" fillId="0" borderId="70" xfId="116" applyFont="1" applyBorder="1" applyAlignment="1" applyProtection="1">
      <alignment horizontal="right" vertical="center"/>
      <protection locked="0"/>
    </xf>
    <xf numFmtId="0" fontId="49" fillId="0" borderId="71" xfId="116" applyFont="1" applyBorder="1" applyAlignment="1" applyProtection="1">
      <alignment horizontal="center" vertical="center"/>
      <protection locked="0"/>
    </xf>
    <xf numFmtId="0" fontId="49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horizontal="center"/>
      <protection locked="0"/>
    </xf>
    <xf numFmtId="0" fontId="49" fillId="0" borderId="72" xfId="116" applyFont="1" applyBorder="1" applyAlignment="1" applyProtection="1">
      <alignment horizontal="right"/>
      <protection locked="0"/>
    </xf>
    <xf numFmtId="0" fontId="49" fillId="0" borderId="73" xfId="116" applyFont="1" applyBorder="1" applyProtection="1">
      <protection locked="0"/>
    </xf>
    <xf numFmtId="0" fontId="51" fillId="0" borderId="0" xfId="116" applyFont="1"/>
    <xf numFmtId="0" fontId="55" fillId="0" borderId="67" xfId="116" applyFont="1" applyBorder="1" applyAlignment="1">
      <alignment horizontal="center"/>
    </xf>
    <xf numFmtId="0" fontId="55" fillId="0" borderId="70" xfId="116" applyFont="1" applyBorder="1" applyAlignment="1">
      <alignment horizontal="distributed"/>
    </xf>
    <xf numFmtId="0" fontId="55" fillId="0" borderId="72" xfId="116" applyFont="1" applyBorder="1" applyAlignment="1">
      <alignment horizontal="center"/>
    </xf>
    <xf numFmtId="0" fontId="49" fillId="0" borderId="73" xfId="116" applyFont="1" applyBorder="1" applyAlignment="1" applyProtection="1">
      <alignment horizontal="center"/>
      <protection locked="0"/>
    </xf>
    <xf numFmtId="0" fontId="51" fillId="0" borderId="67" xfId="116" applyFont="1" applyBorder="1" applyAlignment="1" applyProtection="1">
      <alignment vertical="center"/>
      <protection locked="0"/>
    </xf>
    <xf numFmtId="0" fontId="51" fillId="0" borderId="67" xfId="116" applyFont="1" applyBorder="1" applyAlignment="1" applyProtection="1">
      <alignment horizontal="center" vertical="center"/>
      <protection locked="0"/>
    </xf>
    <xf numFmtId="198" fontId="51" fillId="0" borderId="67" xfId="116" applyNumberFormat="1" applyFont="1" applyBorder="1" applyAlignment="1" applyProtection="1">
      <alignment horizontal="right" vertical="center"/>
      <protection locked="0"/>
    </xf>
    <xf numFmtId="0" fontId="51" fillId="0" borderId="68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vertical="center"/>
      <protection locked="0"/>
    </xf>
    <xf numFmtId="198" fontId="51" fillId="0" borderId="70" xfId="116" applyNumberFormat="1" applyFont="1" applyBorder="1" applyAlignment="1" applyProtection="1">
      <alignment horizontal="right" vertical="center"/>
      <protection locked="0"/>
    </xf>
    <xf numFmtId="0" fontId="51" fillId="0" borderId="71" xfId="116" applyFont="1" applyBorder="1" applyAlignment="1" applyProtection="1">
      <alignment vertical="center"/>
      <protection locked="0"/>
    </xf>
    <xf numFmtId="0" fontId="51" fillId="0" borderId="72" xfId="116" applyFont="1" applyBorder="1" applyAlignment="1" applyProtection="1">
      <alignment horizontal="center" vertical="center"/>
      <protection locked="0"/>
    </xf>
    <xf numFmtId="0" fontId="51" fillId="0" borderId="72" xfId="116" applyFont="1" applyBorder="1" applyAlignment="1" applyProtection="1">
      <protection locked="0"/>
    </xf>
    <xf numFmtId="0" fontId="51" fillId="0" borderId="72" xfId="116" applyFont="1" applyBorder="1" applyAlignment="1" applyProtection="1">
      <alignment horizontal="center"/>
      <protection locked="0"/>
    </xf>
    <xf numFmtId="198" fontId="51" fillId="0" borderId="72" xfId="116" applyNumberFormat="1" applyFont="1" applyBorder="1" applyAlignment="1" applyProtection="1">
      <alignment horizontal="right"/>
      <protection locked="0"/>
    </xf>
    <xf numFmtId="198" fontId="51" fillId="0" borderId="72" xfId="99" applyNumberFormat="1" applyFont="1" applyBorder="1" applyProtection="1">
      <protection locked="0"/>
    </xf>
    <xf numFmtId="0" fontId="51" fillId="0" borderId="73" xfId="116" applyFont="1" applyBorder="1" applyAlignment="1" applyProtection="1">
      <protection locked="0"/>
    </xf>
    <xf numFmtId="0" fontId="51" fillId="0" borderId="67" xfId="116" applyFont="1" applyBorder="1" applyAlignment="1">
      <alignment horizontal="center" vertical="center"/>
    </xf>
    <xf numFmtId="0" fontId="51" fillId="0" borderId="70" xfId="116" applyFont="1" applyBorder="1" applyAlignment="1">
      <alignment horizontal="center" vertical="center"/>
    </xf>
    <xf numFmtId="0" fontId="51" fillId="0" borderId="72" xfId="116" applyFont="1" applyBorder="1" applyAlignment="1">
      <alignment horizontal="center" vertical="center"/>
    </xf>
    <xf numFmtId="0" fontId="51" fillId="0" borderId="72" xfId="116" applyFont="1" applyBorder="1" applyProtection="1">
      <protection locked="0"/>
    </xf>
    <xf numFmtId="0" fontId="51" fillId="0" borderId="71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protection locked="0"/>
    </xf>
    <xf numFmtId="0" fontId="51" fillId="0" borderId="70" xfId="116" applyFont="1" applyBorder="1" applyProtection="1">
      <protection locked="0"/>
    </xf>
    <xf numFmtId="198" fontId="51" fillId="0" borderId="70" xfId="116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Protection="1">
      <protection locked="0"/>
    </xf>
    <xf numFmtId="0" fontId="51" fillId="0" borderId="67" xfId="116" applyFont="1" applyFill="1" applyBorder="1" applyAlignment="1" applyProtection="1">
      <alignment horizontal="center" vertical="center"/>
      <protection locked="0"/>
    </xf>
    <xf numFmtId="0" fontId="51" fillId="0" borderId="67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>
      <alignment horizontal="center" vertical="center"/>
    </xf>
    <xf numFmtId="0" fontId="51" fillId="0" borderId="70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horizontal="center" vertical="center"/>
    </xf>
    <xf numFmtId="0" fontId="51" fillId="0" borderId="72" xfId="116" applyFont="1" applyFill="1" applyBorder="1" applyAlignment="1" applyProtection="1">
      <alignment vertical="center"/>
      <protection locked="0"/>
    </xf>
    <xf numFmtId="0" fontId="51" fillId="0" borderId="72" xfId="116" applyFont="1" applyFill="1" applyBorder="1" applyAlignment="1" applyProtection="1">
      <alignment horizontal="center"/>
      <protection locked="0"/>
    </xf>
    <xf numFmtId="198" fontId="51" fillId="0" borderId="67" xfId="116" applyNumberFormat="1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 applyProtection="1">
      <protection locked="0"/>
    </xf>
    <xf numFmtId="0" fontId="51" fillId="0" borderId="72" xfId="116" applyFont="1" applyFill="1" applyBorder="1" applyProtection="1">
      <protection locked="0"/>
    </xf>
    <xf numFmtId="198" fontId="51" fillId="0" borderId="72" xfId="116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Protection="1">
      <protection locked="0"/>
    </xf>
    <xf numFmtId="200" fontId="51" fillId="0" borderId="68" xfId="116" applyNumberFormat="1" applyFont="1" applyFill="1" applyBorder="1" applyAlignment="1" applyProtection="1">
      <alignment horizontal="center" vertical="center"/>
      <protection locked="0"/>
    </xf>
    <xf numFmtId="0" fontId="51" fillId="0" borderId="69" xfId="116" applyFont="1" applyBorder="1" applyAlignment="1" applyProtection="1">
      <alignment vertical="center"/>
      <protection locked="0"/>
    </xf>
    <xf numFmtId="0" fontId="51" fillId="0" borderId="71" xfId="116" applyFont="1" applyFill="1" applyBorder="1" applyAlignment="1" applyProtection="1">
      <alignment horizontal="left" vertical="center"/>
      <protection locked="0"/>
    </xf>
    <xf numFmtId="0" fontId="51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vertical="center"/>
      <protection locked="0"/>
    </xf>
    <xf numFmtId="196" fontId="51" fillId="0" borderId="72" xfId="99" applyNumberFormat="1" applyFont="1" applyFill="1" applyBorder="1" applyProtection="1">
      <protection locked="0"/>
    </xf>
    <xf numFmtId="0" fontId="51" fillId="0" borderId="66" xfId="116" applyFont="1" applyBorder="1" applyAlignment="1" applyProtection="1">
      <alignment vertical="center"/>
      <protection locked="0"/>
    </xf>
    <xf numFmtId="0" fontId="2" fillId="0" borderId="67" xfId="116" applyFont="1" applyFill="1" applyBorder="1" applyAlignment="1">
      <alignment horizontal="center" vertical="center"/>
    </xf>
    <xf numFmtId="0" fontId="51" fillId="0" borderId="76" xfId="116" applyFont="1" applyBorder="1" applyAlignment="1" applyProtection="1">
      <protection locked="0"/>
    </xf>
    <xf numFmtId="0" fontId="50" fillId="0" borderId="82" xfId="116" applyFont="1" applyBorder="1" applyAlignment="1">
      <alignment vertical="center"/>
    </xf>
    <xf numFmtId="0" fontId="50" fillId="0" borderId="84" xfId="116" applyFont="1" applyBorder="1" applyAlignment="1">
      <alignment vertical="center"/>
    </xf>
    <xf numFmtId="0" fontId="50" fillId="0" borderId="4" xfId="116" applyFont="1" applyBorder="1" applyAlignment="1">
      <alignment vertical="center"/>
    </xf>
    <xf numFmtId="0" fontId="50" fillId="0" borderId="4" xfId="116" applyFont="1" applyBorder="1" applyAlignment="1">
      <alignment horizontal="center" vertical="center"/>
    </xf>
    <xf numFmtId="0" fontId="50" fillId="0" borderId="4" xfId="116" applyFont="1" applyBorder="1" applyAlignment="1">
      <alignment horizontal="right" vertical="center"/>
    </xf>
    <xf numFmtId="198" fontId="50" fillId="0" borderId="4" xfId="116" applyNumberFormat="1" applyFont="1" applyBorder="1" applyAlignment="1">
      <alignment vertical="center"/>
    </xf>
    <xf numFmtId="0" fontId="50" fillId="0" borderId="83" xfId="116" applyFont="1" applyBorder="1" applyAlignment="1">
      <alignment vertical="center"/>
    </xf>
    <xf numFmtId="0" fontId="50" fillId="0" borderId="0" xfId="116" applyFont="1" applyAlignment="1">
      <alignment vertical="center"/>
    </xf>
    <xf numFmtId="0" fontId="5" fillId="0" borderId="74" xfId="116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198" fontId="5" fillId="0" borderId="72" xfId="116" applyNumberFormat="1" applyFont="1" applyBorder="1" applyAlignment="1">
      <alignment horizontal="center" vertical="center"/>
    </xf>
    <xf numFmtId="0" fontId="5" fillId="0" borderId="73" xfId="116" applyFont="1" applyBorder="1" applyAlignment="1">
      <alignment horizontal="center" vertical="center"/>
    </xf>
    <xf numFmtId="0" fontId="2" fillId="0" borderId="0" xfId="116" applyFont="1"/>
    <xf numFmtId="200" fontId="3" fillId="0" borderId="73" xfId="116" applyNumberFormat="1" applyFont="1" applyFill="1" applyBorder="1" applyAlignment="1" applyProtection="1">
      <alignment horizontal="left"/>
      <protection locked="0"/>
    </xf>
    <xf numFmtId="0" fontId="51" fillId="0" borderId="67" xfId="116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right"/>
      <protection locked="0"/>
    </xf>
    <xf numFmtId="0" fontId="51" fillId="0" borderId="67" xfId="116" applyFont="1" applyBorder="1" applyAlignment="1">
      <alignment vertical="center"/>
    </xf>
    <xf numFmtId="0" fontId="51" fillId="0" borderId="67" xfId="116" applyFont="1" applyBorder="1" applyAlignment="1" applyProtection="1">
      <alignment horizontal="right" vertical="center"/>
      <protection locked="0"/>
    </xf>
    <xf numFmtId="0" fontId="51" fillId="0" borderId="70" xfId="116" applyFont="1" applyBorder="1" applyAlignment="1" applyProtection="1">
      <alignment horizontal="right" vertical="center"/>
      <protection locked="0"/>
    </xf>
    <xf numFmtId="0" fontId="51" fillId="0" borderId="72" xfId="116" applyFont="1" applyBorder="1" applyAlignment="1">
      <alignment vertical="center"/>
    </xf>
    <xf numFmtId="0" fontId="51" fillId="0" borderId="72" xfId="116" applyFont="1" applyBorder="1" applyAlignment="1" applyProtection="1">
      <alignment horizontal="right"/>
      <protection locked="0"/>
    </xf>
    <xf numFmtId="200" fontId="51" fillId="0" borderId="73" xfId="116" applyNumberFormat="1" applyFont="1" applyBorder="1" applyAlignment="1" applyProtection="1">
      <alignment horizontal="center"/>
      <protection locked="0"/>
    </xf>
    <xf numFmtId="0" fontId="51" fillId="0" borderId="70" xfId="116" applyFont="1" applyBorder="1" applyAlignment="1">
      <alignment vertical="center"/>
    </xf>
    <xf numFmtId="0" fontId="51" fillId="0" borderId="72" xfId="116" applyFont="1" applyBorder="1" applyAlignment="1" applyProtection="1">
      <alignment vertical="center"/>
      <protection locked="0"/>
    </xf>
    <xf numFmtId="1" fontId="51" fillId="0" borderId="72" xfId="116" applyNumberFormat="1" applyFont="1" applyBorder="1" applyAlignment="1" applyProtection="1">
      <alignment horizontal="right"/>
      <protection locked="0"/>
    </xf>
    <xf numFmtId="0" fontId="51" fillId="0" borderId="73" xfId="116" applyFont="1" applyBorder="1" applyAlignment="1" applyProtection="1">
      <alignment horizontal="center"/>
      <protection locked="0"/>
    </xf>
    <xf numFmtId="0" fontId="51" fillId="0" borderId="70" xfId="116" applyFont="1" applyFill="1" applyBorder="1" applyAlignment="1">
      <alignment vertical="center"/>
    </xf>
    <xf numFmtId="0" fontId="51" fillId="0" borderId="71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vertical="center"/>
    </xf>
    <xf numFmtId="200" fontId="51" fillId="0" borderId="73" xfId="116" applyNumberFormat="1" applyFont="1" applyFill="1" applyBorder="1" applyAlignment="1" applyProtection="1">
      <alignment horizontal="center"/>
      <protection locked="0"/>
    </xf>
    <xf numFmtId="0" fontId="51" fillId="0" borderId="68" xfId="116" applyFont="1" applyFill="1" applyBorder="1" applyAlignment="1" applyProtection="1">
      <alignment horizontal="center" vertical="center"/>
      <protection locked="0"/>
    </xf>
    <xf numFmtId="1" fontId="51" fillId="0" borderId="72" xfId="116" applyNumberFormat="1" applyFont="1" applyFill="1" applyBorder="1" applyAlignment="1" applyProtection="1">
      <alignment horizontal="right"/>
      <protection locked="0"/>
    </xf>
    <xf numFmtId="0" fontId="51" fillId="0" borderId="73" xfId="116" applyFont="1" applyFill="1" applyBorder="1" applyAlignment="1" applyProtection="1">
      <alignment horizontal="center"/>
      <protection locked="0"/>
    </xf>
    <xf numFmtId="200" fontId="51" fillId="0" borderId="71" xfId="116" applyNumberFormat="1" applyFont="1" applyFill="1" applyBorder="1" applyAlignment="1" applyProtection="1">
      <alignment horizontal="center" vertical="center"/>
      <protection locked="0"/>
    </xf>
    <xf numFmtId="0" fontId="2" fillId="0" borderId="67" xfId="116" applyFont="1" applyFill="1" applyBorder="1" applyAlignment="1">
      <alignment vertical="center"/>
    </xf>
    <xf numFmtId="0" fontId="51" fillId="0" borderId="77" xfId="116" applyFont="1" applyBorder="1" applyAlignment="1" applyProtection="1">
      <protection locked="0"/>
    </xf>
    <xf numFmtId="0" fontId="51" fillId="0" borderId="77" xfId="116" applyFont="1" applyBorder="1" applyAlignment="1" applyProtection="1">
      <alignment vertical="center"/>
      <protection locked="0"/>
    </xf>
    <xf numFmtId="0" fontId="51" fillId="0" borderId="77" xfId="116" applyFont="1" applyBorder="1" applyAlignment="1" applyProtection="1">
      <alignment horizontal="center"/>
      <protection locked="0"/>
    </xf>
    <xf numFmtId="202" fontId="51" fillId="0" borderId="77" xfId="116" applyNumberFormat="1" applyFont="1" applyBorder="1" applyAlignment="1" applyProtection="1">
      <alignment horizontal="right"/>
      <protection locked="0"/>
    </xf>
    <xf numFmtId="0" fontId="51" fillId="0" borderId="78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8" fontId="2" fillId="0" borderId="0" xfId="116" applyNumberFormat="1" applyFont="1"/>
    <xf numFmtId="198" fontId="2" fillId="0" borderId="0" xfId="99" applyNumberFormat="1" applyFont="1"/>
    <xf numFmtId="38" fontId="5" fillId="0" borderId="63" xfId="99" applyFont="1" applyBorder="1" applyAlignment="1">
      <alignment horizontal="center" vertical="center"/>
    </xf>
    <xf numFmtId="0" fontId="49" fillId="0" borderId="80" xfId="116" applyFont="1" applyBorder="1" applyAlignment="1" applyProtection="1">
      <alignment horizontal="center" vertical="center"/>
      <protection locked="0"/>
    </xf>
    <xf numFmtId="0" fontId="49" fillId="0" borderId="79" xfId="116" applyFont="1" applyBorder="1" applyAlignment="1" applyProtection="1">
      <alignment horizontal="center" vertical="center"/>
      <protection locked="0"/>
    </xf>
    <xf numFmtId="0" fontId="49" fillId="0" borderId="81" xfId="116" applyFont="1" applyBorder="1" applyProtection="1">
      <protection locked="0"/>
    </xf>
    <xf numFmtId="0" fontId="51" fillId="0" borderId="73" xfId="116" applyFont="1" applyBorder="1" applyProtection="1">
      <protection locked="0"/>
    </xf>
    <xf numFmtId="3" fontId="49" fillId="0" borderId="79" xfId="116" applyNumberFormat="1" applyFont="1" applyBorder="1" applyAlignment="1" applyProtection="1">
      <alignment horizontal="center" vertical="center"/>
      <protection locked="0"/>
    </xf>
    <xf numFmtId="0" fontId="49" fillId="0" borderId="72" xfId="116" applyFont="1" applyBorder="1" applyAlignment="1" applyProtection="1">
      <alignment horizontal="left"/>
      <protection locked="0"/>
    </xf>
    <xf numFmtId="0" fontId="49" fillId="0" borderId="70" xfId="116" applyFont="1" applyBorder="1" applyAlignment="1" applyProtection="1">
      <alignment horizontal="center"/>
      <protection locked="0"/>
    </xf>
    <xf numFmtId="0" fontId="49" fillId="0" borderId="70" xfId="116" applyFont="1" applyBorder="1" applyAlignment="1" applyProtection="1">
      <alignment horizontal="left" vertical="center"/>
      <protection locked="0"/>
    </xf>
    <xf numFmtId="204" fontId="49" fillId="0" borderId="70" xfId="99" applyNumberFormat="1" applyFont="1" applyBorder="1" applyAlignment="1" applyProtection="1">
      <alignment vertical="center"/>
      <protection locked="0"/>
    </xf>
    <xf numFmtId="0" fontId="51" fillId="0" borderId="71" xfId="116" applyFont="1" applyBorder="1" applyAlignment="1" applyProtection="1">
      <alignment horizontal="left" vertical="center"/>
      <protection locked="0"/>
    </xf>
    <xf numFmtId="38" fontId="49" fillId="0" borderId="72" xfId="99" applyFont="1" applyBorder="1" applyAlignment="1" applyProtection="1">
      <protection locked="0"/>
    </xf>
    <xf numFmtId="197" fontId="49" fillId="0" borderId="72" xfId="99" applyNumberFormat="1" applyFont="1" applyBorder="1" applyAlignment="1" applyProtection="1">
      <protection locked="0"/>
    </xf>
    <xf numFmtId="0" fontId="49" fillId="0" borderId="81" xfId="116" applyFont="1" applyBorder="1" applyAlignment="1" applyProtection="1">
      <protection locked="0"/>
    </xf>
    <xf numFmtId="200" fontId="51" fillId="0" borderId="73" xfId="116" applyNumberFormat="1" applyFont="1" applyBorder="1" applyAlignment="1" applyProtection="1">
      <alignment horizontal="left"/>
      <protection locked="0"/>
    </xf>
    <xf numFmtId="0" fontId="49" fillId="0" borderId="67" xfId="116" applyFont="1" applyBorder="1" applyAlignment="1" applyProtection="1">
      <alignment horizontal="left" vertical="center"/>
      <protection locked="0"/>
    </xf>
    <xf numFmtId="38" fontId="49" fillId="0" borderId="67" xfId="99" applyFont="1" applyBorder="1" applyAlignment="1" applyProtection="1">
      <alignment vertical="center"/>
      <protection locked="0"/>
    </xf>
    <xf numFmtId="0" fontId="51" fillId="0" borderId="68" xfId="116" applyFont="1" applyBorder="1" applyAlignment="1" applyProtection="1">
      <alignment horizontal="left" vertical="center"/>
      <protection locked="0"/>
    </xf>
    <xf numFmtId="198" fontId="49" fillId="0" borderId="70" xfId="116" applyNumberFormat="1" applyFont="1" applyBorder="1" applyAlignment="1" applyProtection="1">
      <alignment vertical="center"/>
      <protection locked="0"/>
    </xf>
    <xf numFmtId="0" fontId="51" fillId="0" borderId="69" xfId="116" applyFont="1" applyBorder="1" applyAlignment="1">
      <alignment horizontal="center" vertical="center"/>
    </xf>
    <xf numFmtId="0" fontId="49" fillId="0" borderId="70" xfId="116" applyFont="1" applyBorder="1" applyAlignment="1" applyProtection="1">
      <protection locked="0"/>
    </xf>
    <xf numFmtId="195" fontId="49" fillId="0" borderId="67" xfId="99" applyNumberFormat="1" applyFont="1" applyBorder="1" applyAlignment="1" applyProtection="1">
      <alignment vertical="center"/>
      <protection locked="0"/>
    </xf>
    <xf numFmtId="196" fontId="49" fillId="0" borderId="70" xfId="99" applyNumberFormat="1" applyFont="1" applyBorder="1" applyAlignment="1" applyProtection="1">
      <alignment vertical="center"/>
      <protection locked="0"/>
    </xf>
    <xf numFmtId="0" fontId="51" fillId="0" borderId="69" xfId="116" applyFont="1" applyBorder="1"/>
    <xf numFmtId="205" fontId="49" fillId="0" borderId="72" xfId="116" applyNumberFormat="1" applyFont="1" applyBorder="1" applyAlignment="1" applyProtection="1">
      <protection locked="0"/>
    </xf>
    <xf numFmtId="0" fontId="51" fillId="0" borderId="71" xfId="116" applyFont="1" applyBorder="1" applyAlignment="1">
      <alignment horizontal="center" vertical="center"/>
    </xf>
    <xf numFmtId="197" fontId="49" fillId="0" borderId="81" xfId="99" applyNumberFormat="1" applyFont="1" applyBorder="1" applyProtection="1">
      <protection locked="0"/>
    </xf>
    <xf numFmtId="0" fontId="51" fillId="0" borderId="69" xfId="116" applyFont="1" applyBorder="1" applyAlignment="1" applyProtection="1">
      <protection locked="0"/>
    </xf>
    <xf numFmtId="38" fontId="51" fillId="0" borderId="70" xfId="99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protection locked="0"/>
    </xf>
    <xf numFmtId="0" fontId="49" fillId="0" borderId="72" xfId="116" applyFont="1" applyBorder="1" applyProtection="1">
      <protection locked="0"/>
    </xf>
    <xf numFmtId="0" fontId="51" fillId="0" borderId="74" xfId="116" applyFont="1" applyBorder="1" applyAlignment="1" applyProtection="1">
      <alignment horizontal="right"/>
      <protection locked="0"/>
    </xf>
    <xf numFmtId="196" fontId="49" fillId="0" borderId="81" xfId="99" applyNumberFormat="1" applyFont="1" applyBorder="1" applyProtection="1">
      <protection locked="0"/>
    </xf>
    <xf numFmtId="195" fontId="51" fillId="0" borderId="80" xfId="99" applyNumberFormat="1" applyFont="1" applyBorder="1" applyAlignment="1" applyProtection="1">
      <alignment horizontal="right" vertical="center"/>
      <protection locked="0"/>
    </xf>
    <xf numFmtId="196" fontId="51" fillId="0" borderId="79" xfId="99" applyNumberFormat="1" applyFont="1" applyBorder="1" applyAlignment="1" applyProtection="1">
      <alignment horizontal="right" vertical="center"/>
      <protection locked="0"/>
    </xf>
    <xf numFmtId="179" fontId="51" fillId="0" borderId="81" xfId="99" applyNumberFormat="1" applyFont="1" applyBorder="1" applyProtection="1">
      <protection locked="0"/>
    </xf>
    <xf numFmtId="0" fontId="51" fillId="0" borderId="78" xfId="116" applyFont="1" applyBorder="1" applyProtection="1">
      <protection locked="0"/>
    </xf>
    <xf numFmtId="0" fontId="50" fillId="0" borderId="62" xfId="116" applyFont="1" applyBorder="1" applyAlignment="1">
      <alignment vertical="center"/>
    </xf>
    <xf numFmtId="0" fontId="50" fillId="0" borderId="75" xfId="116" applyFont="1" applyBorder="1" applyAlignment="1">
      <alignment vertical="center"/>
    </xf>
    <xf numFmtId="0" fontId="50" fillId="0" borderId="75" xfId="116" applyFont="1" applyBorder="1" applyAlignment="1">
      <alignment horizontal="center" vertical="center"/>
    </xf>
    <xf numFmtId="0" fontId="50" fillId="0" borderId="75" xfId="116" applyFont="1" applyBorder="1" applyAlignment="1">
      <alignment horizontal="right" vertical="center"/>
    </xf>
    <xf numFmtId="0" fontId="50" fillId="0" borderId="65" xfId="116" applyFont="1" applyBorder="1" applyAlignment="1">
      <alignment vertical="center"/>
    </xf>
    <xf numFmtId="197" fontId="49" fillId="0" borderId="81" xfId="116" applyNumberFormat="1" applyFont="1" applyBorder="1" applyProtection="1">
      <protection locked="0"/>
    </xf>
    <xf numFmtId="197" fontId="51" fillId="0" borderId="67" xfId="116" applyNumberFormat="1" applyFont="1" applyBorder="1" applyAlignment="1">
      <alignment horizontal="center" vertical="center"/>
    </xf>
    <xf numFmtId="0" fontId="51" fillId="0" borderId="34" xfId="116" applyFont="1" applyBorder="1" applyAlignment="1">
      <alignment horizontal="center" vertical="center"/>
    </xf>
    <xf numFmtId="197" fontId="49" fillId="0" borderId="70" xfId="99" applyNumberFormat="1" applyFont="1" applyBorder="1" applyAlignment="1" applyProtection="1">
      <alignment horizontal="right" vertical="center"/>
      <protection locked="0"/>
    </xf>
    <xf numFmtId="0" fontId="49" fillId="0" borderId="70" xfId="116" applyFont="1" applyBorder="1" applyAlignment="1" applyProtection="1">
      <alignment horizontal="right"/>
      <protection locked="0"/>
    </xf>
    <xf numFmtId="38" fontId="49" fillId="0" borderId="70" xfId="99" applyFont="1" applyBorder="1" applyAlignment="1" applyProtection="1">
      <alignment horizontal="right"/>
      <protection locked="0"/>
    </xf>
    <xf numFmtId="197" fontId="49" fillId="0" borderId="67" xfId="99" applyNumberFormat="1" applyFont="1" applyBorder="1" applyAlignment="1" applyProtection="1">
      <alignment horizontal="right" vertical="center"/>
      <protection locked="0"/>
    </xf>
    <xf numFmtId="197" fontId="51" fillId="0" borderId="70" xfId="116" applyNumberFormat="1" applyFont="1" applyBorder="1" applyAlignment="1">
      <alignment horizontal="center" vertical="center"/>
    </xf>
    <xf numFmtId="38" fontId="51" fillId="0" borderId="71" xfId="99" applyFont="1" applyBorder="1" applyAlignment="1">
      <alignment horizontal="center" vertical="center"/>
    </xf>
    <xf numFmtId="0" fontId="49" fillId="0" borderId="67" xfId="116" applyFont="1" applyBorder="1" applyAlignment="1" applyProtection="1">
      <alignment horizontal="right"/>
      <protection locked="0"/>
    </xf>
    <xf numFmtId="38" fontId="49" fillId="0" borderId="67" xfId="99" applyFont="1" applyBorder="1" applyAlignment="1" applyProtection="1">
      <alignment horizontal="right"/>
      <protection locked="0"/>
    </xf>
    <xf numFmtId="0" fontId="49" fillId="0" borderId="77" xfId="116" applyFont="1" applyBorder="1" applyAlignment="1" applyProtection="1">
      <protection locked="0"/>
    </xf>
    <xf numFmtId="0" fontId="49" fillId="0" borderId="77" xfId="116" applyFont="1" applyBorder="1" applyAlignment="1" applyProtection="1">
      <alignment horizontal="center" vertical="center"/>
      <protection locked="0"/>
    </xf>
    <xf numFmtId="0" fontId="49" fillId="0" borderId="77" xfId="116" applyFont="1" applyBorder="1" applyAlignment="1" applyProtection="1">
      <alignment horizontal="center"/>
      <protection locked="0"/>
    </xf>
    <xf numFmtId="38" fontId="49" fillId="0" borderId="77" xfId="99" applyFont="1" applyBorder="1" applyAlignment="1" applyProtection="1">
      <alignment horizontal="right"/>
      <protection locked="0"/>
    </xf>
    <xf numFmtId="196" fontId="49" fillId="0" borderId="77" xfId="99" applyNumberFormat="1" applyFont="1" applyBorder="1" applyProtection="1">
      <protection locked="0"/>
    </xf>
    <xf numFmtId="38" fontId="2" fillId="0" borderId="0" xfId="99" applyFont="1"/>
    <xf numFmtId="0" fontId="58" fillId="0" borderId="45" xfId="0" applyFont="1" applyBorder="1" applyAlignment="1"/>
    <xf numFmtId="0" fontId="58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01" fontId="49" fillId="0" borderId="70" xfId="99" applyNumberFormat="1" applyFont="1" applyBorder="1" applyAlignment="1" applyProtection="1">
      <alignment horizontal="right" vertical="center"/>
      <protection locked="0"/>
    </xf>
    <xf numFmtId="0" fontId="48" fillId="0" borderId="23" xfId="0" applyFont="1" applyBorder="1" applyAlignment="1"/>
    <xf numFmtId="0" fontId="48" fillId="0" borderId="45" xfId="0" applyFont="1" applyBorder="1" applyAlignment="1">
      <alignment vertical="center"/>
    </xf>
    <xf numFmtId="0" fontId="48" fillId="0" borderId="45" xfId="0" applyFont="1" applyFill="1" applyBorder="1" applyAlignment="1"/>
    <xf numFmtId="0" fontId="59" fillId="0" borderId="23" xfId="0" applyFont="1" applyBorder="1" applyAlignment="1"/>
    <xf numFmtId="203" fontId="59" fillId="0" borderId="43" xfId="0" applyNumberFormat="1" applyFont="1" applyBorder="1" applyAlignment="1">
      <alignment horizontal="right"/>
    </xf>
    <xf numFmtId="0" fontId="59" fillId="0" borderId="45" xfId="0" applyFont="1" applyBorder="1" applyAlignment="1">
      <alignment vertical="center"/>
    </xf>
    <xf numFmtId="176" fontId="59" fillId="0" borderId="43" xfId="0" applyNumberFormat="1" applyFont="1" applyBorder="1" applyAlignment="1">
      <alignment horizontal="right"/>
    </xf>
    <xf numFmtId="0" fontId="59" fillId="0" borderId="45" xfId="0" applyFont="1" applyFill="1" applyBorder="1" applyAlignment="1"/>
    <xf numFmtId="205" fontId="59" fillId="0" borderId="43" xfId="0" applyNumberFormat="1" applyFont="1" applyBorder="1" applyAlignment="1">
      <alignment horizontal="right"/>
    </xf>
    <xf numFmtId="0" fontId="48" fillId="0" borderId="41" xfId="0" applyFont="1" applyBorder="1" applyAlignment="1"/>
    <xf numFmtId="0" fontId="48" fillId="0" borderId="56" xfId="0" applyFont="1" applyBorder="1" applyAlignment="1"/>
    <xf numFmtId="0" fontId="48" fillId="0" borderId="43" xfId="0" applyFont="1" applyBorder="1" applyAlignment="1"/>
    <xf numFmtId="0" fontId="48" fillId="0" borderId="16" xfId="0" applyFont="1" applyBorder="1" applyAlignment="1"/>
    <xf numFmtId="0" fontId="48" fillId="0" borderId="0" xfId="0" applyFont="1" applyBorder="1" applyAlignment="1"/>
    <xf numFmtId="0" fontId="48" fillId="0" borderId="53" xfId="0" applyFont="1" applyBorder="1" applyAlignment="1">
      <alignment vertical="center"/>
    </xf>
    <xf numFmtId="0" fontId="48" fillId="0" borderId="53" xfId="0" applyFont="1" applyFill="1" applyBorder="1" applyAlignment="1"/>
    <xf numFmtId="0" fontId="48" fillId="0" borderId="22" xfId="0" applyFont="1" applyBorder="1" applyAlignment="1"/>
    <xf numFmtId="0" fontId="48" fillId="0" borderId="55" xfId="0" applyFont="1" applyBorder="1" applyAlignment="1"/>
    <xf numFmtId="0" fontId="48" fillId="0" borderId="34" xfId="0" applyFont="1" applyBorder="1" applyAlignment="1"/>
    <xf numFmtId="0" fontId="48" fillId="0" borderId="57" xfId="0" applyFont="1" applyBorder="1" applyAlignment="1">
      <alignment vertical="center"/>
    </xf>
    <xf numFmtId="0" fontId="48" fillId="0" borderId="57" xfId="0" applyFont="1" applyFill="1" applyBorder="1" applyAlignment="1"/>
    <xf numFmtId="0" fontId="49" fillId="0" borderId="0" xfId="0" applyFont="1" applyAlignment="1">
      <alignment horizontal="right" vertical="center"/>
    </xf>
    <xf numFmtId="0" fontId="49" fillId="0" borderId="71" xfId="0" applyFont="1" applyFill="1" applyBorder="1" applyAlignment="1" applyProtection="1">
      <alignment horizontal="left" vertical="center"/>
      <protection locked="0"/>
    </xf>
    <xf numFmtId="198" fontId="49" fillId="0" borderId="73" xfId="0" applyNumberFormat="1" applyFont="1" applyFill="1" applyBorder="1" applyAlignment="1" applyProtection="1">
      <alignment horizontal="left"/>
      <protection locked="0"/>
    </xf>
    <xf numFmtId="202" fontId="49" fillId="0" borderId="0" xfId="0" applyNumberFormat="1" applyFont="1" applyAlignment="1"/>
    <xf numFmtId="200" fontId="49" fillId="0" borderId="68" xfId="0" applyNumberFormat="1" applyFont="1" applyFill="1" applyBorder="1" applyAlignment="1" applyProtection="1">
      <alignment horizontal="left" vertical="center" shrinkToFit="1"/>
      <protection locked="0"/>
    </xf>
    <xf numFmtId="0" fontId="49" fillId="0" borderId="71" xfId="0" applyFont="1" applyFill="1" applyBorder="1" applyAlignment="1" applyProtection="1">
      <alignment horizontal="left" vertical="center" shrinkToFit="1"/>
      <protection locked="0"/>
    </xf>
    <xf numFmtId="198" fontId="49" fillId="0" borderId="73" xfId="0" applyNumberFormat="1" applyFont="1" applyFill="1" applyBorder="1" applyAlignment="1" applyProtection="1">
      <alignment horizontal="left" shrinkToFit="1"/>
      <protection locked="0"/>
    </xf>
    <xf numFmtId="202" fontId="51" fillId="0" borderId="0" xfId="116" applyNumberFormat="1" applyFont="1" applyAlignment="1">
      <alignment horizontal="center" vertical="center"/>
    </xf>
    <xf numFmtId="198" fontId="51" fillId="0" borderId="0" xfId="116" applyNumberFormat="1" applyFont="1" applyAlignment="1">
      <alignment horizontal="center" vertical="center"/>
    </xf>
    <xf numFmtId="205" fontId="59" fillId="0" borderId="0" xfId="0" applyNumberFormat="1" applyFont="1" applyBorder="1" applyAlignment="1">
      <alignment horizontal="right"/>
    </xf>
    <xf numFmtId="176" fontId="59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1" fillId="0" borderId="68" xfId="116" applyFont="1" applyBorder="1" applyAlignment="1" applyProtection="1">
      <alignment vertical="center"/>
      <protection locked="0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7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4" fillId="0" borderId="0" xfId="116" applyFont="1" applyFill="1" applyBorder="1" applyAlignment="1">
      <alignment vertical="center" justifyLastLine="1"/>
    </xf>
    <xf numFmtId="0" fontId="54" fillId="0" borderId="31" xfId="116" applyFont="1" applyFill="1" applyBorder="1" applyAlignment="1">
      <alignment vertical="center" justifyLastLine="1"/>
    </xf>
    <xf numFmtId="0" fontId="57" fillId="0" borderId="0" xfId="116" applyFont="1" applyFill="1" applyAlignment="1">
      <alignment horizontal="right" vertical="center"/>
    </xf>
    <xf numFmtId="0" fontId="57" fillId="0" borderId="0" xfId="116" applyFont="1" applyFill="1" applyBorder="1" applyAlignment="1">
      <alignment horizontal="right" vertical="center"/>
    </xf>
    <xf numFmtId="0" fontId="4" fillId="0" borderId="26" xfId="116" applyFont="1" applyFill="1" applyBorder="1" applyAlignment="1">
      <alignment horizontal="distributed" vertical="center" justifyLastLine="1"/>
    </xf>
    <xf numFmtId="0" fontId="4" fillId="0" borderId="87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57" fillId="0" borderId="87" xfId="99" applyFont="1" applyFill="1" applyBorder="1" applyAlignment="1">
      <alignment vertical="center"/>
    </xf>
    <xf numFmtId="0" fontId="57" fillId="0" borderId="88" xfId="116" applyFont="1" applyFill="1" applyBorder="1" applyAlignment="1">
      <alignment vertical="center"/>
    </xf>
    <xf numFmtId="0" fontId="55" fillId="0" borderId="90" xfId="116" applyFont="1" applyFill="1" applyBorder="1" applyAlignment="1">
      <alignment vertical="center"/>
    </xf>
    <xf numFmtId="0" fontId="55" fillId="0" borderId="0" xfId="116" applyFont="1" applyFill="1" applyBorder="1" applyAlignment="1">
      <alignment vertical="center"/>
    </xf>
    <xf numFmtId="176" fontId="57" fillId="0" borderId="15" xfId="116" applyNumberFormat="1" applyFont="1" applyFill="1" applyBorder="1" applyAlignment="1">
      <alignment vertical="center"/>
    </xf>
    <xf numFmtId="0" fontId="57" fillId="0" borderId="91" xfId="116" applyFont="1" applyFill="1" applyBorder="1" applyAlignment="1">
      <alignment vertical="center"/>
    </xf>
    <xf numFmtId="0" fontId="55" fillId="0" borderId="3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176" fontId="57" fillId="0" borderId="87" xfId="116" applyNumberFormat="1" applyFont="1" applyFill="1" applyBorder="1" applyAlignment="1">
      <alignment vertical="center"/>
    </xf>
    <xf numFmtId="0" fontId="57" fillId="0" borderId="90" xfId="116" applyFont="1" applyFill="1" applyBorder="1" applyAlignment="1">
      <alignment vertical="center"/>
    </xf>
    <xf numFmtId="38" fontId="57" fillId="0" borderId="3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vertical="center"/>
    </xf>
    <xf numFmtId="0" fontId="57" fillId="0" borderId="87" xfId="116" applyFont="1" applyFill="1" applyBorder="1" applyAlignment="1">
      <alignment vertical="center"/>
    </xf>
    <xf numFmtId="0" fontId="57" fillId="0" borderId="88" xfId="116" applyFont="1" applyFill="1" applyBorder="1" applyAlignment="1">
      <alignment horizontal="distributed" vertical="center" justifyLastLine="1"/>
    </xf>
    <xf numFmtId="38" fontId="57" fillId="0" borderId="87" xfId="99" applyFont="1" applyFill="1" applyBorder="1" applyAlignment="1">
      <alignment horizontal="center" vertical="center"/>
    </xf>
    <xf numFmtId="0" fontId="57" fillId="0" borderId="0" xfId="116" applyFont="1" applyFill="1" applyBorder="1" applyAlignment="1">
      <alignment vertical="center"/>
    </xf>
    <xf numFmtId="0" fontId="57" fillId="0" borderId="15" xfId="116" applyFont="1" applyFill="1" applyBorder="1" applyAlignment="1">
      <alignment horizontal="center" vertical="center"/>
    </xf>
    <xf numFmtId="0" fontId="57" fillId="0" borderId="91" xfId="116" applyFont="1" applyFill="1" applyBorder="1" applyAlignment="1">
      <alignment horizontal="distributed" vertical="center" justifyLastLine="1"/>
    </xf>
    <xf numFmtId="0" fontId="55" fillId="0" borderId="30" xfId="116" applyFont="1" applyFill="1" applyBorder="1" applyAlignment="1">
      <alignment horizontal="left" vertical="center" indent="1"/>
    </xf>
    <xf numFmtId="176" fontId="57" fillId="0" borderId="30" xfId="116" applyNumberFormat="1" applyFont="1" applyFill="1" applyBorder="1" applyAlignment="1">
      <alignment vertical="center"/>
    </xf>
    <xf numFmtId="176" fontId="57" fillId="0" borderId="0" xfId="116" applyNumberFormat="1" applyFont="1" applyFill="1" applyBorder="1" applyAlignment="1">
      <alignment vertical="center"/>
    </xf>
    <xf numFmtId="0" fontId="57" fillId="0" borderId="0" xfId="116" applyFont="1" applyFill="1" applyBorder="1" applyAlignment="1">
      <alignment horizontal="center" vertical="center"/>
    </xf>
    <xf numFmtId="0" fontId="57" fillId="0" borderId="26" xfId="116" applyFont="1" applyFill="1" applyBorder="1" applyAlignment="1">
      <alignment horizontal="center" vertical="center"/>
    </xf>
    <xf numFmtId="0" fontId="57" fillId="0" borderId="0" xfId="116" applyFont="1" applyFill="1" applyBorder="1" applyAlignment="1">
      <alignment horizontal="left" vertical="center" indent="1"/>
    </xf>
    <xf numFmtId="0" fontId="57" fillId="0" borderId="15" xfId="116" applyFont="1" applyFill="1" applyBorder="1" applyAlignment="1">
      <alignment vertical="center"/>
    </xf>
    <xf numFmtId="0" fontId="57" fillId="0" borderId="26" xfId="116" applyFont="1" applyFill="1" applyBorder="1" applyAlignment="1">
      <alignment vertical="center"/>
    </xf>
    <xf numFmtId="0" fontId="57" fillId="0" borderId="33" xfId="116" applyFont="1" applyFill="1" applyBorder="1" applyAlignment="1">
      <alignment horizontal="distributed" vertical="center" justifyLastLine="1"/>
    </xf>
    <xf numFmtId="0" fontId="2" fillId="0" borderId="34" xfId="116" applyFill="1" applyBorder="1" applyAlignment="1">
      <alignment horizontal="distributed" vertical="center" justifyLastLine="1"/>
    </xf>
    <xf numFmtId="0" fontId="2" fillId="0" borderId="26" xfId="116" applyFill="1" applyBorder="1" applyAlignment="1">
      <alignment vertical="center"/>
    </xf>
    <xf numFmtId="0" fontId="2" fillId="0" borderId="26" xfId="116" applyFill="1" applyBorder="1" applyAlignment="1">
      <alignment horizontal="center" vertical="center"/>
    </xf>
    <xf numFmtId="0" fontId="57" fillId="0" borderId="0" xfId="116" applyFont="1" applyFill="1" applyBorder="1" applyAlignment="1">
      <alignment horizontal="left" vertical="center"/>
    </xf>
    <xf numFmtId="0" fontId="4" fillId="0" borderId="33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7" fillId="0" borderId="0" xfId="116" applyNumberFormat="1" applyFont="1" applyFill="1" applyBorder="1" applyAlignment="1">
      <alignment vertical="center"/>
    </xf>
    <xf numFmtId="0" fontId="55" fillId="0" borderId="90" xfId="116" applyFont="1" applyFill="1" applyBorder="1" applyAlignment="1">
      <alignment horizontal="distributed" vertical="center" justifyLastLine="1"/>
    </xf>
    <xf numFmtId="0" fontId="55" fillId="0" borderId="30" xfId="116" quotePrefix="1" applyFont="1" applyFill="1" applyBorder="1" applyAlignment="1">
      <alignment horizontal="distributed" vertical="center" justifyLastLine="1"/>
    </xf>
    <xf numFmtId="0" fontId="57" fillId="0" borderId="88" xfId="116" applyFont="1" applyBorder="1" applyAlignment="1">
      <alignment horizontal="distributed" vertical="center" justifyLastLine="1"/>
    </xf>
    <xf numFmtId="0" fontId="55" fillId="0" borderId="90" xfId="116" applyFont="1" applyBorder="1" applyAlignment="1">
      <alignment horizontal="distributed" vertical="center" justifyLastLine="1"/>
    </xf>
    <xf numFmtId="0" fontId="57" fillId="0" borderId="87" xfId="116" applyFont="1" applyBorder="1" applyAlignment="1">
      <alignment vertical="center"/>
    </xf>
    <xf numFmtId="176" fontId="57" fillId="0" borderId="87" xfId="116" applyNumberFormat="1" applyFont="1" applyBorder="1" applyAlignment="1">
      <alignment vertical="center"/>
    </xf>
    <xf numFmtId="38" fontId="57" fillId="0" borderId="87" xfId="99" applyFont="1" applyBorder="1" applyAlignment="1">
      <alignment vertical="center"/>
    </xf>
    <xf numFmtId="199" fontId="57" fillId="0" borderId="89" xfId="116" applyNumberFormat="1" applyFont="1" applyFill="1" applyBorder="1" applyAlignment="1">
      <alignment horizontal="left" vertical="center" indent="1"/>
    </xf>
    <xf numFmtId="0" fontId="57" fillId="0" borderId="90" xfId="116" applyFont="1" applyFill="1" applyBorder="1" applyAlignment="1">
      <alignment horizontal="left" vertical="center" indent="1"/>
    </xf>
    <xf numFmtId="0" fontId="57" fillId="0" borderId="91" xfId="116" applyFont="1" applyBorder="1" applyAlignment="1">
      <alignment horizontal="distributed" vertical="center" justifyLastLine="1"/>
    </xf>
    <xf numFmtId="0" fontId="55" fillId="0" borderId="30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57" fillId="0" borderId="15" xfId="116" applyNumberFormat="1" applyFont="1" applyBorder="1" applyAlignment="1">
      <alignment vertical="center"/>
    </xf>
    <xf numFmtId="0" fontId="57" fillId="0" borderId="30" xfId="116" applyFont="1" applyFill="1" applyBorder="1" applyAlignment="1">
      <alignment vertical="center"/>
    </xf>
    <xf numFmtId="0" fontId="57" fillId="0" borderId="34" xfId="116" applyFont="1" applyFill="1" applyBorder="1" applyAlignment="1">
      <alignment vertical="center"/>
    </xf>
    <xf numFmtId="0" fontId="57" fillId="0" borderId="89" xfId="116" applyFont="1" applyFill="1" applyBorder="1" applyAlignment="1">
      <alignment horizontal="left" vertical="center" indent="1"/>
    </xf>
    <xf numFmtId="0" fontId="55" fillId="0" borderId="34" xfId="116" applyFont="1" applyFill="1" applyBorder="1" applyAlignment="1">
      <alignment horizontal="distributed" vertical="center" justifyLastLine="1"/>
    </xf>
    <xf numFmtId="0" fontId="57" fillId="0" borderId="91" xfId="116" applyFont="1" applyFill="1" applyBorder="1" applyAlignment="1">
      <alignment horizontal="center" vertical="center"/>
    </xf>
    <xf numFmtId="0" fontId="57" fillId="0" borderId="30" xfId="116" applyFont="1" applyFill="1" applyBorder="1" applyAlignment="1">
      <alignment horizontal="left" vertical="center" indent="1"/>
    </xf>
    <xf numFmtId="0" fontId="57" fillId="0" borderId="89" xfId="116" quotePrefix="1" applyFont="1" applyFill="1" applyBorder="1" applyAlignment="1">
      <alignment horizontal="left" vertical="center" indent="1"/>
    </xf>
    <xf numFmtId="176" fontId="57" fillId="0" borderId="15" xfId="116" applyNumberFormat="1" applyFont="1" applyFill="1" applyBorder="1" applyAlignment="1">
      <alignment horizontal="center" vertical="center"/>
    </xf>
    <xf numFmtId="9" fontId="57" fillId="0" borderId="89" xfId="116" applyNumberFormat="1" applyFont="1" applyFill="1" applyBorder="1" applyAlignment="1">
      <alignment horizontal="left" vertical="center" indent="1"/>
    </xf>
    <xf numFmtId="0" fontId="55" fillId="0" borderId="30" xfId="116" applyFont="1" applyFill="1" applyBorder="1" applyAlignment="1">
      <alignment horizontal="center" vertical="center" justifyLastLine="1"/>
    </xf>
    <xf numFmtId="0" fontId="13" fillId="0" borderId="87" xfId="116" applyFont="1" applyFill="1" applyBorder="1" applyAlignment="1">
      <alignment vertical="center"/>
    </xf>
    <xf numFmtId="199" fontId="57" fillId="0" borderId="89" xfId="116" quotePrefix="1" applyNumberFormat="1" applyFont="1" applyFill="1" applyBorder="1" applyAlignment="1">
      <alignment horizontal="left" vertical="center" indent="1"/>
    </xf>
    <xf numFmtId="0" fontId="55" fillId="0" borderId="30" xfId="116" applyFont="1" applyFill="1" applyBorder="1" applyAlignment="1">
      <alignment horizontal="distributed" vertical="center" justifyLastLine="1"/>
    </xf>
    <xf numFmtId="0" fontId="57" fillId="0" borderId="0" xfId="116" applyFont="1" applyBorder="1" applyAlignment="1">
      <alignment vertical="center"/>
    </xf>
    <xf numFmtId="0" fontId="10" fillId="0" borderId="0" xfId="116" applyFont="1" applyFill="1" applyAlignment="1">
      <alignment vertical="center"/>
    </xf>
    <xf numFmtId="0" fontId="57" fillId="0" borderId="90" xfId="116" applyFont="1" applyFill="1" applyBorder="1" applyAlignment="1">
      <alignment horizontal="distributed" vertical="center" justifyLastLine="1"/>
    </xf>
    <xf numFmtId="0" fontId="57" fillId="0" borderId="89" xfId="116" applyFont="1" applyFill="1" applyBorder="1" applyAlignment="1">
      <alignment vertical="center"/>
    </xf>
    <xf numFmtId="0" fontId="13" fillId="0" borderId="0" xfId="116" applyFont="1" applyAlignment="1">
      <alignment vertical="center"/>
    </xf>
    <xf numFmtId="0" fontId="13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0" fontId="57" fillId="0" borderId="30" xfId="116" quotePrefix="1" applyFont="1" applyFill="1" applyBorder="1" applyAlignment="1">
      <alignment horizontal="distributed" vertical="center" justifyLastLine="1"/>
    </xf>
    <xf numFmtId="176" fontId="61" fillId="0" borderId="15" xfId="116" applyNumberFormat="1" applyFont="1" applyFill="1" applyBorder="1" applyAlignment="1">
      <alignment vertical="center"/>
    </xf>
    <xf numFmtId="10" fontId="57" fillId="0" borderId="91" xfId="116" applyNumberFormat="1" applyFont="1" applyFill="1" applyBorder="1" applyAlignment="1">
      <alignment vertical="center"/>
    </xf>
    <xf numFmtId="0" fontId="10" fillId="0" borderId="0" xfId="116" applyFont="1" applyAlignment="1">
      <alignment vertical="center"/>
    </xf>
    <xf numFmtId="38" fontId="61" fillId="0" borderId="87" xfId="99" applyFont="1" applyFill="1" applyBorder="1" applyAlignment="1">
      <alignment vertical="center"/>
    </xf>
    <xf numFmtId="0" fontId="57" fillId="0" borderId="89" xfId="116" applyFont="1" applyFill="1" applyBorder="1" applyAlignment="1">
      <alignment horizontal="right" vertical="center" indent="1"/>
    </xf>
    <xf numFmtId="0" fontId="55" fillId="0" borderId="0" xfId="116" applyFont="1" applyFill="1" applyBorder="1" applyAlignment="1">
      <alignment horizontal="left" vertical="center" indent="1"/>
    </xf>
    <xf numFmtId="0" fontId="55" fillId="0" borderId="90" xfId="116" applyFont="1" applyFill="1" applyBorder="1" applyAlignment="1">
      <alignment horizontal="left" vertical="center" indent="1"/>
    </xf>
    <xf numFmtId="206" fontId="55" fillId="0" borderId="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horizontal="left" vertical="center"/>
    </xf>
    <xf numFmtId="0" fontId="10" fillId="0" borderId="0" xfId="116" applyFont="1" applyFill="1" applyBorder="1" applyAlignment="1">
      <alignment horizontal="left" vertical="center"/>
    </xf>
    <xf numFmtId="0" fontId="57" fillId="0" borderId="89" xfId="116" applyFont="1" applyFill="1" applyBorder="1" applyAlignment="1">
      <alignment horizontal="right" vertical="center"/>
    </xf>
    <xf numFmtId="206" fontId="55" fillId="0" borderId="90" xfId="116" applyNumberFormat="1" applyFont="1" applyFill="1" applyBorder="1" applyAlignment="1">
      <alignment vertical="center"/>
    </xf>
    <xf numFmtId="0" fontId="57" fillId="0" borderId="91" xfId="116" applyFont="1" applyFill="1" applyBorder="1" applyAlignment="1">
      <alignment horizontal="distributed" vertical="center"/>
    </xf>
    <xf numFmtId="0" fontId="57" fillId="0" borderId="30" xfId="116" quotePrefix="1" applyFont="1" applyFill="1" applyBorder="1" applyAlignment="1">
      <alignment horizontal="center" vertical="center" justifyLastLine="1"/>
    </xf>
    <xf numFmtId="0" fontId="57" fillId="0" borderId="91" xfId="116" applyFont="1" applyFill="1" applyBorder="1" applyAlignment="1">
      <alignment horizontal="right" vertical="center"/>
    </xf>
    <xf numFmtId="206" fontId="55" fillId="0" borderId="30" xfId="116" applyNumberFormat="1" applyFont="1" applyFill="1" applyBorder="1" applyAlignment="1">
      <alignment vertical="center"/>
    </xf>
    <xf numFmtId="176" fontId="55" fillId="0" borderId="0" xfId="116" applyNumberFormat="1" applyFont="1" applyFill="1" applyBorder="1" applyAlignment="1">
      <alignment horizontal="center" vertical="center"/>
    </xf>
    <xf numFmtId="38" fontId="13" fillId="0" borderId="0" xfId="99" applyFont="1" applyFill="1" applyBorder="1" applyAlignment="1">
      <alignment horizontal="left" vertical="center" indent="1"/>
    </xf>
    <xf numFmtId="38" fontId="62" fillId="0" borderId="0" xfId="99" applyFont="1" applyFill="1" applyBorder="1" applyAlignment="1">
      <alignment horizontal="center" vertical="center"/>
    </xf>
    <xf numFmtId="0" fontId="57" fillId="0" borderId="87" xfId="116" applyFont="1" applyFill="1" applyBorder="1" applyAlignment="1">
      <alignment horizontal="center" vertical="center"/>
    </xf>
    <xf numFmtId="0" fontId="4" fillId="0" borderId="91" xfId="116" applyFont="1" applyFill="1" applyBorder="1" applyAlignment="1">
      <alignment vertical="center"/>
    </xf>
    <xf numFmtId="0" fontId="4" fillId="0" borderId="90" xfId="116" applyFont="1" applyFill="1" applyBorder="1" applyAlignment="1">
      <alignment vertical="center"/>
    </xf>
    <xf numFmtId="0" fontId="4" fillId="0" borderId="30" xfId="116" applyFont="1" applyFill="1" applyBorder="1" applyAlignment="1">
      <alignment vertical="center"/>
    </xf>
    <xf numFmtId="176" fontId="61" fillId="0" borderId="30" xfId="116" applyNumberFormat="1" applyFont="1" applyFill="1" applyBorder="1" applyAlignment="1">
      <alignment vertical="center"/>
    </xf>
    <xf numFmtId="38" fontId="4" fillId="0" borderId="34" xfId="99" applyFont="1" applyFill="1" applyBorder="1" applyAlignment="1">
      <alignment vertical="center"/>
    </xf>
    <xf numFmtId="38" fontId="4" fillId="0" borderId="30" xfId="99" applyFont="1" applyFill="1" applyBorder="1" applyAlignment="1">
      <alignment vertical="center"/>
    </xf>
    <xf numFmtId="176" fontId="57" fillId="0" borderId="30" xfId="116" applyNumberFormat="1" applyFont="1" applyFill="1" applyBorder="1" applyAlignment="1">
      <alignment horizontal="center" vertical="center"/>
    </xf>
    <xf numFmtId="38" fontId="57" fillId="0" borderId="90" xfId="99" applyFont="1" applyFill="1" applyBorder="1" applyAlignment="1">
      <alignment horizontal="center" vertical="center"/>
    </xf>
    <xf numFmtId="0" fontId="4" fillId="0" borderId="34" xfId="116" applyFont="1" applyFill="1" applyBorder="1" applyAlignment="1">
      <alignment vertical="center"/>
    </xf>
    <xf numFmtId="0" fontId="57" fillId="0" borderId="30" xfId="116" applyFont="1" applyFill="1" applyBorder="1" applyAlignment="1">
      <alignment horizontal="center" vertical="center"/>
    </xf>
    <xf numFmtId="0" fontId="4" fillId="0" borderId="85" xfId="116" applyFont="1" applyFill="1" applyBorder="1" applyAlignment="1">
      <alignment vertical="center"/>
    </xf>
    <xf numFmtId="0" fontId="57" fillId="0" borderId="85" xfId="116" applyFont="1" applyFill="1" applyBorder="1" applyAlignment="1">
      <alignment horizontal="left" vertical="center" indent="1"/>
    </xf>
    <xf numFmtId="0" fontId="57" fillId="0" borderId="85" xfId="116" applyFont="1" applyFill="1" applyBorder="1" applyAlignment="1">
      <alignment vertical="center"/>
    </xf>
    <xf numFmtId="0" fontId="55" fillId="0" borderId="85" xfId="116" applyFont="1" applyFill="1" applyBorder="1" applyAlignment="1">
      <alignment horizontal="left" vertical="center" indent="1"/>
    </xf>
    <xf numFmtId="206" fontId="55" fillId="0" borderId="85" xfId="116" applyNumberFormat="1" applyFont="1" applyFill="1" applyBorder="1" applyAlignment="1">
      <alignment vertical="center"/>
    </xf>
    <xf numFmtId="0" fontId="57" fillId="0" borderId="91" xfId="116" applyFont="1" applyFill="1" applyBorder="1" applyAlignment="1">
      <alignment horizontal="distributed" vertical="center" justifyLastLine="1"/>
    </xf>
    <xf numFmtId="176" fontId="57" fillId="0" borderId="15" xfId="116" applyNumberFormat="1" applyFont="1" applyFill="1" applyBorder="1" applyAlignment="1">
      <alignment vertical="center"/>
    </xf>
    <xf numFmtId="0" fontId="4" fillId="0" borderId="93" xfId="116" applyFont="1" applyFill="1" applyBorder="1" applyAlignment="1">
      <alignment vertical="center"/>
    </xf>
    <xf numFmtId="176" fontId="57" fillId="0" borderId="26" xfId="116" applyNumberFormat="1" applyFont="1" applyFill="1" applyBorder="1" applyAlignment="1">
      <alignment vertical="center"/>
    </xf>
    <xf numFmtId="0" fontId="4" fillId="0" borderId="86" xfId="116" applyFont="1" applyFill="1" applyBorder="1" applyAlignment="1">
      <alignment vertical="center"/>
    </xf>
    <xf numFmtId="38" fontId="4" fillId="0" borderId="93" xfId="99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57" fillId="0" borderId="94" xfId="116" applyFont="1" applyFill="1" applyBorder="1" applyAlignment="1">
      <alignment vertical="center"/>
    </xf>
    <xf numFmtId="0" fontId="4" fillId="0" borderId="94" xfId="116" applyFont="1" applyFill="1" applyBorder="1" applyAlignment="1">
      <alignment vertical="center"/>
    </xf>
    <xf numFmtId="0" fontId="4" fillId="0" borderId="26" xfId="116" applyFont="1" applyFill="1" applyBorder="1" applyAlignment="1">
      <alignment vertical="center"/>
    </xf>
    <xf numFmtId="200" fontId="51" fillId="0" borderId="73" xfId="116" applyNumberFormat="1" applyFont="1" applyFill="1" applyBorder="1" applyAlignment="1" applyProtection="1">
      <alignment horizontal="left"/>
      <protection locked="0"/>
    </xf>
    <xf numFmtId="10" fontId="57" fillId="0" borderId="89" xfId="116" quotePrefix="1" applyNumberFormat="1" applyFont="1" applyFill="1" applyBorder="1" applyAlignment="1">
      <alignment horizontal="left" vertical="center" indent="1"/>
    </xf>
    <xf numFmtId="10" fontId="57" fillId="0" borderId="91" xfId="116" applyNumberFormat="1" applyFont="1" applyFill="1" applyBorder="1" applyAlignment="1">
      <alignment horizontal="left" vertical="center"/>
    </xf>
    <xf numFmtId="0" fontId="51" fillId="0" borderId="0" xfId="116" applyFont="1" applyBorder="1"/>
    <xf numFmtId="0" fontId="4" fillId="0" borderId="4" xfId="116" applyFont="1" applyFill="1" applyBorder="1" applyAlignment="1">
      <alignment vertical="center"/>
    </xf>
    <xf numFmtId="0" fontId="51" fillId="0" borderId="0" xfId="116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116" applyFont="1" applyBorder="1" applyAlignment="1">
      <alignment horizontal="center" vertical="center"/>
    </xf>
    <xf numFmtId="0" fontId="51" fillId="0" borderId="0" xfId="116" applyFont="1" applyBorder="1" applyAlignment="1">
      <alignment horizontal="center" vertical="center"/>
    </xf>
    <xf numFmtId="0" fontId="51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horizontal="center" vertical="center"/>
      <protection locked="0"/>
    </xf>
    <xf numFmtId="0" fontId="49" fillId="0" borderId="0" xfId="116" applyFont="1" applyBorder="1" applyAlignment="1" applyProtection="1">
      <alignment horizontal="right"/>
      <protection locked="0"/>
    </xf>
    <xf numFmtId="38" fontId="49" fillId="0" borderId="0" xfId="99" applyFont="1" applyBorder="1" applyAlignment="1" applyProtection="1">
      <alignment horizontal="right"/>
      <protection locked="0"/>
    </xf>
    <xf numFmtId="197" fontId="51" fillId="0" borderId="0" xfId="116" applyNumberFormat="1" applyFont="1" applyBorder="1" applyAlignment="1">
      <alignment horizontal="center" vertical="center"/>
    </xf>
    <xf numFmtId="0" fontId="49" fillId="0" borderId="0" xfId="116" applyFont="1" applyBorder="1" applyAlignment="1" applyProtection="1">
      <protection locked="0"/>
    </xf>
    <xf numFmtId="0" fontId="49" fillId="0" borderId="0" xfId="116" applyFont="1" applyBorder="1" applyAlignment="1" applyProtection="1">
      <alignment horizontal="center"/>
      <protection locked="0"/>
    </xf>
    <xf numFmtId="197" fontId="49" fillId="0" borderId="0" xfId="99" applyNumberFormat="1" applyFont="1" applyBorder="1" applyProtection="1">
      <protection locked="0"/>
    </xf>
    <xf numFmtId="0" fontId="51" fillId="0" borderId="0" xfId="116" applyFont="1" applyBorder="1" applyProtection="1">
      <protection locked="0"/>
    </xf>
    <xf numFmtId="38" fontId="49" fillId="0" borderId="0" xfId="99" applyFont="1" applyBorder="1" applyAlignment="1" applyProtection="1">
      <alignment horizontal="right" vertical="center"/>
      <protection locked="0"/>
    </xf>
    <xf numFmtId="197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 vertical="center"/>
      <protection locked="0"/>
    </xf>
    <xf numFmtId="0" fontId="51" fillId="0" borderId="0" xfId="116" applyFont="1" applyBorder="1" applyAlignment="1" applyProtection="1">
      <protection locked="0"/>
    </xf>
    <xf numFmtId="196" fontId="49" fillId="0" borderId="0" xfId="99" applyNumberFormat="1" applyFont="1" applyBorder="1" applyProtection="1">
      <protection locked="0"/>
    </xf>
    <xf numFmtId="179" fontId="49" fillId="0" borderId="0" xfId="99" applyNumberFormat="1" applyFont="1" applyBorder="1" applyProtection="1">
      <protection locked="0"/>
    </xf>
    <xf numFmtId="38" fontId="51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right" vertical="center"/>
      <protection locked="0"/>
    </xf>
    <xf numFmtId="195" fontId="51" fillId="0" borderId="0" xfId="99" applyNumberFormat="1" applyFont="1" applyBorder="1" applyAlignment="1" applyProtection="1">
      <alignment horizontal="right" vertical="center"/>
      <protection locked="0"/>
    </xf>
    <xf numFmtId="196" fontId="51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/>
      <protection locked="0"/>
    </xf>
    <xf numFmtId="38" fontId="51" fillId="0" borderId="0" xfId="116" applyNumberFormat="1" applyFont="1" applyBorder="1" applyAlignment="1" applyProtection="1">
      <alignment horizontal="right"/>
      <protection locked="0"/>
    </xf>
    <xf numFmtId="38" fontId="51" fillId="0" borderId="0" xfId="99" applyFont="1" applyBorder="1" applyAlignment="1" applyProtection="1">
      <alignment horizontal="right"/>
      <protection locked="0"/>
    </xf>
    <xf numFmtId="196" fontId="51" fillId="0" borderId="0" xfId="99" applyNumberFormat="1" applyFont="1" applyBorder="1" applyProtection="1">
      <protection locked="0"/>
    </xf>
    <xf numFmtId="197" fontId="51" fillId="0" borderId="0" xfId="99" applyNumberFormat="1" applyFont="1" applyBorder="1" applyProtection="1">
      <protection locked="0"/>
    </xf>
    <xf numFmtId="0" fontId="51" fillId="0" borderId="0" xfId="116" applyFont="1" applyBorder="1" applyAlignment="1" applyProtection="1">
      <alignment horizontal="right"/>
      <protection locked="0"/>
    </xf>
    <xf numFmtId="0" fontId="51" fillId="0" borderId="0" xfId="116" applyFont="1" applyBorder="1" applyAlignment="1" applyProtection="1">
      <alignment horizontal="left" vertical="center"/>
      <protection locked="0"/>
    </xf>
    <xf numFmtId="38" fontId="51" fillId="0" borderId="0" xfId="99" applyFont="1" applyBorder="1" applyAlignment="1">
      <alignment horizontal="left" vertical="center"/>
    </xf>
    <xf numFmtId="0" fontId="50" fillId="0" borderId="0" xfId="116" applyFont="1" applyBorder="1" applyAlignment="1">
      <alignment vertical="center"/>
    </xf>
    <xf numFmtId="0" fontId="50" fillId="0" borderId="0" xfId="116" applyFont="1" applyBorder="1" applyAlignment="1">
      <alignment horizontal="center" vertical="center"/>
    </xf>
    <xf numFmtId="0" fontId="50" fillId="0" borderId="0" xfId="116" applyFont="1" applyBorder="1" applyAlignment="1">
      <alignment horizontal="right" vertical="center"/>
    </xf>
    <xf numFmtId="38" fontId="50" fillId="0" borderId="0" xfId="99" applyFont="1" applyBorder="1" applyAlignment="1">
      <alignment vertical="center"/>
    </xf>
    <xf numFmtId="38" fontId="5" fillId="0" borderId="0" xfId="99" applyFont="1" applyBorder="1" applyAlignment="1">
      <alignment horizontal="center" vertical="center"/>
    </xf>
    <xf numFmtId="0" fontId="49" fillId="0" borderId="0" xfId="116" applyFont="1" applyBorder="1" applyAlignment="1" applyProtection="1">
      <alignment horizontal="right" vertical="center"/>
      <protection locked="0"/>
    </xf>
    <xf numFmtId="195" fontId="49" fillId="0" borderId="0" xfId="99" applyNumberFormat="1" applyFont="1" applyBorder="1" applyAlignment="1" applyProtection="1">
      <alignment horizontal="right" vertical="center"/>
      <protection locked="0"/>
    </xf>
    <xf numFmtId="196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2" fillId="0" borderId="0" xfId="116" applyFont="1" applyBorder="1" applyAlignment="1">
      <alignment horizontal="center" vertical="center"/>
    </xf>
    <xf numFmtId="0" fontId="5" fillId="0" borderId="89" xfId="116" applyFont="1" applyBorder="1" applyAlignment="1">
      <alignment horizontal="center" vertical="center"/>
    </xf>
    <xf numFmtId="38" fontId="5" fillId="0" borderId="89" xfId="99" applyFont="1" applyBorder="1" applyAlignment="1">
      <alignment horizontal="center"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6" fillId="0" borderId="21" xfId="0" applyFont="1" applyBorder="1" applyAlignment="1">
      <alignment horizontal="distributed" vertical="center" justifyLastLine="1"/>
    </xf>
    <xf numFmtId="0" fontId="56" fillId="0" borderId="22" xfId="0" applyFont="1" applyBorder="1" applyAlignment="1">
      <alignment horizontal="distributed" vertical="center" justifyLastLine="1"/>
    </xf>
    <xf numFmtId="0" fontId="56" fillId="0" borderId="33" xfId="0" applyFont="1" applyBorder="1" applyAlignment="1">
      <alignment horizontal="distributed" vertical="center" justifyLastLine="1"/>
    </xf>
    <xf numFmtId="0" fontId="56" fillId="0" borderId="34" xfId="0" applyFont="1" applyBorder="1" applyAlignment="1">
      <alignment horizontal="distributed" vertical="center" justifyLastLine="1"/>
    </xf>
    <xf numFmtId="0" fontId="56" fillId="0" borderId="29" xfId="0" applyFont="1" applyBorder="1" applyAlignment="1">
      <alignment horizontal="distributed" vertical="center" justifyLastLine="1"/>
    </xf>
    <xf numFmtId="0" fontId="56" fillId="0" borderId="30" xfId="0" applyFont="1" applyBorder="1" applyAlignment="1">
      <alignment horizontal="distributed" vertical="center" justifyLastLine="1"/>
    </xf>
    <xf numFmtId="0" fontId="56" fillId="0" borderId="23" xfId="0" applyFont="1" applyBorder="1" applyAlignment="1">
      <alignment horizontal="distributed" vertical="center" justifyLastLine="1"/>
    </xf>
    <xf numFmtId="0" fontId="56" fillId="0" borderId="24" xfId="0" applyFont="1" applyBorder="1" applyAlignment="1">
      <alignment horizontal="distributed" vertical="center" justifyLastLine="1"/>
    </xf>
    <xf numFmtId="0" fontId="56" fillId="0" borderId="0" xfId="0" applyFont="1" applyBorder="1" applyAlignment="1">
      <alignment horizontal="distributed" vertical="center" justifyLastLine="1"/>
    </xf>
    <xf numFmtId="0" fontId="56" fillId="0" borderId="27" xfId="0" applyFont="1" applyBorder="1" applyAlignment="1">
      <alignment horizontal="distributed" vertical="center" justifyLastLine="1"/>
    </xf>
    <xf numFmtId="0" fontId="56" fillId="0" borderId="31" xfId="0" applyFont="1" applyBorder="1" applyAlignment="1">
      <alignment horizontal="distributed" vertical="center" justifyLastLine="1"/>
    </xf>
    <xf numFmtId="0" fontId="56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66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65" fillId="0" borderId="0" xfId="0" applyNumberFormat="1" applyFont="1" applyBorder="1" applyAlignment="1">
      <alignment horizontal="right" vertical="center"/>
    </xf>
    <xf numFmtId="176" fontId="65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176" fontId="57" fillId="29" borderId="93" xfId="116" applyNumberFormat="1" applyFont="1" applyFill="1" applyBorder="1" applyAlignment="1">
      <alignment vertical="center"/>
    </xf>
    <xf numFmtId="176" fontId="57" fillId="29" borderId="15" xfId="116" applyNumberFormat="1" applyFont="1" applyFill="1" applyBorder="1" applyAlignment="1">
      <alignment vertical="center"/>
    </xf>
    <xf numFmtId="176" fontId="57" fillId="0" borderId="93" xfId="116" applyNumberFormat="1" applyFont="1" applyFill="1" applyBorder="1" applyAlignment="1">
      <alignment horizontal="center" vertical="center"/>
    </xf>
    <xf numFmtId="176" fontId="57" fillId="0" borderId="15" xfId="116" applyNumberFormat="1" applyFont="1" applyFill="1" applyBorder="1" applyAlignment="1">
      <alignment horizontal="center" vertical="center"/>
    </xf>
    <xf numFmtId="0" fontId="57" fillId="0" borderId="93" xfId="116" applyFont="1" applyFill="1" applyBorder="1" applyAlignment="1">
      <alignment horizontal="center" vertical="center"/>
    </xf>
    <xf numFmtId="0" fontId="57" fillId="0" borderId="15" xfId="116" applyFont="1" applyFill="1" applyBorder="1" applyAlignment="1">
      <alignment horizontal="center" vertical="center"/>
    </xf>
    <xf numFmtId="0" fontId="57" fillId="0" borderId="94" xfId="116" applyFont="1" applyFill="1" applyBorder="1" applyAlignment="1">
      <alignment horizontal="center" vertical="center"/>
    </xf>
    <xf numFmtId="176" fontId="57" fillId="29" borderId="93" xfId="116" applyNumberFormat="1" applyFont="1" applyFill="1" applyBorder="1" applyAlignment="1">
      <alignment horizontal="right" vertical="center"/>
    </xf>
    <xf numFmtId="176" fontId="57" fillId="29" borderId="15" xfId="116" applyNumberFormat="1" applyFont="1" applyFill="1" applyBorder="1" applyAlignment="1">
      <alignment horizontal="right" vertical="center"/>
    </xf>
    <xf numFmtId="0" fontId="57" fillId="0" borderId="95" xfId="116" applyFont="1" applyFill="1" applyBorder="1" applyAlignment="1">
      <alignment horizontal="center" vertical="center"/>
    </xf>
    <xf numFmtId="0" fontId="57" fillId="0" borderId="87" xfId="116" applyFont="1" applyFill="1" applyBorder="1" applyAlignment="1">
      <alignment horizontal="center" vertical="center"/>
    </xf>
    <xf numFmtId="0" fontId="2" fillId="0" borderId="31" xfId="116" applyFill="1" applyBorder="1" applyAlignment="1">
      <alignment horizontal="center" vertical="center"/>
    </xf>
    <xf numFmtId="176" fontId="57" fillId="0" borderId="87" xfId="116" applyNumberFormat="1" applyFont="1" applyFill="1" applyBorder="1" applyAlignment="1">
      <alignment horizontal="right" vertical="center"/>
    </xf>
    <xf numFmtId="176" fontId="57" fillId="0" borderId="91" xfId="116" applyNumberFormat="1" applyFont="1" applyFill="1" applyBorder="1" applyAlignment="1">
      <alignment horizontal="right" vertical="center"/>
    </xf>
    <xf numFmtId="0" fontId="2" fillId="0" borderId="15" xfId="116" applyFill="1" applyBorder="1" applyAlignment="1">
      <alignment horizontal="center" vertical="center"/>
    </xf>
    <xf numFmtId="38" fontId="57" fillId="0" borderId="87" xfId="99" applyFont="1" applyFill="1" applyBorder="1" applyAlignment="1">
      <alignment horizontal="center" vertical="center"/>
    </xf>
    <xf numFmtId="38" fontId="57" fillId="0" borderId="15" xfId="99" applyFont="1" applyFill="1" applyBorder="1" applyAlignment="1">
      <alignment horizontal="center" vertical="center"/>
    </xf>
    <xf numFmtId="0" fontId="57" fillId="0" borderId="34" xfId="116" applyFont="1" applyFill="1" applyBorder="1" applyAlignment="1">
      <alignment horizontal="center" vertical="center"/>
    </xf>
    <xf numFmtId="176" fontId="57" fillId="0" borderId="87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4" fillId="0" borderId="61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38" fontId="52" fillId="0" borderId="4" xfId="99" applyFont="1" applyFill="1" applyBorder="1" applyAlignment="1">
      <alignment horizontal="center" vertical="center"/>
    </xf>
    <xf numFmtId="38" fontId="57" fillId="29" borderId="87" xfId="99" applyFont="1" applyFill="1" applyBorder="1" applyAlignment="1">
      <alignment vertical="center"/>
    </xf>
    <xf numFmtId="38" fontId="57" fillId="29" borderId="15" xfId="99" applyFont="1" applyFill="1" applyBorder="1" applyAlignment="1">
      <alignment vertical="center"/>
    </xf>
    <xf numFmtId="176" fontId="57" fillId="29" borderId="87" xfId="116" applyNumberFormat="1" applyFont="1" applyFill="1" applyBorder="1" applyAlignment="1">
      <alignment vertical="center"/>
    </xf>
    <xf numFmtId="176" fontId="2" fillId="29" borderId="15" xfId="116" applyNumberFormat="1" applyFill="1" applyBorder="1" applyAlignment="1">
      <alignment vertical="center"/>
    </xf>
    <xf numFmtId="176" fontId="57" fillId="0" borderId="87" xfId="116" applyNumberFormat="1" applyFont="1" applyFill="1" applyBorder="1" applyAlignment="1">
      <alignment horizontal="center" vertical="center"/>
    </xf>
    <xf numFmtId="0" fontId="57" fillId="0" borderId="88" xfId="116" applyFont="1" applyFill="1" applyBorder="1" applyAlignment="1">
      <alignment horizontal="center" vertical="center" justifyLastLine="1"/>
    </xf>
    <xf numFmtId="0" fontId="57" fillId="0" borderId="91" xfId="116" applyFont="1" applyFill="1" applyBorder="1" applyAlignment="1">
      <alignment horizontal="center" vertical="center" justifyLastLine="1"/>
    </xf>
    <xf numFmtId="38" fontId="57" fillId="0" borderId="87" xfId="122" applyFont="1" applyFill="1" applyBorder="1" applyAlignment="1">
      <alignment horizontal="center" vertical="center"/>
    </xf>
    <xf numFmtId="38" fontId="57" fillId="0" borderId="15" xfId="122" applyFont="1" applyFill="1" applyBorder="1" applyAlignment="1">
      <alignment horizontal="center" vertical="center"/>
    </xf>
    <xf numFmtId="176" fontId="57" fillId="0" borderId="15" xfId="116" applyNumberFormat="1" applyFont="1" applyFill="1" applyBorder="1" applyAlignment="1">
      <alignment horizontal="right" vertical="center"/>
    </xf>
    <xf numFmtId="176" fontId="2" fillId="0" borderId="15" xfId="116" applyNumberFormat="1" applyFill="1" applyBorder="1" applyAlignment="1">
      <alignment horizontal="right" vertical="center"/>
    </xf>
    <xf numFmtId="176" fontId="57" fillId="0" borderId="15" xfId="116" applyNumberFormat="1" applyFont="1" applyFill="1" applyBorder="1" applyAlignment="1">
      <alignment vertical="center"/>
    </xf>
    <xf numFmtId="0" fontId="52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60" xfId="116" applyFill="1" applyBorder="1" applyAlignment="1">
      <alignment vertical="center"/>
    </xf>
    <xf numFmtId="0" fontId="4" fillId="0" borderId="60" xfId="116" applyFont="1" applyFill="1" applyBorder="1" applyAlignment="1">
      <alignment horizontal="distributed" vertical="center" justifyLastLine="1"/>
    </xf>
    <xf numFmtId="0" fontId="57" fillId="0" borderId="87" xfId="116" applyFont="1" applyBorder="1" applyAlignment="1">
      <alignment horizontal="center" vertical="center"/>
    </xf>
    <xf numFmtId="0" fontId="57" fillId="0" borderId="15" xfId="116" applyFont="1" applyBorder="1" applyAlignment="1">
      <alignment horizontal="center" vertical="center"/>
    </xf>
    <xf numFmtId="176" fontId="57" fillId="0" borderId="87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0" fontId="2" fillId="0" borderId="15" xfId="116" applyFill="1" applyBorder="1" applyAlignment="1">
      <alignment vertical="center"/>
    </xf>
    <xf numFmtId="38" fontId="52" fillId="0" borderId="31" xfId="99" applyFont="1" applyFill="1" applyBorder="1" applyAlignment="1">
      <alignment horizontal="center" vertical="center"/>
    </xf>
    <xf numFmtId="0" fontId="2" fillId="0" borderId="15" xfId="116" applyFill="1" applyBorder="1"/>
    <xf numFmtId="0" fontId="57" fillId="0" borderId="88" xfId="116" applyFont="1" applyFill="1" applyBorder="1" applyAlignment="1">
      <alignment horizontal="distributed" vertical="center" justifyLastLine="1"/>
    </xf>
    <xf numFmtId="0" fontId="2" fillId="0" borderId="90" xfId="116" applyFill="1" applyBorder="1" applyAlignment="1">
      <alignment horizontal="distributed" vertical="center" justifyLastLine="1"/>
    </xf>
    <xf numFmtId="0" fontId="57" fillId="0" borderId="91" xfId="116" applyFont="1" applyFill="1" applyBorder="1" applyAlignment="1">
      <alignment horizontal="distributed" vertical="center" justifyLastLine="1"/>
    </xf>
    <xf numFmtId="0" fontId="2" fillId="0" borderId="30" xfId="116" applyFill="1" applyBorder="1" applyAlignment="1">
      <alignment horizontal="distributed" vertical="center" justifyLastLine="1"/>
    </xf>
    <xf numFmtId="176" fontId="57" fillId="29" borderId="92" xfId="116" applyNumberFormat="1" applyFont="1" applyFill="1" applyBorder="1" applyAlignment="1">
      <alignment vertical="center"/>
    </xf>
    <xf numFmtId="0" fontId="5" fillId="0" borderId="0" xfId="116" applyFont="1" applyBorder="1" applyAlignment="1">
      <alignment horizontal="center" vertical="center"/>
    </xf>
    <xf numFmtId="0" fontId="51" fillId="0" borderId="0" xfId="11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0" xfId="116" applyFont="1" applyBorder="1" applyAlignment="1">
      <alignment horizontal="center" vertical="center"/>
    </xf>
    <xf numFmtId="38" fontId="48" fillId="28" borderId="0" xfId="122" applyFont="1" applyFill="1" applyBorder="1" applyAlignment="1">
      <alignment horizontal="center" vertical="center"/>
    </xf>
    <xf numFmtId="6" fontId="48" fillId="0" borderId="0" xfId="0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1" fillId="0" borderId="0" xfId="116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38" fontId="48" fillId="0" borderId="0" xfId="122" applyFont="1" applyBorder="1" applyAlignment="1">
      <alignment horizontal="center" vertical="center" wrapText="1"/>
    </xf>
    <xf numFmtId="6" fontId="48" fillId="0" borderId="0" xfId="122" applyNumberFormat="1" applyFont="1" applyBorder="1" applyAlignment="1">
      <alignment horizontal="center" vertical="center"/>
    </xf>
    <xf numFmtId="38" fontId="48" fillId="0" borderId="0" xfId="122" applyFont="1" applyBorder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U37"/>
  <sheetViews>
    <sheetView showGridLines="0" tabSelected="1" view="pageBreakPreview" zoomScale="68" zoomScaleNormal="100" zoomScaleSheetLayoutView="68" workbookViewId="0">
      <selection activeCell="J32" sqref="J32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21" t="s">
        <v>121</v>
      </c>
      <c r="C2" s="1"/>
      <c r="D2" s="2" t="s">
        <v>42</v>
      </c>
      <c r="E2" s="3"/>
      <c r="F2" s="523" t="s">
        <v>124</v>
      </c>
      <c r="G2" s="524"/>
      <c r="H2" s="524"/>
      <c r="I2" s="524"/>
      <c r="J2" s="524"/>
      <c r="K2" s="525"/>
      <c r="L2" s="497" t="s">
        <v>0</v>
      </c>
      <c r="M2" s="498"/>
      <c r="N2" s="498"/>
      <c r="O2" s="499"/>
      <c r="Q2" s="88"/>
    </row>
    <row r="3" spans="2:17" s="32" customFormat="1" ht="25.5" customHeight="1">
      <c r="B3" s="522"/>
      <c r="C3" s="4"/>
      <c r="D3" s="5" t="s">
        <v>1</v>
      </c>
      <c r="E3" s="6"/>
      <c r="F3" s="526"/>
      <c r="G3" s="527"/>
      <c r="H3" s="527"/>
      <c r="I3" s="527"/>
      <c r="J3" s="527"/>
      <c r="K3" s="528"/>
      <c r="L3" s="500"/>
      <c r="M3" s="501"/>
      <c r="N3" s="501"/>
      <c r="O3" s="502"/>
      <c r="Q3" s="89"/>
    </row>
    <row r="4" spans="2:17" s="32" customFormat="1" ht="13.5" customHeight="1">
      <c r="B4" s="7"/>
      <c r="C4" s="8"/>
      <c r="D4" s="503" t="s">
        <v>122</v>
      </c>
      <c r="E4" s="504"/>
      <c r="F4" s="8"/>
      <c r="G4" s="503" t="s">
        <v>123</v>
      </c>
      <c r="H4" s="504"/>
      <c r="I4" s="9"/>
      <c r="J4" s="503" t="s">
        <v>125</v>
      </c>
      <c r="K4" s="504"/>
      <c r="L4" s="9"/>
      <c r="M4" s="503" t="s">
        <v>91</v>
      </c>
      <c r="N4" s="509"/>
      <c r="O4" s="510"/>
      <c r="Q4" s="89"/>
    </row>
    <row r="5" spans="2:17" s="32" customFormat="1" ht="14.25" customHeight="1">
      <c r="B5" s="10" t="s">
        <v>2</v>
      </c>
      <c r="C5" s="11" t="s">
        <v>3</v>
      </c>
      <c r="D5" s="505"/>
      <c r="E5" s="506"/>
      <c r="F5" s="11" t="s">
        <v>4</v>
      </c>
      <c r="G5" s="505"/>
      <c r="H5" s="506"/>
      <c r="I5" s="11" t="s">
        <v>5</v>
      </c>
      <c r="J5" s="505"/>
      <c r="K5" s="506"/>
      <c r="L5" s="11" t="s">
        <v>6</v>
      </c>
      <c r="M5" s="505"/>
      <c r="N5" s="511"/>
      <c r="O5" s="512"/>
      <c r="Q5" s="89"/>
    </row>
    <row r="6" spans="2:17" s="32" customFormat="1">
      <c r="B6" s="12"/>
      <c r="C6" s="13"/>
      <c r="D6" s="507"/>
      <c r="E6" s="508"/>
      <c r="F6" s="13"/>
      <c r="G6" s="507"/>
      <c r="H6" s="508"/>
      <c r="I6" s="13"/>
      <c r="J6" s="507"/>
      <c r="K6" s="508"/>
      <c r="L6" s="13"/>
      <c r="M6" s="507"/>
      <c r="N6" s="513"/>
      <c r="O6" s="514"/>
      <c r="Q6" s="89"/>
    </row>
    <row r="7" spans="2:17" s="32" customFormat="1" ht="13.5" customHeight="1">
      <c r="B7" s="529" t="s">
        <v>7</v>
      </c>
      <c r="C7" s="14"/>
      <c r="D7" s="531" t="s">
        <v>81</v>
      </c>
      <c r="E7" s="531"/>
      <c r="F7" s="531"/>
      <c r="G7" s="531"/>
      <c r="H7" s="531"/>
      <c r="I7" s="531"/>
      <c r="J7" s="15"/>
      <c r="K7" s="16"/>
      <c r="L7" s="17"/>
      <c r="M7" s="18" t="s">
        <v>47</v>
      </c>
      <c r="N7" s="18" t="s">
        <v>41</v>
      </c>
      <c r="O7" s="19" t="s">
        <v>46</v>
      </c>
      <c r="Q7" s="89"/>
    </row>
    <row r="8" spans="2:17" s="32" customFormat="1" ht="15" customHeight="1">
      <c r="B8" s="530"/>
      <c r="C8" s="20"/>
      <c r="D8" s="501"/>
      <c r="E8" s="501"/>
      <c r="F8" s="501"/>
      <c r="G8" s="501"/>
      <c r="H8" s="501"/>
      <c r="I8" s="501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29" t="s">
        <v>8</v>
      </c>
      <c r="C9" s="25"/>
      <c r="D9" s="532" t="s">
        <v>82</v>
      </c>
      <c r="E9" s="532"/>
      <c r="F9" s="532"/>
      <c r="G9" s="532"/>
      <c r="H9" s="532"/>
      <c r="I9" s="532"/>
      <c r="J9" s="532"/>
      <c r="K9" s="26"/>
      <c r="L9" s="27"/>
      <c r="M9" s="28"/>
      <c r="N9" s="28"/>
      <c r="O9" s="29"/>
      <c r="Q9" s="16"/>
    </row>
    <row r="10" spans="2:17" s="32" customFormat="1" ht="18" customHeight="1">
      <c r="B10" s="530"/>
      <c r="C10" s="20"/>
      <c r="D10" s="533"/>
      <c r="E10" s="533"/>
      <c r="F10" s="533"/>
      <c r="G10" s="533"/>
      <c r="H10" s="533"/>
      <c r="I10" s="533"/>
      <c r="J10" s="533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43</v>
      </c>
      <c r="N11" s="18" t="s">
        <v>44</v>
      </c>
      <c r="O11" s="19" t="s">
        <v>45</v>
      </c>
    </row>
    <row r="12" spans="2:17" s="32" customFormat="1" ht="14.25" customHeight="1">
      <c r="B12" s="534" t="s">
        <v>10</v>
      </c>
      <c r="C12" s="535" t="s">
        <v>11</v>
      </c>
      <c r="D12" s="537"/>
      <c r="E12" s="537"/>
      <c r="F12" s="539" t="s">
        <v>12</v>
      </c>
      <c r="G12" s="541" t="s">
        <v>13</v>
      </c>
      <c r="H12" s="35" t="str">
        <f>M4</f>
        <v>委託料</v>
      </c>
      <c r="I12" s="520"/>
      <c r="J12" s="520"/>
      <c r="K12" s="36" t="s">
        <v>39</v>
      </c>
      <c r="M12" s="9"/>
      <c r="N12" s="9"/>
      <c r="O12" s="24"/>
    </row>
    <row r="13" spans="2:17" s="32" customFormat="1" ht="14.25" customHeight="1">
      <c r="B13" s="534"/>
      <c r="C13" s="536"/>
      <c r="D13" s="538"/>
      <c r="E13" s="538"/>
      <c r="F13" s="540"/>
      <c r="G13" s="541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15" t="s">
        <v>17</v>
      </c>
      <c r="E16" s="515"/>
      <c r="F16" s="516">
        <v>43434</v>
      </c>
      <c r="G16" s="516"/>
      <c r="H16" s="516"/>
      <c r="I16" s="517" t="s">
        <v>18</v>
      </c>
      <c r="J16" s="517"/>
      <c r="K16" s="16"/>
      <c r="L16" s="16"/>
      <c r="M16" s="16"/>
      <c r="N16" s="16"/>
      <c r="O16" s="44"/>
    </row>
    <row r="17" spans="2:21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  <c r="U17" s="32" t="s">
        <v>40</v>
      </c>
    </row>
    <row r="18" spans="2:21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21" s="32" customFormat="1" ht="13.5" customHeight="1">
      <c r="B19" s="47"/>
      <c r="C19" s="518" t="s">
        <v>19</v>
      </c>
      <c r="D19" s="518"/>
      <c r="E19" s="518"/>
      <c r="F19" s="518"/>
      <c r="G19" s="519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21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21" s="32" customFormat="1" ht="13.5" customHeight="1">
      <c r="B21" s="288"/>
      <c r="C21" s="279"/>
      <c r="D21" s="279"/>
      <c r="E21" s="282"/>
      <c r="F21" s="279"/>
      <c r="G21" s="295"/>
      <c r="H21" s="25"/>
      <c r="I21" s="41"/>
      <c r="J21" s="41"/>
      <c r="K21" s="41"/>
      <c r="L21" s="41"/>
      <c r="M21" s="41"/>
      <c r="N21" s="41"/>
      <c r="O21" s="42"/>
    </row>
    <row r="22" spans="2:21" s="32" customFormat="1" ht="13.5" customHeight="1">
      <c r="B22" s="289" t="s">
        <v>90</v>
      </c>
      <c r="C22" s="290"/>
      <c r="D22" s="290"/>
      <c r="E22" s="285">
        <v>1113</v>
      </c>
      <c r="F22" s="290" t="s">
        <v>61</v>
      </c>
      <c r="G22" s="296"/>
      <c r="H22" s="494" t="s">
        <v>83</v>
      </c>
      <c r="I22" s="495"/>
      <c r="J22" s="495"/>
      <c r="K22" s="495"/>
      <c r="L22" s="495"/>
      <c r="M22" s="495"/>
      <c r="N22" s="495"/>
      <c r="O22" s="496"/>
    </row>
    <row r="23" spans="2:21" s="32" customFormat="1" ht="13.5" customHeight="1">
      <c r="B23" s="291"/>
      <c r="C23" s="292"/>
      <c r="D23" s="292"/>
      <c r="E23" s="310"/>
      <c r="F23" s="292"/>
      <c r="G23" s="297"/>
      <c r="H23" s="311"/>
      <c r="I23" s="312"/>
      <c r="J23" s="312"/>
      <c r="K23" s="312"/>
      <c r="L23" s="312"/>
      <c r="M23" s="312"/>
      <c r="N23" s="312"/>
      <c r="O23" s="313"/>
    </row>
    <row r="24" spans="2:21" s="32" customFormat="1" ht="13.5" customHeight="1">
      <c r="B24" s="289" t="s">
        <v>93</v>
      </c>
      <c r="C24" s="292"/>
      <c r="D24" s="292"/>
      <c r="E24" s="310">
        <v>615</v>
      </c>
      <c r="F24" s="290" t="s">
        <v>61</v>
      </c>
      <c r="G24" s="297"/>
      <c r="H24" s="311"/>
      <c r="I24" s="312"/>
      <c r="J24" s="312"/>
      <c r="K24" s="312"/>
      <c r="L24" s="312"/>
      <c r="M24" s="312"/>
      <c r="N24" s="312"/>
      <c r="O24" s="313"/>
    </row>
    <row r="25" spans="2:21" s="32" customFormat="1" ht="13.5" customHeight="1">
      <c r="B25" s="293"/>
      <c r="C25" s="280"/>
      <c r="D25" s="280"/>
      <c r="E25" s="284"/>
      <c r="F25" s="280"/>
      <c r="G25" s="298"/>
      <c r="H25" s="542"/>
      <c r="I25" s="543"/>
      <c r="J25" s="543"/>
      <c r="K25" s="543"/>
      <c r="L25" s="543"/>
      <c r="M25" s="543"/>
      <c r="N25" s="543"/>
      <c r="O25" s="544"/>
    </row>
    <row r="26" spans="2:21" s="32" customFormat="1" ht="13.5" customHeight="1">
      <c r="B26" s="289" t="s">
        <v>94</v>
      </c>
      <c r="C26" s="290"/>
      <c r="D26" s="290"/>
      <c r="E26" s="287">
        <v>359</v>
      </c>
      <c r="F26" s="290" t="s">
        <v>56</v>
      </c>
      <c r="G26" s="296"/>
      <c r="H26" s="545"/>
      <c r="I26" s="546"/>
      <c r="J26" s="546"/>
      <c r="K26" s="546"/>
      <c r="L26" s="546"/>
      <c r="M26" s="546"/>
      <c r="N26" s="546"/>
      <c r="O26" s="547"/>
    </row>
    <row r="27" spans="2:21" s="32" customFormat="1">
      <c r="B27" s="294"/>
      <c r="C27" s="281"/>
      <c r="D27" s="281"/>
      <c r="E27" s="286"/>
      <c r="F27" s="281"/>
      <c r="G27" s="299"/>
      <c r="H27" s="542"/>
      <c r="I27" s="543"/>
      <c r="J27" s="543"/>
      <c r="K27" s="543"/>
      <c r="L27" s="543"/>
      <c r="M27" s="543"/>
      <c r="N27" s="543"/>
      <c r="O27" s="544"/>
    </row>
    <row r="28" spans="2:21" s="32" customFormat="1" ht="13.5" customHeight="1">
      <c r="B28" s="289" t="s">
        <v>95</v>
      </c>
      <c r="C28" s="290"/>
      <c r="D28" s="290"/>
      <c r="E28" s="285">
        <v>7578</v>
      </c>
      <c r="F28" s="290" t="s">
        <v>61</v>
      </c>
      <c r="G28" s="296"/>
      <c r="H28" s="545"/>
      <c r="I28" s="546"/>
      <c r="J28" s="546"/>
      <c r="K28" s="546"/>
      <c r="L28" s="546"/>
      <c r="M28" s="546"/>
      <c r="N28" s="546"/>
      <c r="O28" s="547"/>
    </row>
    <row r="29" spans="2:21" s="32" customFormat="1" ht="13.5" customHeight="1">
      <c r="B29" s="293"/>
      <c r="C29" s="280"/>
      <c r="D29" s="280"/>
      <c r="E29" s="284"/>
      <c r="F29" s="280"/>
      <c r="G29" s="298"/>
      <c r="H29" s="50"/>
      <c r="I29" s="51"/>
      <c r="J29" s="51"/>
      <c r="K29" s="51"/>
      <c r="L29" s="51"/>
      <c r="M29" s="51"/>
      <c r="N29" s="51"/>
      <c r="O29" s="52"/>
    </row>
    <row r="30" spans="2:21" s="32" customFormat="1" ht="13.5" customHeight="1">
      <c r="B30" s="289" t="s">
        <v>96</v>
      </c>
      <c r="C30" s="290"/>
      <c r="D30" s="290"/>
      <c r="E30" s="283">
        <v>45216</v>
      </c>
      <c r="F30" s="290" t="s">
        <v>61</v>
      </c>
      <c r="G30" s="296"/>
      <c r="H30" s="90"/>
      <c r="I30" s="91"/>
      <c r="J30" s="91"/>
      <c r="K30" s="91"/>
      <c r="L30" s="91"/>
      <c r="M30" s="91"/>
      <c r="N30" s="91"/>
      <c r="O30" s="92"/>
    </row>
    <row r="31" spans="2:21" s="32" customFormat="1" ht="13.5" customHeight="1">
      <c r="B31" s="293"/>
      <c r="C31" s="280"/>
      <c r="D31" s="280"/>
      <c r="E31" s="284"/>
      <c r="F31" s="280"/>
      <c r="G31" s="298"/>
      <c r="H31" s="50"/>
      <c r="I31" s="51"/>
      <c r="J31" s="51"/>
      <c r="K31" s="51"/>
      <c r="L31" s="51"/>
      <c r="M31" s="51"/>
      <c r="N31" s="51"/>
      <c r="O31" s="52"/>
    </row>
    <row r="32" spans="2:21" s="32" customFormat="1" ht="13.5" customHeight="1">
      <c r="B32" s="289" t="s">
        <v>97</v>
      </c>
      <c r="C32" s="290"/>
      <c r="D32" s="290"/>
      <c r="E32" s="287">
        <v>1</v>
      </c>
      <c r="F32" s="290" t="s">
        <v>24</v>
      </c>
      <c r="G32" s="296"/>
      <c r="H32" s="90"/>
      <c r="I32" s="91"/>
      <c r="J32" s="91"/>
      <c r="K32" s="91"/>
      <c r="L32" s="91"/>
      <c r="M32" s="91"/>
      <c r="N32" s="91"/>
      <c r="O32" s="92"/>
    </row>
    <row r="33" spans="2:15" s="32" customFormat="1" ht="13.5" customHeight="1">
      <c r="B33" s="291"/>
      <c r="C33" s="292"/>
      <c r="D33" s="292"/>
      <c r="E33" s="309"/>
      <c r="F33" s="292"/>
      <c r="G33" s="297"/>
      <c r="H33" s="14"/>
      <c r="I33" s="16"/>
      <c r="J33" s="16"/>
      <c r="K33" s="16"/>
      <c r="L33" s="16"/>
      <c r="M33" s="16"/>
      <c r="N33" s="16"/>
      <c r="O33" s="44"/>
    </row>
    <row r="34" spans="2:15" s="32" customFormat="1" ht="13.5" customHeight="1">
      <c r="B34" s="291"/>
      <c r="C34" s="292"/>
      <c r="D34" s="292"/>
      <c r="E34" s="309"/>
      <c r="F34" s="292"/>
      <c r="G34" s="297"/>
      <c r="H34" s="14"/>
      <c r="I34" s="16"/>
      <c r="J34" s="16"/>
      <c r="K34" s="16"/>
      <c r="L34" s="16"/>
      <c r="M34" s="16"/>
      <c r="N34" s="16"/>
      <c r="O34" s="44"/>
    </row>
    <row r="35" spans="2:15" s="32" customFormat="1">
      <c r="B35" s="48"/>
      <c r="C35" s="49"/>
      <c r="D35" s="49"/>
      <c r="E35" s="49"/>
      <c r="F35" s="274"/>
      <c r="G35" s="275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76"/>
      <c r="C36" s="277"/>
      <c r="D36" s="277"/>
      <c r="E36" s="277"/>
      <c r="F36" s="53"/>
      <c r="G36" s="54"/>
      <c r="H36" s="55"/>
      <c r="I36" s="56"/>
      <c r="J36" s="56"/>
      <c r="K36" s="56"/>
      <c r="L36" s="56"/>
      <c r="M36" s="56"/>
      <c r="N36" s="56"/>
      <c r="O36" s="57"/>
    </row>
    <row r="37" spans="2:15" s="32" customFormat="1" ht="23.25" customHeight="1">
      <c r="C37" s="548" t="s">
        <v>25</v>
      </c>
      <c r="D37" s="548"/>
      <c r="E37" s="548"/>
      <c r="F37" s="548"/>
      <c r="G37" s="548"/>
      <c r="I37" s="548" t="s">
        <v>26</v>
      </c>
      <c r="J37" s="548"/>
      <c r="K37" s="548"/>
      <c r="L37" s="548"/>
      <c r="M37" s="548"/>
      <c r="N37" s="548"/>
      <c r="O37" s="548"/>
    </row>
  </sheetData>
  <mergeCells count="28">
    <mergeCell ref="H25:O25"/>
    <mergeCell ref="H26:O26"/>
    <mergeCell ref="H27:O27"/>
    <mergeCell ref="C37:G37"/>
    <mergeCell ref="I37:O37"/>
    <mergeCell ref="H28:O28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62"/>
  <sheetViews>
    <sheetView view="pageBreakPreview" topLeftCell="A4" zoomScale="93" zoomScaleNormal="100" zoomScaleSheetLayoutView="93" workbookViewId="0">
      <selection activeCell="M13" sqref="M13"/>
    </sheetView>
  </sheetViews>
  <sheetFormatPr defaultRowHeight="13.5"/>
  <cols>
    <col min="1" max="2" width="9" style="316"/>
    <col min="3" max="3" width="10.625" style="316" customWidth="1"/>
    <col min="4" max="4" width="13.625" style="316" customWidth="1"/>
    <col min="5" max="5" width="11" style="317" customWidth="1"/>
    <col min="6" max="6" width="7.5" style="316" bestFit="1" customWidth="1"/>
    <col min="7" max="7" width="5.625" style="318" customWidth="1"/>
    <col min="8" max="8" width="9.25" style="316" bestFit="1" customWidth="1"/>
    <col min="9" max="9" width="9.125" style="316" customWidth="1"/>
    <col min="10" max="10" width="9.625" style="316" customWidth="1"/>
    <col min="11" max="11" width="12.375" style="316" customWidth="1"/>
    <col min="12" max="12" width="17.5" style="316" customWidth="1"/>
    <col min="13" max="13" width="11.125" style="316" customWidth="1"/>
    <col min="14" max="14" width="12.375" style="316" customWidth="1"/>
    <col min="15" max="15" width="11.25" style="94" customWidth="1"/>
    <col min="16" max="16" width="12" style="316" customWidth="1"/>
    <col min="17" max="17" width="10.875" style="316" bestFit="1" customWidth="1"/>
    <col min="18" max="18" width="11" style="316" customWidth="1"/>
    <col min="19" max="19" width="9.75" style="316" bestFit="1" customWidth="1"/>
    <col min="20" max="21" width="10.375" style="316" bestFit="1" customWidth="1"/>
    <col min="22" max="258" width="9" style="316"/>
    <col min="259" max="259" width="10.625" style="316" customWidth="1"/>
    <col min="260" max="260" width="13.625" style="316" customWidth="1"/>
    <col min="261" max="261" width="11" style="316" customWidth="1"/>
    <col min="262" max="262" width="7.5" style="316" bestFit="1" customWidth="1"/>
    <col min="263" max="263" width="5.625" style="316" customWidth="1"/>
    <col min="264" max="264" width="9.25" style="316" bestFit="1" customWidth="1"/>
    <col min="265" max="265" width="9.125" style="316" customWidth="1"/>
    <col min="266" max="266" width="9.625" style="316" customWidth="1"/>
    <col min="267" max="267" width="12.375" style="316" customWidth="1"/>
    <col min="268" max="268" width="17.5" style="316" customWidth="1"/>
    <col min="269" max="269" width="11.125" style="316" customWidth="1"/>
    <col min="270" max="270" width="12.375" style="316" customWidth="1"/>
    <col min="271" max="271" width="11.25" style="316" customWidth="1"/>
    <col min="272" max="272" width="12" style="316" customWidth="1"/>
    <col min="273" max="273" width="10.875" style="316" bestFit="1" customWidth="1"/>
    <col min="274" max="274" width="11" style="316" customWidth="1"/>
    <col min="275" max="275" width="9.75" style="316" bestFit="1" customWidth="1"/>
    <col min="276" max="277" width="10.375" style="316" bestFit="1" customWidth="1"/>
    <col min="278" max="514" width="9" style="316"/>
    <col min="515" max="515" width="10.625" style="316" customWidth="1"/>
    <col min="516" max="516" width="13.625" style="316" customWidth="1"/>
    <col min="517" max="517" width="11" style="316" customWidth="1"/>
    <col min="518" max="518" width="7.5" style="316" bestFit="1" customWidth="1"/>
    <col min="519" max="519" width="5.625" style="316" customWidth="1"/>
    <col min="520" max="520" width="9.25" style="316" bestFit="1" customWidth="1"/>
    <col min="521" max="521" width="9.125" style="316" customWidth="1"/>
    <col min="522" max="522" width="9.625" style="316" customWidth="1"/>
    <col min="523" max="523" width="12.375" style="316" customWidth="1"/>
    <col min="524" max="524" width="17.5" style="316" customWidth="1"/>
    <col min="525" max="525" width="11.125" style="316" customWidth="1"/>
    <col min="526" max="526" width="12.375" style="316" customWidth="1"/>
    <col min="527" max="527" width="11.25" style="316" customWidth="1"/>
    <col min="528" max="528" width="12" style="316" customWidth="1"/>
    <col min="529" max="529" width="10.875" style="316" bestFit="1" customWidth="1"/>
    <col min="530" max="530" width="11" style="316" customWidth="1"/>
    <col min="531" max="531" width="9.75" style="316" bestFit="1" customWidth="1"/>
    <col min="532" max="533" width="10.375" style="316" bestFit="1" customWidth="1"/>
    <col min="534" max="770" width="9" style="316"/>
    <col min="771" max="771" width="10.625" style="316" customWidth="1"/>
    <col min="772" max="772" width="13.625" style="316" customWidth="1"/>
    <col min="773" max="773" width="11" style="316" customWidth="1"/>
    <col min="774" max="774" width="7.5" style="316" bestFit="1" customWidth="1"/>
    <col min="775" max="775" width="5.625" style="316" customWidth="1"/>
    <col min="776" max="776" width="9.25" style="316" bestFit="1" customWidth="1"/>
    <col min="777" max="777" width="9.125" style="316" customWidth="1"/>
    <col min="778" max="778" width="9.625" style="316" customWidth="1"/>
    <col min="779" max="779" width="12.375" style="316" customWidth="1"/>
    <col min="780" max="780" width="17.5" style="316" customWidth="1"/>
    <col min="781" max="781" width="11.125" style="316" customWidth="1"/>
    <col min="782" max="782" width="12.375" style="316" customWidth="1"/>
    <col min="783" max="783" width="11.25" style="316" customWidth="1"/>
    <col min="784" max="784" width="12" style="316" customWidth="1"/>
    <col min="785" max="785" width="10.875" style="316" bestFit="1" customWidth="1"/>
    <col min="786" max="786" width="11" style="316" customWidth="1"/>
    <col min="787" max="787" width="9.75" style="316" bestFit="1" customWidth="1"/>
    <col min="788" max="789" width="10.375" style="316" bestFit="1" customWidth="1"/>
    <col min="790" max="1026" width="9" style="316"/>
    <col min="1027" max="1027" width="10.625" style="316" customWidth="1"/>
    <col min="1028" max="1028" width="13.625" style="316" customWidth="1"/>
    <col min="1029" max="1029" width="11" style="316" customWidth="1"/>
    <col min="1030" max="1030" width="7.5" style="316" bestFit="1" customWidth="1"/>
    <col min="1031" max="1031" width="5.625" style="316" customWidth="1"/>
    <col min="1032" max="1032" width="9.25" style="316" bestFit="1" customWidth="1"/>
    <col min="1033" max="1033" width="9.125" style="316" customWidth="1"/>
    <col min="1034" max="1034" width="9.625" style="316" customWidth="1"/>
    <col min="1035" max="1035" width="12.375" style="316" customWidth="1"/>
    <col min="1036" max="1036" width="17.5" style="316" customWidth="1"/>
    <col min="1037" max="1037" width="11.125" style="316" customWidth="1"/>
    <col min="1038" max="1038" width="12.375" style="316" customWidth="1"/>
    <col min="1039" max="1039" width="11.25" style="316" customWidth="1"/>
    <col min="1040" max="1040" width="12" style="316" customWidth="1"/>
    <col min="1041" max="1041" width="10.875" style="316" bestFit="1" customWidth="1"/>
    <col min="1042" max="1042" width="11" style="316" customWidth="1"/>
    <col min="1043" max="1043" width="9.75" style="316" bestFit="1" customWidth="1"/>
    <col min="1044" max="1045" width="10.375" style="316" bestFit="1" customWidth="1"/>
    <col min="1046" max="1282" width="9" style="316"/>
    <col min="1283" max="1283" width="10.625" style="316" customWidth="1"/>
    <col min="1284" max="1284" width="13.625" style="316" customWidth="1"/>
    <col min="1285" max="1285" width="11" style="316" customWidth="1"/>
    <col min="1286" max="1286" width="7.5" style="316" bestFit="1" customWidth="1"/>
    <col min="1287" max="1287" width="5.625" style="316" customWidth="1"/>
    <col min="1288" max="1288" width="9.25" style="316" bestFit="1" customWidth="1"/>
    <col min="1289" max="1289" width="9.125" style="316" customWidth="1"/>
    <col min="1290" max="1290" width="9.625" style="316" customWidth="1"/>
    <col min="1291" max="1291" width="12.375" style="316" customWidth="1"/>
    <col min="1292" max="1292" width="17.5" style="316" customWidth="1"/>
    <col min="1293" max="1293" width="11.125" style="316" customWidth="1"/>
    <col min="1294" max="1294" width="12.375" style="316" customWidth="1"/>
    <col min="1295" max="1295" width="11.25" style="316" customWidth="1"/>
    <col min="1296" max="1296" width="12" style="316" customWidth="1"/>
    <col min="1297" max="1297" width="10.875" style="316" bestFit="1" customWidth="1"/>
    <col min="1298" max="1298" width="11" style="316" customWidth="1"/>
    <col min="1299" max="1299" width="9.75" style="316" bestFit="1" customWidth="1"/>
    <col min="1300" max="1301" width="10.375" style="316" bestFit="1" customWidth="1"/>
    <col min="1302" max="1538" width="9" style="316"/>
    <col min="1539" max="1539" width="10.625" style="316" customWidth="1"/>
    <col min="1540" max="1540" width="13.625" style="316" customWidth="1"/>
    <col min="1541" max="1541" width="11" style="316" customWidth="1"/>
    <col min="1542" max="1542" width="7.5" style="316" bestFit="1" customWidth="1"/>
    <col min="1543" max="1543" width="5.625" style="316" customWidth="1"/>
    <col min="1544" max="1544" width="9.25" style="316" bestFit="1" customWidth="1"/>
    <col min="1545" max="1545" width="9.125" style="316" customWidth="1"/>
    <col min="1546" max="1546" width="9.625" style="316" customWidth="1"/>
    <col min="1547" max="1547" width="12.375" style="316" customWidth="1"/>
    <col min="1548" max="1548" width="17.5" style="316" customWidth="1"/>
    <col min="1549" max="1549" width="11.125" style="316" customWidth="1"/>
    <col min="1550" max="1550" width="12.375" style="316" customWidth="1"/>
    <col min="1551" max="1551" width="11.25" style="316" customWidth="1"/>
    <col min="1552" max="1552" width="12" style="316" customWidth="1"/>
    <col min="1553" max="1553" width="10.875" style="316" bestFit="1" customWidth="1"/>
    <col min="1554" max="1554" width="11" style="316" customWidth="1"/>
    <col min="1555" max="1555" width="9.75" style="316" bestFit="1" customWidth="1"/>
    <col min="1556" max="1557" width="10.375" style="316" bestFit="1" customWidth="1"/>
    <col min="1558" max="1794" width="9" style="316"/>
    <col min="1795" max="1795" width="10.625" style="316" customWidth="1"/>
    <col min="1796" max="1796" width="13.625" style="316" customWidth="1"/>
    <col min="1797" max="1797" width="11" style="316" customWidth="1"/>
    <col min="1798" max="1798" width="7.5" style="316" bestFit="1" customWidth="1"/>
    <col min="1799" max="1799" width="5.625" style="316" customWidth="1"/>
    <col min="1800" max="1800" width="9.25" style="316" bestFit="1" customWidth="1"/>
    <col min="1801" max="1801" width="9.125" style="316" customWidth="1"/>
    <col min="1802" max="1802" width="9.625" style="316" customWidth="1"/>
    <col min="1803" max="1803" width="12.375" style="316" customWidth="1"/>
    <col min="1804" max="1804" width="17.5" style="316" customWidth="1"/>
    <col min="1805" max="1805" width="11.125" style="316" customWidth="1"/>
    <col min="1806" max="1806" width="12.375" style="316" customWidth="1"/>
    <col min="1807" max="1807" width="11.25" style="316" customWidth="1"/>
    <col min="1808" max="1808" width="12" style="316" customWidth="1"/>
    <col min="1809" max="1809" width="10.875" style="316" bestFit="1" customWidth="1"/>
    <col min="1810" max="1810" width="11" style="316" customWidth="1"/>
    <col min="1811" max="1811" width="9.75" style="316" bestFit="1" customWidth="1"/>
    <col min="1812" max="1813" width="10.375" style="316" bestFit="1" customWidth="1"/>
    <col min="1814" max="2050" width="9" style="316"/>
    <col min="2051" max="2051" width="10.625" style="316" customWidth="1"/>
    <col min="2052" max="2052" width="13.625" style="316" customWidth="1"/>
    <col min="2053" max="2053" width="11" style="316" customWidth="1"/>
    <col min="2054" max="2054" width="7.5" style="316" bestFit="1" customWidth="1"/>
    <col min="2055" max="2055" width="5.625" style="316" customWidth="1"/>
    <col min="2056" max="2056" width="9.25" style="316" bestFit="1" customWidth="1"/>
    <col min="2057" max="2057" width="9.125" style="316" customWidth="1"/>
    <col min="2058" max="2058" width="9.625" style="316" customWidth="1"/>
    <col min="2059" max="2059" width="12.375" style="316" customWidth="1"/>
    <col min="2060" max="2060" width="17.5" style="316" customWidth="1"/>
    <col min="2061" max="2061" width="11.125" style="316" customWidth="1"/>
    <col min="2062" max="2062" width="12.375" style="316" customWidth="1"/>
    <col min="2063" max="2063" width="11.25" style="316" customWidth="1"/>
    <col min="2064" max="2064" width="12" style="316" customWidth="1"/>
    <col min="2065" max="2065" width="10.875" style="316" bestFit="1" customWidth="1"/>
    <col min="2066" max="2066" width="11" style="316" customWidth="1"/>
    <col min="2067" max="2067" width="9.75" style="316" bestFit="1" customWidth="1"/>
    <col min="2068" max="2069" width="10.375" style="316" bestFit="1" customWidth="1"/>
    <col min="2070" max="2306" width="9" style="316"/>
    <col min="2307" max="2307" width="10.625" style="316" customWidth="1"/>
    <col min="2308" max="2308" width="13.625" style="316" customWidth="1"/>
    <col min="2309" max="2309" width="11" style="316" customWidth="1"/>
    <col min="2310" max="2310" width="7.5" style="316" bestFit="1" customWidth="1"/>
    <col min="2311" max="2311" width="5.625" style="316" customWidth="1"/>
    <col min="2312" max="2312" width="9.25" style="316" bestFit="1" customWidth="1"/>
    <col min="2313" max="2313" width="9.125" style="316" customWidth="1"/>
    <col min="2314" max="2314" width="9.625" style="316" customWidth="1"/>
    <col min="2315" max="2315" width="12.375" style="316" customWidth="1"/>
    <col min="2316" max="2316" width="17.5" style="316" customWidth="1"/>
    <col min="2317" max="2317" width="11.125" style="316" customWidth="1"/>
    <col min="2318" max="2318" width="12.375" style="316" customWidth="1"/>
    <col min="2319" max="2319" width="11.25" style="316" customWidth="1"/>
    <col min="2320" max="2320" width="12" style="316" customWidth="1"/>
    <col min="2321" max="2321" width="10.875" style="316" bestFit="1" customWidth="1"/>
    <col min="2322" max="2322" width="11" style="316" customWidth="1"/>
    <col min="2323" max="2323" width="9.75" style="316" bestFit="1" customWidth="1"/>
    <col min="2324" max="2325" width="10.375" style="316" bestFit="1" customWidth="1"/>
    <col min="2326" max="2562" width="9" style="316"/>
    <col min="2563" max="2563" width="10.625" style="316" customWidth="1"/>
    <col min="2564" max="2564" width="13.625" style="316" customWidth="1"/>
    <col min="2565" max="2565" width="11" style="316" customWidth="1"/>
    <col min="2566" max="2566" width="7.5" style="316" bestFit="1" customWidth="1"/>
    <col min="2567" max="2567" width="5.625" style="316" customWidth="1"/>
    <col min="2568" max="2568" width="9.25" style="316" bestFit="1" customWidth="1"/>
    <col min="2569" max="2569" width="9.125" style="316" customWidth="1"/>
    <col min="2570" max="2570" width="9.625" style="316" customWidth="1"/>
    <col min="2571" max="2571" width="12.375" style="316" customWidth="1"/>
    <col min="2572" max="2572" width="17.5" style="316" customWidth="1"/>
    <col min="2573" max="2573" width="11.125" style="316" customWidth="1"/>
    <col min="2574" max="2574" width="12.375" style="316" customWidth="1"/>
    <col min="2575" max="2575" width="11.25" style="316" customWidth="1"/>
    <col min="2576" max="2576" width="12" style="316" customWidth="1"/>
    <col min="2577" max="2577" width="10.875" style="316" bestFit="1" customWidth="1"/>
    <col min="2578" max="2578" width="11" style="316" customWidth="1"/>
    <col min="2579" max="2579" width="9.75" style="316" bestFit="1" customWidth="1"/>
    <col min="2580" max="2581" width="10.375" style="316" bestFit="1" customWidth="1"/>
    <col min="2582" max="2818" width="9" style="316"/>
    <col min="2819" max="2819" width="10.625" style="316" customWidth="1"/>
    <col min="2820" max="2820" width="13.625" style="316" customWidth="1"/>
    <col min="2821" max="2821" width="11" style="316" customWidth="1"/>
    <col min="2822" max="2822" width="7.5" style="316" bestFit="1" customWidth="1"/>
    <col min="2823" max="2823" width="5.625" style="316" customWidth="1"/>
    <col min="2824" max="2824" width="9.25" style="316" bestFit="1" customWidth="1"/>
    <col min="2825" max="2825" width="9.125" style="316" customWidth="1"/>
    <col min="2826" max="2826" width="9.625" style="316" customWidth="1"/>
    <col min="2827" max="2827" width="12.375" style="316" customWidth="1"/>
    <col min="2828" max="2828" width="17.5" style="316" customWidth="1"/>
    <col min="2829" max="2829" width="11.125" style="316" customWidth="1"/>
    <col min="2830" max="2830" width="12.375" style="316" customWidth="1"/>
    <col min="2831" max="2831" width="11.25" style="316" customWidth="1"/>
    <col min="2832" max="2832" width="12" style="316" customWidth="1"/>
    <col min="2833" max="2833" width="10.875" style="316" bestFit="1" customWidth="1"/>
    <col min="2834" max="2834" width="11" style="316" customWidth="1"/>
    <col min="2835" max="2835" width="9.75" style="316" bestFit="1" customWidth="1"/>
    <col min="2836" max="2837" width="10.375" style="316" bestFit="1" customWidth="1"/>
    <col min="2838" max="3074" width="9" style="316"/>
    <col min="3075" max="3075" width="10.625" style="316" customWidth="1"/>
    <col min="3076" max="3076" width="13.625" style="316" customWidth="1"/>
    <col min="3077" max="3077" width="11" style="316" customWidth="1"/>
    <col min="3078" max="3078" width="7.5" style="316" bestFit="1" customWidth="1"/>
    <col min="3079" max="3079" width="5.625" style="316" customWidth="1"/>
    <col min="3080" max="3080" width="9.25" style="316" bestFit="1" customWidth="1"/>
    <col min="3081" max="3081" width="9.125" style="316" customWidth="1"/>
    <col min="3082" max="3082" width="9.625" style="316" customWidth="1"/>
    <col min="3083" max="3083" width="12.375" style="316" customWidth="1"/>
    <col min="3084" max="3084" width="17.5" style="316" customWidth="1"/>
    <col min="3085" max="3085" width="11.125" style="316" customWidth="1"/>
    <col min="3086" max="3086" width="12.375" style="316" customWidth="1"/>
    <col min="3087" max="3087" width="11.25" style="316" customWidth="1"/>
    <col min="3088" max="3088" width="12" style="316" customWidth="1"/>
    <col min="3089" max="3089" width="10.875" style="316" bestFit="1" customWidth="1"/>
    <col min="3090" max="3090" width="11" style="316" customWidth="1"/>
    <col min="3091" max="3091" width="9.75" style="316" bestFit="1" customWidth="1"/>
    <col min="3092" max="3093" width="10.375" style="316" bestFit="1" customWidth="1"/>
    <col min="3094" max="3330" width="9" style="316"/>
    <col min="3331" max="3331" width="10.625" style="316" customWidth="1"/>
    <col min="3332" max="3332" width="13.625" style="316" customWidth="1"/>
    <col min="3333" max="3333" width="11" style="316" customWidth="1"/>
    <col min="3334" max="3334" width="7.5" style="316" bestFit="1" customWidth="1"/>
    <col min="3335" max="3335" width="5.625" style="316" customWidth="1"/>
    <col min="3336" max="3336" width="9.25" style="316" bestFit="1" customWidth="1"/>
    <col min="3337" max="3337" width="9.125" style="316" customWidth="1"/>
    <col min="3338" max="3338" width="9.625" style="316" customWidth="1"/>
    <col min="3339" max="3339" width="12.375" style="316" customWidth="1"/>
    <col min="3340" max="3340" width="17.5" style="316" customWidth="1"/>
    <col min="3341" max="3341" width="11.125" style="316" customWidth="1"/>
    <col min="3342" max="3342" width="12.375" style="316" customWidth="1"/>
    <col min="3343" max="3343" width="11.25" style="316" customWidth="1"/>
    <col min="3344" max="3344" width="12" style="316" customWidth="1"/>
    <col min="3345" max="3345" width="10.875" style="316" bestFit="1" customWidth="1"/>
    <col min="3346" max="3346" width="11" style="316" customWidth="1"/>
    <col min="3347" max="3347" width="9.75" style="316" bestFit="1" customWidth="1"/>
    <col min="3348" max="3349" width="10.375" style="316" bestFit="1" customWidth="1"/>
    <col min="3350" max="3586" width="9" style="316"/>
    <col min="3587" max="3587" width="10.625" style="316" customWidth="1"/>
    <col min="3588" max="3588" width="13.625" style="316" customWidth="1"/>
    <col min="3589" max="3589" width="11" style="316" customWidth="1"/>
    <col min="3590" max="3590" width="7.5" style="316" bestFit="1" customWidth="1"/>
    <col min="3591" max="3591" width="5.625" style="316" customWidth="1"/>
    <col min="3592" max="3592" width="9.25" style="316" bestFit="1" customWidth="1"/>
    <col min="3593" max="3593" width="9.125" style="316" customWidth="1"/>
    <col min="3594" max="3594" width="9.625" style="316" customWidth="1"/>
    <col min="3595" max="3595" width="12.375" style="316" customWidth="1"/>
    <col min="3596" max="3596" width="17.5" style="316" customWidth="1"/>
    <col min="3597" max="3597" width="11.125" style="316" customWidth="1"/>
    <col min="3598" max="3598" width="12.375" style="316" customWidth="1"/>
    <col min="3599" max="3599" width="11.25" style="316" customWidth="1"/>
    <col min="3600" max="3600" width="12" style="316" customWidth="1"/>
    <col min="3601" max="3601" width="10.875" style="316" bestFit="1" customWidth="1"/>
    <col min="3602" max="3602" width="11" style="316" customWidth="1"/>
    <col min="3603" max="3603" width="9.75" style="316" bestFit="1" customWidth="1"/>
    <col min="3604" max="3605" width="10.375" style="316" bestFit="1" customWidth="1"/>
    <col min="3606" max="3842" width="9" style="316"/>
    <col min="3843" max="3843" width="10.625" style="316" customWidth="1"/>
    <col min="3844" max="3844" width="13.625" style="316" customWidth="1"/>
    <col min="3845" max="3845" width="11" style="316" customWidth="1"/>
    <col min="3846" max="3846" width="7.5" style="316" bestFit="1" customWidth="1"/>
    <col min="3847" max="3847" width="5.625" style="316" customWidth="1"/>
    <col min="3848" max="3848" width="9.25" style="316" bestFit="1" customWidth="1"/>
    <col min="3849" max="3849" width="9.125" style="316" customWidth="1"/>
    <col min="3850" max="3850" width="9.625" style="316" customWidth="1"/>
    <col min="3851" max="3851" width="12.375" style="316" customWidth="1"/>
    <col min="3852" max="3852" width="17.5" style="316" customWidth="1"/>
    <col min="3853" max="3853" width="11.125" style="316" customWidth="1"/>
    <col min="3854" max="3854" width="12.375" style="316" customWidth="1"/>
    <col min="3855" max="3855" width="11.25" style="316" customWidth="1"/>
    <col min="3856" max="3856" width="12" style="316" customWidth="1"/>
    <col min="3857" max="3857" width="10.875" style="316" bestFit="1" customWidth="1"/>
    <col min="3858" max="3858" width="11" style="316" customWidth="1"/>
    <col min="3859" max="3859" width="9.75" style="316" bestFit="1" customWidth="1"/>
    <col min="3860" max="3861" width="10.375" style="316" bestFit="1" customWidth="1"/>
    <col min="3862" max="4098" width="9" style="316"/>
    <col min="4099" max="4099" width="10.625" style="316" customWidth="1"/>
    <col min="4100" max="4100" width="13.625" style="316" customWidth="1"/>
    <col min="4101" max="4101" width="11" style="316" customWidth="1"/>
    <col min="4102" max="4102" width="7.5" style="316" bestFit="1" customWidth="1"/>
    <col min="4103" max="4103" width="5.625" style="316" customWidth="1"/>
    <col min="4104" max="4104" width="9.25" style="316" bestFit="1" customWidth="1"/>
    <col min="4105" max="4105" width="9.125" style="316" customWidth="1"/>
    <col min="4106" max="4106" width="9.625" style="316" customWidth="1"/>
    <col min="4107" max="4107" width="12.375" style="316" customWidth="1"/>
    <col min="4108" max="4108" width="17.5" style="316" customWidth="1"/>
    <col min="4109" max="4109" width="11.125" style="316" customWidth="1"/>
    <col min="4110" max="4110" width="12.375" style="316" customWidth="1"/>
    <col min="4111" max="4111" width="11.25" style="316" customWidth="1"/>
    <col min="4112" max="4112" width="12" style="316" customWidth="1"/>
    <col min="4113" max="4113" width="10.875" style="316" bestFit="1" customWidth="1"/>
    <col min="4114" max="4114" width="11" style="316" customWidth="1"/>
    <col min="4115" max="4115" width="9.75" style="316" bestFit="1" customWidth="1"/>
    <col min="4116" max="4117" width="10.375" style="316" bestFit="1" customWidth="1"/>
    <col min="4118" max="4354" width="9" style="316"/>
    <col min="4355" max="4355" width="10.625" style="316" customWidth="1"/>
    <col min="4356" max="4356" width="13.625" style="316" customWidth="1"/>
    <col min="4357" max="4357" width="11" style="316" customWidth="1"/>
    <col min="4358" max="4358" width="7.5" style="316" bestFit="1" customWidth="1"/>
    <col min="4359" max="4359" width="5.625" style="316" customWidth="1"/>
    <col min="4360" max="4360" width="9.25" style="316" bestFit="1" customWidth="1"/>
    <col min="4361" max="4361" width="9.125" style="316" customWidth="1"/>
    <col min="4362" max="4362" width="9.625" style="316" customWidth="1"/>
    <col min="4363" max="4363" width="12.375" style="316" customWidth="1"/>
    <col min="4364" max="4364" width="17.5" style="316" customWidth="1"/>
    <col min="4365" max="4365" width="11.125" style="316" customWidth="1"/>
    <col min="4366" max="4366" width="12.375" style="316" customWidth="1"/>
    <col min="4367" max="4367" width="11.25" style="316" customWidth="1"/>
    <col min="4368" max="4368" width="12" style="316" customWidth="1"/>
    <col min="4369" max="4369" width="10.875" style="316" bestFit="1" customWidth="1"/>
    <col min="4370" max="4370" width="11" style="316" customWidth="1"/>
    <col min="4371" max="4371" width="9.75" style="316" bestFit="1" customWidth="1"/>
    <col min="4372" max="4373" width="10.375" style="316" bestFit="1" customWidth="1"/>
    <col min="4374" max="4610" width="9" style="316"/>
    <col min="4611" max="4611" width="10.625" style="316" customWidth="1"/>
    <col min="4612" max="4612" width="13.625" style="316" customWidth="1"/>
    <col min="4613" max="4613" width="11" style="316" customWidth="1"/>
    <col min="4614" max="4614" width="7.5" style="316" bestFit="1" customWidth="1"/>
    <col min="4615" max="4615" width="5.625" style="316" customWidth="1"/>
    <col min="4616" max="4616" width="9.25" style="316" bestFit="1" customWidth="1"/>
    <col min="4617" max="4617" width="9.125" style="316" customWidth="1"/>
    <col min="4618" max="4618" width="9.625" style="316" customWidth="1"/>
    <col min="4619" max="4619" width="12.375" style="316" customWidth="1"/>
    <col min="4620" max="4620" width="17.5" style="316" customWidth="1"/>
    <col min="4621" max="4621" width="11.125" style="316" customWidth="1"/>
    <col min="4622" max="4622" width="12.375" style="316" customWidth="1"/>
    <col min="4623" max="4623" width="11.25" style="316" customWidth="1"/>
    <col min="4624" max="4624" width="12" style="316" customWidth="1"/>
    <col min="4625" max="4625" width="10.875" style="316" bestFit="1" customWidth="1"/>
    <col min="4626" max="4626" width="11" style="316" customWidth="1"/>
    <col min="4627" max="4627" width="9.75" style="316" bestFit="1" customWidth="1"/>
    <col min="4628" max="4629" width="10.375" style="316" bestFit="1" customWidth="1"/>
    <col min="4630" max="4866" width="9" style="316"/>
    <col min="4867" max="4867" width="10.625" style="316" customWidth="1"/>
    <col min="4868" max="4868" width="13.625" style="316" customWidth="1"/>
    <col min="4869" max="4869" width="11" style="316" customWidth="1"/>
    <col min="4870" max="4870" width="7.5" style="316" bestFit="1" customWidth="1"/>
    <col min="4871" max="4871" width="5.625" style="316" customWidth="1"/>
    <col min="4872" max="4872" width="9.25" style="316" bestFit="1" customWidth="1"/>
    <col min="4873" max="4873" width="9.125" style="316" customWidth="1"/>
    <col min="4874" max="4874" width="9.625" style="316" customWidth="1"/>
    <col min="4875" max="4875" width="12.375" style="316" customWidth="1"/>
    <col min="4876" max="4876" width="17.5" style="316" customWidth="1"/>
    <col min="4877" max="4877" width="11.125" style="316" customWidth="1"/>
    <col min="4878" max="4878" width="12.375" style="316" customWidth="1"/>
    <col min="4879" max="4879" width="11.25" style="316" customWidth="1"/>
    <col min="4880" max="4880" width="12" style="316" customWidth="1"/>
    <col min="4881" max="4881" width="10.875" style="316" bestFit="1" customWidth="1"/>
    <col min="4882" max="4882" width="11" style="316" customWidth="1"/>
    <col min="4883" max="4883" width="9.75" style="316" bestFit="1" customWidth="1"/>
    <col min="4884" max="4885" width="10.375" style="316" bestFit="1" customWidth="1"/>
    <col min="4886" max="5122" width="9" style="316"/>
    <col min="5123" max="5123" width="10.625" style="316" customWidth="1"/>
    <col min="5124" max="5124" width="13.625" style="316" customWidth="1"/>
    <col min="5125" max="5125" width="11" style="316" customWidth="1"/>
    <col min="5126" max="5126" width="7.5" style="316" bestFit="1" customWidth="1"/>
    <col min="5127" max="5127" width="5.625" style="316" customWidth="1"/>
    <col min="5128" max="5128" width="9.25" style="316" bestFit="1" customWidth="1"/>
    <col min="5129" max="5129" width="9.125" style="316" customWidth="1"/>
    <col min="5130" max="5130" width="9.625" style="316" customWidth="1"/>
    <col min="5131" max="5131" width="12.375" style="316" customWidth="1"/>
    <col min="5132" max="5132" width="17.5" style="316" customWidth="1"/>
    <col min="5133" max="5133" width="11.125" style="316" customWidth="1"/>
    <col min="5134" max="5134" width="12.375" style="316" customWidth="1"/>
    <col min="5135" max="5135" width="11.25" style="316" customWidth="1"/>
    <col min="5136" max="5136" width="12" style="316" customWidth="1"/>
    <col min="5137" max="5137" width="10.875" style="316" bestFit="1" customWidth="1"/>
    <col min="5138" max="5138" width="11" style="316" customWidth="1"/>
    <col min="5139" max="5139" width="9.75" style="316" bestFit="1" customWidth="1"/>
    <col min="5140" max="5141" width="10.375" style="316" bestFit="1" customWidth="1"/>
    <col min="5142" max="5378" width="9" style="316"/>
    <col min="5379" max="5379" width="10.625" style="316" customWidth="1"/>
    <col min="5380" max="5380" width="13.625" style="316" customWidth="1"/>
    <col min="5381" max="5381" width="11" style="316" customWidth="1"/>
    <col min="5382" max="5382" width="7.5" style="316" bestFit="1" customWidth="1"/>
    <col min="5383" max="5383" width="5.625" style="316" customWidth="1"/>
    <col min="5384" max="5384" width="9.25" style="316" bestFit="1" customWidth="1"/>
    <col min="5385" max="5385" width="9.125" style="316" customWidth="1"/>
    <col min="5386" max="5386" width="9.625" style="316" customWidth="1"/>
    <col min="5387" max="5387" width="12.375" style="316" customWidth="1"/>
    <col min="5388" max="5388" width="17.5" style="316" customWidth="1"/>
    <col min="5389" max="5389" width="11.125" style="316" customWidth="1"/>
    <col min="5390" max="5390" width="12.375" style="316" customWidth="1"/>
    <col min="5391" max="5391" width="11.25" style="316" customWidth="1"/>
    <col min="5392" max="5392" width="12" style="316" customWidth="1"/>
    <col min="5393" max="5393" width="10.875" style="316" bestFit="1" customWidth="1"/>
    <col min="5394" max="5394" width="11" style="316" customWidth="1"/>
    <col min="5395" max="5395" width="9.75" style="316" bestFit="1" customWidth="1"/>
    <col min="5396" max="5397" width="10.375" style="316" bestFit="1" customWidth="1"/>
    <col min="5398" max="5634" width="9" style="316"/>
    <col min="5635" max="5635" width="10.625" style="316" customWidth="1"/>
    <col min="5636" max="5636" width="13.625" style="316" customWidth="1"/>
    <col min="5637" max="5637" width="11" style="316" customWidth="1"/>
    <col min="5638" max="5638" width="7.5" style="316" bestFit="1" customWidth="1"/>
    <col min="5639" max="5639" width="5.625" style="316" customWidth="1"/>
    <col min="5640" max="5640" width="9.25" style="316" bestFit="1" customWidth="1"/>
    <col min="5641" max="5641" width="9.125" style="316" customWidth="1"/>
    <col min="5642" max="5642" width="9.625" style="316" customWidth="1"/>
    <col min="5643" max="5643" width="12.375" style="316" customWidth="1"/>
    <col min="5644" max="5644" width="17.5" style="316" customWidth="1"/>
    <col min="5645" max="5645" width="11.125" style="316" customWidth="1"/>
    <col min="5646" max="5646" width="12.375" style="316" customWidth="1"/>
    <col min="5647" max="5647" width="11.25" style="316" customWidth="1"/>
    <col min="5648" max="5648" width="12" style="316" customWidth="1"/>
    <col min="5649" max="5649" width="10.875" style="316" bestFit="1" customWidth="1"/>
    <col min="5650" max="5650" width="11" style="316" customWidth="1"/>
    <col min="5651" max="5651" width="9.75" style="316" bestFit="1" customWidth="1"/>
    <col min="5652" max="5653" width="10.375" style="316" bestFit="1" customWidth="1"/>
    <col min="5654" max="5890" width="9" style="316"/>
    <col min="5891" max="5891" width="10.625" style="316" customWidth="1"/>
    <col min="5892" max="5892" width="13.625" style="316" customWidth="1"/>
    <col min="5893" max="5893" width="11" style="316" customWidth="1"/>
    <col min="5894" max="5894" width="7.5" style="316" bestFit="1" customWidth="1"/>
    <col min="5895" max="5895" width="5.625" style="316" customWidth="1"/>
    <col min="5896" max="5896" width="9.25" style="316" bestFit="1" customWidth="1"/>
    <col min="5897" max="5897" width="9.125" style="316" customWidth="1"/>
    <col min="5898" max="5898" width="9.625" style="316" customWidth="1"/>
    <col min="5899" max="5899" width="12.375" style="316" customWidth="1"/>
    <col min="5900" max="5900" width="17.5" style="316" customWidth="1"/>
    <col min="5901" max="5901" width="11.125" style="316" customWidth="1"/>
    <col min="5902" max="5902" width="12.375" style="316" customWidth="1"/>
    <col min="5903" max="5903" width="11.25" style="316" customWidth="1"/>
    <col min="5904" max="5904" width="12" style="316" customWidth="1"/>
    <col min="5905" max="5905" width="10.875" style="316" bestFit="1" customWidth="1"/>
    <col min="5906" max="5906" width="11" style="316" customWidth="1"/>
    <col min="5907" max="5907" width="9.75" style="316" bestFit="1" customWidth="1"/>
    <col min="5908" max="5909" width="10.375" style="316" bestFit="1" customWidth="1"/>
    <col min="5910" max="6146" width="9" style="316"/>
    <col min="6147" max="6147" width="10.625" style="316" customWidth="1"/>
    <col min="6148" max="6148" width="13.625" style="316" customWidth="1"/>
    <col min="6149" max="6149" width="11" style="316" customWidth="1"/>
    <col min="6150" max="6150" width="7.5" style="316" bestFit="1" customWidth="1"/>
    <col min="6151" max="6151" width="5.625" style="316" customWidth="1"/>
    <col min="6152" max="6152" width="9.25" style="316" bestFit="1" customWidth="1"/>
    <col min="6153" max="6153" width="9.125" style="316" customWidth="1"/>
    <col min="6154" max="6154" width="9.625" style="316" customWidth="1"/>
    <col min="6155" max="6155" width="12.375" style="316" customWidth="1"/>
    <col min="6156" max="6156" width="17.5" style="316" customWidth="1"/>
    <col min="6157" max="6157" width="11.125" style="316" customWidth="1"/>
    <col min="6158" max="6158" width="12.375" style="316" customWidth="1"/>
    <col min="6159" max="6159" width="11.25" style="316" customWidth="1"/>
    <col min="6160" max="6160" width="12" style="316" customWidth="1"/>
    <col min="6161" max="6161" width="10.875" style="316" bestFit="1" customWidth="1"/>
    <col min="6162" max="6162" width="11" style="316" customWidth="1"/>
    <col min="6163" max="6163" width="9.75" style="316" bestFit="1" customWidth="1"/>
    <col min="6164" max="6165" width="10.375" style="316" bestFit="1" customWidth="1"/>
    <col min="6166" max="6402" width="9" style="316"/>
    <col min="6403" max="6403" width="10.625" style="316" customWidth="1"/>
    <col min="6404" max="6404" width="13.625" style="316" customWidth="1"/>
    <col min="6405" max="6405" width="11" style="316" customWidth="1"/>
    <col min="6406" max="6406" width="7.5" style="316" bestFit="1" customWidth="1"/>
    <col min="6407" max="6407" width="5.625" style="316" customWidth="1"/>
    <col min="6408" max="6408" width="9.25" style="316" bestFit="1" customWidth="1"/>
    <col min="6409" max="6409" width="9.125" style="316" customWidth="1"/>
    <col min="6410" max="6410" width="9.625" style="316" customWidth="1"/>
    <col min="6411" max="6411" width="12.375" style="316" customWidth="1"/>
    <col min="6412" max="6412" width="17.5" style="316" customWidth="1"/>
    <col min="6413" max="6413" width="11.125" style="316" customWidth="1"/>
    <col min="6414" max="6414" width="12.375" style="316" customWidth="1"/>
    <col min="6415" max="6415" width="11.25" style="316" customWidth="1"/>
    <col min="6416" max="6416" width="12" style="316" customWidth="1"/>
    <col min="6417" max="6417" width="10.875" style="316" bestFit="1" customWidth="1"/>
    <col min="6418" max="6418" width="11" style="316" customWidth="1"/>
    <col min="6419" max="6419" width="9.75" style="316" bestFit="1" customWidth="1"/>
    <col min="6420" max="6421" width="10.375" style="316" bestFit="1" customWidth="1"/>
    <col min="6422" max="6658" width="9" style="316"/>
    <col min="6659" max="6659" width="10.625" style="316" customWidth="1"/>
    <col min="6660" max="6660" width="13.625" style="316" customWidth="1"/>
    <col min="6661" max="6661" width="11" style="316" customWidth="1"/>
    <col min="6662" max="6662" width="7.5" style="316" bestFit="1" customWidth="1"/>
    <col min="6663" max="6663" width="5.625" style="316" customWidth="1"/>
    <col min="6664" max="6664" width="9.25" style="316" bestFit="1" customWidth="1"/>
    <col min="6665" max="6665" width="9.125" style="316" customWidth="1"/>
    <col min="6666" max="6666" width="9.625" style="316" customWidth="1"/>
    <col min="6667" max="6667" width="12.375" style="316" customWidth="1"/>
    <col min="6668" max="6668" width="17.5" style="316" customWidth="1"/>
    <col min="6669" max="6669" width="11.125" style="316" customWidth="1"/>
    <col min="6670" max="6670" width="12.375" style="316" customWidth="1"/>
    <col min="6671" max="6671" width="11.25" style="316" customWidth="1"/>
    <col min="6672" max="6672" width="12" style="316" customWidth="1"/>
    <col min="6673" max="6673" width="10.875" style="316" bestFit="1" customWidth="1"/>
    <col min="6674" max="6674" width="11" style="316" customWidth="1"/>
    <col min="6675" max="6675" width="9.75" style="316" bestFit="1" customWidth="1"/>
    <col min="6676" max="6677" width="10.375" style="316" bestFit="1" customWidth="1"/>
    <col min="6678" max="6914" width="9" style="316"/>
    <col min="6915" max="6915" width="10.625" style="316" customWidth="1"/>
    <col min="6916" max="6916" width="13.625" style="316" customWidth="1"/>
    <col min="6917" max="6917" width="11" style="316" customWidth="1"/>
    <col min="6918" max="6918" width="7.5" style="316" bestFit="1" customWidth="1"/>
    <col min="6919" max="6919" width="5.625" style="316" customWidth="1"/>
    <col min="6920" max="6920" width="9.25" style="316" bestFit="1" customWidth="1"/>
    <col min="6921" max="6921" width="9.125" style="316" customWidth="1"/>
    <col min="6922" max="6922" width="9.625" style="316" customWidth="1"/>
    <col min="6923" max="6923" width="12.375" style="316" customWidth="1"/>
    <col min="6924" max="6924" width="17.5" style="316" customWidth="1"/>
    <col min="6925" max="6925" width="11.125" style="316" customWidth="1"/>
    <col min="6926" max="6926" width="12.375" style="316" customWidth="1"/>
    <col min="6927" max="6927" width="11.25" style="316" customWidth="1"/>
    <col min="6928" max="6928" width="12" style="316" customWidth="1"/>
    <col min="6929" max="6929" width="10.875" style="316" bestFit="1" customWidth="1"/>
    <col min="6930" max="6930" width="11" style="316" customWidth="1"/>
    <col min="6931" max="6931" width="9.75" style="316" bestFit="1" customWidth="1"/>
    <col min="6932" max="6933" width="10.375" style="316" bestFit="1" customWidth="1"/>
    <col min="6934" max="7170" width="9" style="316"/>
    <col min="7171" max="7171" width="10.625" style="316" customWidth="1"/>
    <col min="7172" max="7172" width="13.625" style="316" customWidth="1"/>
    <col min="7173" max="7173" width="11" style="316" customWidth="1"/>
    <col min="7174" max="7174" width="7.5" style="316" bestFit="1" customWidth="1"/>
    <col min="7175" max="7175" width="5.625" style="316" customWidth="1"/>
    <col min="7176" max="7176" width="9.25" style="316" bestFit="1" customWidth="1"/>
    <col min="7177" max="7177" width="9.125" style="316" customWidth="1"/>
    <col min="7178" max="7178" width="9.625" style="316" customWidth="1"/>
    <col min="7179" max="7179" width="12.375" style="316" customWidth="1"/>
    <col min="7180" max="7180" width="17.5" style="316" customWidth="1"/>
    <col min="7181" max="7181" width="11.125" style="316" customWidth="1"/>
    <col min="7182" max="7182" width="12.375" style="316" customWidth="1"/>
    <col min="7183" max="7183" width="11.25" style="316" customWidth="1"/>
    <col min="7184" max="7184" width="12" style="316" customWidth="1"/>
    <col min="7185" max="7185" width="10.875" style="316" bestFit="1" customWidth="1"/>
    <col min="7186" max="7186" width="11" style="316" customWidth="1"/>
    <col min="7187" max="7187" width="9.75" style="316" bestFit="1" customWidth="1"/>
    <col min="7188" max="7189" width="10.375" style="316" bestFit="1" customWidth="1"/>
    <col min="7190" max="7426" width="9" style="316"/>
    <col min="7427" max="7427" width="10.625" style="316" customWidth="1"/>
    <col min="7428" max="7428" width="13.625" style="316" customWidth="1"/>
    <col min="7429" max="7429" width="11" style="316" customWidth="1"/>
    <col min="7430" max="7430" width="7.5" style="316" bestFit="1" customWidth="1"/>
    <col min="7431" max="7431" width="5.625" style="316" customWidth="1"/>
    <col min="7432" max="7432" width="9.25" style="316" bestFit="1" customWidth="1"/>
    <col min="7433" max="7433" width="9.125" style="316" customWidth="1"/>
    <col min="7434" max="7434" width="9.625" style="316" customWidth="1"/>
    <col min="7435" max="7435" width="12.375" style="316" customWidth="1"/>
    <col min="7436" max="7436" width="17.5" style="316" customWidth="1"/>
    <col min="7437" max="7437" width="11.125" style="316" customWidth="1"/>
    <col min="7438" max="7438" width="12.375" style="316" customWidth="1"/>
    <col min="7439" max="7439" width="11.25" style="316" customWidth="1"/>
    <col min="7440" max="7440" width="12" style="316" customWidth="1"/>
    <col min="7441" max="7441" width="10.875" style="316" bestFit="1" customWidth="1"/>
    <col min="7442" max="7442" width="11" style="316" customWidth="1"/>
    <col min="7443" max="7443" width="9.75" style="316" bestFit="1" customWidth="1"/>
    <col min="7444" max="7445" width="10.375" style="316" bestFit="1" customWidth="1"/>
    <col min="7446" max="7682" width="9" style="316"/>
    <col min="7683" max="7683" width="10.625" style="316" customWidth="1"/>
    <col min="7684" max="7684" width="13.625" style="316" customWidth="1"/>
    <col min="7685" max="7685" width="11" style="316" customWidth="1"/>
    <col min="7686" max="7686" width="7.5" style="316" bestFit="1" customWidth="1"/>
    <col min="7687" max="7687" width="5.625" style="316" customWidth="1"/>
    <col min="7688" max="7688" width="9.25" style="316" bestFit="1" customWidth="1"/>
    <col min="7689" max="7689" width="9.125" style="316" customWidth="1"/>
    <col min="7690" max="7690" width="9.625" style="316" customWidth="1"/>
    <col min="7691" max="7691" width="12.375" style="316" customWidth="1"/>
    <col min="7692" max="7692" width="17.5" style="316" customWidth="1"/>
    <col min="7693" max="7693" width="11.125" style="316" customWidth="1"/>
    <col min="7694" max="7694" width="12.375" style="316" customWidth="1"/>
    <col min="7695" max="7695" width="11.25" style="316" customWidth="1"/>
    <col min="7696" max="7696" width="12" style="316" customWidth="1"/>
    <col min="7697" max="7697" width="10.875" style="316" bestFit="1" customWidth="1"/>
    <col min="7698" max="7698" width="11" style="316" customWidth="1"/>
    <col min="7699" max="7699" width="9.75" style="316" bestFit="1" customWidth="1"/>
    <col min="7700" max="7701" width="10.375" style="316" bestFit="1" customWidth="1"/>
    <col min="7702" max="7938" width="9" style="316"/>
    <col min="7939" max="7939" width="10.625" style="316" customWidth="1"/>
    <col min="7940" max="7940" width="13.625" style="316" customWidth="1"/>
    <col min="7941" max="7941" width="11" style="316" customWidth="1"/>
    <col min="7942" max="7942" width="7.5" style="316" bestFit="1" customWidth="1"/>
    <col min="7943" max="7943" width="5.625" style="316" customWidth="1"/>
    <col min="7944" max="7944" width="9.25" style="316" bestFit="1" customWidth="1"/>
    <col min="7945" max="7945" width="9.125" style="316" customWidth="1"/>
    <col min="7946" max="7946" width="9.625" style="316" customWidth="1"/>
    <col min="7947" max="7947" width="12.375" style="316" customWidth="1"/>
    <col min="7948" max="7948" width="17.5" style="316" customWidth="1"/>
    <col min="7949" max="7949" width="11.125" style="316" customWidth="1"/>
    <col min="7950" max="7950" width="12.375" style="316" customWidth="1"/>
    <col min="7951" max="7951" width="11.25" style="316" customWidth="1"/>
    <col min="7952" max="7952" width="12" style="316" customWidth="1"/>
    <col min="7953" max="7953" width="10.875" style="316" bestFit="1" customWidth="1"/>
    <col min="7954" max="7954" width="11" style="316" customWidth="1"/>
    <col min="7955" max="7955" width="9.75" style="316" bestFit="1" customWidth="1"/>
    <col min="7956" max="7957" width="10.375" style="316" bestFit="1" customWidth="1"/>
    <col min="7958" max="8194" width="9" style="316"/>
    <col min="8195" max="8195" width="10.625" style="316" customWidth="1"/>
    <col min="8196" max="8196" width="13.625" style="316" customWidth="1"/>
    <col min="8197" max="8197" width="11" style="316" customWidth="1"/>
    <col min="8198" max="8198" width="7.5" style="316" bestFit="1" customWidth="1"/>
    <col min="8199" max="8199" width="5.625" style="316" customWidth="1"/>
    <col min="8200" max="8200" width="9.25" style="316" bestFit="1" customWidth="1"/>
    <col min="8201" max="8201" width="9.125" style="316" customWidth="1"/>
    <col min="8202" max="8202" width="9.625" style="316" customWidth="1"/>
    <col min="8203" max="8203" width="12.375" style="316" customWidth="1"/>
    <col min="8204" max="8204" width="17.5" style="316" customWidth="1"/>
    <col min="8205" max="8205" width="11.125" style="316" customWidth="1"/>
    <col min="8206" max="8206" width="12.375" style="316" customWidth="1"/>
    <col min="8207" max="8207" width="11.25" style="316" customWidth="1"/>
    <col min="8208" max="8208" width="12" style="316" customWidth="1"/>
    <col min="8209" max="8209" width="10.875" style="316" bestFit="1" customWidth="1"/>
    <col min="8210" max="8210" width="11" style="316" customWidth="1"/>
    <col min="8211" max="8211" width="9.75" style="316" bestFit="1" customWidth="1"/>
    <col min="8212" max="8213" width="10.375" style="316" bestFit="1" customWidth="1"/>
    <col min="8214" max="8450" width="9" style="316"/>
    <col min="8451" max="8451" width="10.625" style="316" customWidth="1"/>
    <col min="8452" max="8452" width="13.625" style="316" customWidth="1"/>
    <col min="8453" max="8453" width="11" style="316" customWidth="1"/>
    <col min="8454" max="8454" width="7.5" style="316" bestFit="1" customWidth="1"/>
    <col min="8455" max="8455" width="5.625" style="316" customWidth="1"/>
    <col min="8456" max="8456" width="9.25" style="316" bestFit="1" customWidth="1"/>
    <col min="8457" max="8457" width="9.125" style="316" customWidth="1"/>
    <col min="8458" max="8458" width="9.625" style="316" customWidth="1"/>
    <col min="8459" max="8459" width="12.375" style="316" customWidth="1"/>
    <col min="8460" max="8460" width="17.5" style="316" customWidth="1"/>
    <col min="8461" max="8461" width="11.125" style="316" customWidth="1"/>
    <col min="8462" max="8462" width="12.375" style="316" customWidth="1"/>
    <col min="8463" max="8463" width="11.25" style="316" customWidth="1"/>
    <col min="8464" max="8464" width="12" style="316" customWidth="1"/>
    <col min="8465" max="8465" width="10.875" style="316" bestFit="1" customWidth="1"/>
    <col min="8466" max="8466" width="11" style="316" customWidth="1"/>
    <col min="8467" max="8467" width="9.75" style="316" bestFit="1" customWidth="1"/>
    <col min="8468" max="8469" width="10.375" style="316" bestFit="1" customWidth="1"/>
    <col min="8470" max="8706" width="9" style="316"/>
    <col min="8707" max="8707" width="10.625" style="316" customWidth="1"/>
    <col min="8708" max="8708" width="13.625" style="316" customWidth="1"/>
    <col min="8709" max="8709" width="11" style="316" customWidth="1"/>
    <col min="8710" max="8710" width="7.5" style="316" bestFit="1" customWidth="1"/>
    <col min="8711" max="8711" width="5.625" style="316" customWidth="1"/>
    <col min="8712" max="8712" width="9.25" style="316" bestFit="1" customWidth="1"/>
    <col min="8713" max="8713" width="9.125" style="316" customWidth="1"/>
    <col min="8714" max="8714" width="9.625" style="316" customWidth="1"/>
    <col min="8715" max="8715" width="12.375" style="316" customWidth="1"/>
    <col min="8716" max="8716" width="17.5" style="316" customWidth="1"/>
    <col min="8717" max="8717" width="11.125" style="316" customWidth="1"/>
    <col min="8718" max="8718" width="12.375" style="316" customWidth="1"/>
    <col min="8719" max="8719" width="11.25" style="316" customWidth="1"/>
    <col min="8720" max="8720" width="12" style="316" customWidth="1"/>
    <col min="8721" max="8721" width="10.875" style="316" bestFit="1" customWidth="1"/>
    <col min="8722" max="8722" width="11" style="316" customWidth="1"/>
    <col min="8723" max="8723" width="9.75" style="316" bestFit="1" customWidth="1"/>
    <col min="8724" max="8725" width="10.375" style="316" bestFit="1" customWidth="1"/>
    <col min="8726" max="8962" width="9" style="316"/>
    <col min="8963" max="8963" width="10.625" style="316" customWidth="1"/>
    <col min="8964" max="8964" width="13.625" style="316" customWidth="1"/>
    <col min="8965" max="8965" width="11" style="316" customWidth="1"/>
    <col min="8966" max="8966" width="7.5" style="316" bestFit="1" customWidth="1"/>
    <col min="8967" max="8967" width="5.625" style="316" customWidth="1"/>
    <col min="8968" max="8968" width="9.25" style="316" bestFit="1" customWidth="1"/>
    <col min="8969" max="8969" width="9.125" style="316" customWidth="1"/>
    <col min="8970" max="8970" width="9.625" style="316" customWidth="1"/>
    <col min="8971" max="8971" width="12.375" style="316" customWidth="1"/>
    <col min="8972" max="8972" width="17.5" style="316" customWidth="1"/>
    <col min="8973" max="8973" width="11.125" style="316" customWidth="1"/>
    <col min="8974" max="8974" width="12.375" style="316" customWidth="1"/>
    <col min="8975" max="8975" width="11.25" style="316" customWidth="1"/>
    <col min="8976" max="8976" width="12" style="316" customWidth="1"/>
    <col min="8977" max="8977" width="10.875" style="316" bestFit="1" customWidth="1"/>
    <col min="8978" max="8978" width="11" style="316" customWidth="1"/>
    <col min="8979" max="8979" width="9.75" style="316" bestFit="1" customWidth="1"/>
    <col min="8980" max="8981" width="10.375" style="316" bestFit="1" customWidth="1"/>
    <col min="8982" max="9218" width="9" style="316"/>
    <col min="9219" max="9219" width="10.625" style="316" customWidth="1"/>
    <col min="9220" max="9220" width="13.625" style="316" customWidth="1"/>
    <col min="9221" max="9221" width="11" style="316" customWidth="1"/>
    <col min="9222" max="9222" width="7.5" style="316" bestFit="1" customWidth="1"/>
    <col min="9223" max="9223" width="5.625" style="316" customWidth="1"/>
    <col min="9224" max="9224" width="9.25" style="316" bestFit="1" customWidth="1"/>
    <col min="9225" max="9225" width="9.125" style="316" customWidth="1"/>
    <col min="9226" max="9226" width="9.625" style="316" customWidth="1"/>
    <col min="9227" max="9227" width="12.375" style="316" customWidth="1"/>
    <col min="9228" max="9228" width="17.5" style="316" customWidth="1"/>
    <col min="9229" max="9229" width="11.125" style="316" customWidth="1"/>
    <col min="9230" max="9230" width="12.375" style="316" customWidth="1"/>
    <col min="9231" max="9231" width="11.25" style="316" customWidth="1"/>
    <col min="9232" max="9232" width="12" style="316" customWidth="1"/>
    <col min="9233" max="9233" width="10.875" style="316" bestFit="1" customWidth="1"/>
    <col min="9234" max="9234" width="11" style="316" customWidth="1"/>
    <col min="9235" max="9235" width="9.75" style="316" bestFit="1" customWidth="1"/>
    <col min="9236" max="9237" width="10.375" style="316" bestFit="1" customWidth="1"/>
    <col min="9238" max="9474" width="9" style="316"/>
    <col min="9475" max="9475" width="10.625" style="316" customWidth="1"/>
    <col min="9476" max="9476" width="13.625" style="316" customWidth="1"/>
    <col min="9477" max="9477" width="11" style="316" customWidth="1"/>
    <col min="9478" max="9478" width="7.5" style="316" bestFit="1" customWidth="1"/>
    <col min="9479" max="9479" width="5.625" style="316" customWidth="1"/>
    <col min="9480" max="9480" width="9.25" style="316" bestFit="1" customWidth="1"/>
    <col min="9481" max="9481" width="9.125" style="316" customWidth="1"/>
    <col min="9482" max="9482" width="9.625" style="316" customWidth="1"/>
    <col min="9483" max="9483" width="12.375" style="316" customWidth="1"/>
    <col min="9484" max="9484" width="17.5" style="316" customWidth="1"/>
    <col min="9485" max="9485" width="11.125" style="316" customWidth="1"/>
    <col min="9486" max="9486" width="12.375" style="316" customWidth="1"/>
    <col min="9487" max="9487" width="11.25" style="316" customWidth="1"/>
    <col min="9488" max="9488" width="12" style="316" customWidth="1"/>
    <col min="9489" max="9489" width="10.875" style="316" bestFit="1" customWidth="1"/>
    <col min="9490" max="9490" width="11" style="316" customWidth="1"/>
    <col min="9491" max="9491" width="9.75" style="316" bestFit="1" customWidth="1"/>
    <col min="9492" max="9493" width="10.375" style="316" bestFit="1" customWidth="1"/>
    <col min="9494" max="9730" width="9" style="316"/>
    <col min="9731" max="9731" width="10.625" style="316" customWidth="1"/>
    <col min="9732" max="9732" width="13.625" style="316" customWidth="1"/>
    <col min="9733" max="9733" width="11" style="316" customWidth="1"/>
    <col min="9734" max="9734" width="7.5" style="316" bestFit="1" customWidth="1"/>
    <col min="9735" max="9735" width="5.625" style="316" customWidth="1"/>
    <col min="9736" max="9736" width="9.25" style="316" bestFit="1" customWidth="1"/>
    <col min="9737" max="9737" width="9.125" style="316" customWidth="1"/>
    <col min="9738" max="9738" width="9.625" style="316" customWidth="1"/>
    <col min="9739" max="9739" width="12.375" style="316" customWidth="1"/>
    <col min="9740" max="9740" width="17.5" style="316" customWidth="1"/>
    <col min="9741" max="9741" width="11.125" style="316" customWidth="1"/>
    <col min="9742" max="9742" width="12.375" style="316" customWidth="1"/>
    <col min="9743" max="9743" width="11.25" style="316" customWidth="1"/>
    <col min="9744" max="9744" width="12" style="316" customWidth="1"/>
    <col min="9745" max="9745" width="10.875" style="316" bestFit="1" customWidth="1"/>
    <col min="9746" max="9746" width="11" style="316" customWidth="1"/>
    <col min="9747" max="9747" width="9.75" style="316" bestFit="1" customWidth="1"/>
    <col min="9748" max="9749" width="10.375" style="316" bestFit="1" customWidth="1"/>
    <col min="9750" max="9986" width="9" style="316"/>
    <col min="9987" max="9987" width="10.625" style="316" customWidth="1"/>
    <col min="9988" max="9988" width="13.625" style="316" customWidth="1"/>
    <col min="9989" max="9989" width="11" style="316" customWidth="1"/>
    <col min="9990" max="9990" width="7.5" style="316" bestFit="1" customWidth="1"/>
    <col min="9991" max="9991" width="5.625" style="316" customWidth="1"/>
    <col min="9992" max="9992" width="9.25" style="316" bestFit="1" customWidth="1"/>
    <col min="9993" max="9993" width="9.125" style="316" customWidth="1"/>
    <col min="9994" max="9994" width="9.625" style="316" customWidth="1"/>
    <col min="9995" max="9995" width="12.375" style="316" customWidth="1"/>
    <col min="9996" max="9996" width="17.5" style="316" customWidth="1"/>
    <col min="9997" max="9997" width="11.125" style="316" customWidth="1"/>
    <col min="9998" max="9998" width="12.375" style="316" customWidth="1"/>
    <col min="9999" max="9999" width="11.25" style="316" customWidth="1"/>
    <col min="10000" max="10000" width="12" style="316" customWidth="1"/>
    <col min="10001" max="10001" width="10.875" style="316" bestFit="1" customWidth="1"/>
    <col min="10002" max="10002" width="11" style="316" customWidth="1"/>
    <col min="10003" max="10003" width="9.75" style="316" bestFit="1" customWidth="1"/>
    <col min="10004" max="10005" width="10.375" style="316" bestFit="1" customWidth="1"/>
    <col min="10006" max="10242" width="9" style="316"/>
    <col min="10243" max="10243" width="10.625" style="316" customWidth="1"/>
    <col min="10244" max="10244" width="13.625" style="316" customWidth="1"/>
    <col min="10245" max="10245" width="11" style="316" customWidth="1"/>
    <col min="10246" max="10246" width="7.5" style="316" bestFit="1" customWidth="1"/>
    <col min="10247" max="10247" width="5.625" style="316" customWidth="1"/>
    <col min="10248" max="10248" width="9.25" style="316" bestFit="1" customWidth="1"/>
    <col min="10249" max="10249" width="9.125" style="316" customWidth="1"/>
    <col min="10250" max="10250" width="9.625" style="316" customWidth="1"/>
    <col min="10251" max="10251" width="12.375" style="316" customWidth="1"/>
    <col min="10252" max="10252" width="17.5" style="316" customWidth="1"/>
    <col min="10253" max="10253" width="11.125" style="316" customWidth="1"/>
    <col min="10254" max="10254" width="12.375" style="316" customWidth="1"/>
    <col min="10255" max="10255" width="11.25" style="316" customWidth="1"/>
    <col min="10256" max="10256" width="12" style="316" customWidth="1"/>
    <col min="10257" max="10257" width="10.875" style="316" bestFit="1" customWidth="1"/>
    <col min="10258" max="10258" width="11" style="316" customWidth="1"/>
    <col min="10259" max="10259" width="9.75" style="316" bestFit="1" customWidth="1"/>
    <col min="10260" max="10261" width="10.375" style="316" bestFit="1" customWidth="1"/>
    <col min="10262" max="10498" width="9" style="316"/>
    <col min="10499" max="10499" width="10.625" style="316" customWidth="1"/>
    <col min="10500" max="10500" width="13.625" style="316" customWidth="1"/>
    <col min="10501" max="10501" width="11" style="316" customWidth="1"/>
    <col min="10502" max="10502" width="7.5" style="316" bestFit="1" customWidth="1"/>
    <col min="10503" max="10503" width="5.625" style="316" customWidth="1"/>
    <col min="10504" max="10504" width="9.25" style="316" bestFit="1" customWidth="1"/>
    <col min="10505" max="10505" width="9.125" style="316" customWidth="1"/>
    <col min="10506" max="10506" width="9.625" style="316" customWidth="1"/>
    <col min="10507" max="10507" width="12.375" style="316" customWidth="1"/>
    <col min="10508" max="10508" width="17.5" style="316" customWidth="1"/>
    <col min="10509" max="10509" width="11.125" style="316" customWidth="1"/>
    <col min="10510" max="10510" width="12.375" style="316" customWidth="1"/>
    <col min="10511" max="10511" width="11.25" style="316" customWidth="1"/>
    <col min="10512" max="10512" width="12" style="316" customWidth="1"/>
    <col min="10513" max="10513" width="10.875" style="316" bestFit="1" customWidth="1"/>
    <col min="10514" max="10514" width="11" style="316" customWidth="1"/>
    <col min="10515" max="10515" width="9.75" style="316" bestFit="1" customWidth="1"/>
    <col min="10516" max="10517" width="10.375" style="316" bestFit="1" customWidth="1"/>
    <col min="10518" max="10754" width="9" style="316"/>
    <col min="10755" max="10755" width="10.625" style="316" customWidth="1"/>
    <col min="10756" max="10756" width="13.625" style="316" customWidth="1"/>
    <col min="10757" max="10757" width="11" style="316" customWidth="1"/>
    <col min="10758" max="10758" width="7.5" style="316" bestFit="1" customWidth="1"/>
    <col min="10759" max="10759" width="5.625" style="316" customWidth="1"/>
    <col min="10760" max="10760" width="9.25" style="316" bestFit="1" customWidth="1"/>
    <col min="10761" max="10761" width="9.125" style="316" customWidth="1"/>
    <col min="10762" max="10762" width="9.625" style="316" customWidth="1"/>
    <col min="10763" max="10763" width="12.375" style="316" customWidth="1"/>
    <col min="10764" max="10764" width="17.5" style="316" customWidth="1"/>
    <col min="10765" max="10765" width="11.125" style="316" customWidth="1"/>
    <col min="10766" max="10766" width="12.375" style="316" customWidth="1"/>
    <col min="10767" max="10767" width="11.25" style="316" customWidth="1"/>
    <col min="10768" max="10768" width="12" style="316" customWidth="1"/>
    <col min="10769" max="10769" width="10.875" style="316" bestFit="1" customWidth="1"/>
    <col min="10770" max="10770" width="11" style="316" customWidth="1"/>
    <col min="10771" max="10771" width="9.75" style="316" bestFit="1" customWidth="1"/>
    <col min="10772" max="10773" width="10.375" style="316" bestFit="1" customWidth="1"/>
    <col min="10774" max="11010" width="9" style="316"/>
    <col min="11011" max="11011" width="10.625" style="316" customWidth="1"/>
    <col min="11012" max="11012" width="13.625" style="316" customWidth="1"/>
    <col min="11013" max="11013" width="11" style="316" customWidth="1"/>
    <col min="11014" max="11014" width="7.5" style="316" bestFit="1" customWidth="1"/>
    <col min="11015" max="11015" width="5.625" style="316" customWidth="1"/>
    <col min="11016" max="11016" width="9.25" style="316" bestFit="1" customWidth="1"/>
    <col min="11017" max="11017" width="9.125" style="316" customWidth="1"/>
    <col min="11018" max="11018" width="9.625" style="316" customWidth="1"/>
    <col min="11019" max="11019" width="12.375" style="316" customWidth="1"/>
    <col min="11020" max="11020" width="17.5" style="316" customWidth="1"/>
    <col min="11021" max="11021" width="11.125" style="316" customWidth="1"/>
    <col min="11022" max="11022" width="12.375" style="316" customWidth="1"/>
    <col min="11023" max="11023" width="11.25" style="316" customWidth="1"/>
    <col min="11024" max="11024" width="12" style="316" customWidth="1"/>
    <col min="11025" max="11025" width="10.875" style="316" bestFit="1" customWidth="1"/>
    <col min="11026" max="11026" width="11" style="316" customWidth="1"/>
    <col min="11027" max="11027" width="9.75" style="316" bestFit="1" customWidth="1"/>
    <col min="11028" max="11029" width="10.375" style="316" bestFit="1" customWidth="1"/>
    <col min="11030" max="11266" width="9" style="316"/>
    <col min="11267" max="11267" width="10.625" style="316" customWidth="1"/>
    <col min="11268" max="11268" width="13.625" style="316" customWidth="1"/>
    <col min="11269" max="11269" width="11" style="316" customWidth="1"/>
    <col min="11270" max="11270" width="7.5" style="316" bestFit="1" customWidth="1"/>
    <col min="11271" max="11271" width="5.625" style="316" customWidth="1"/>
    <col min="11272" max="11272" width="9.25" style="316" bestFit="1" customWidth="1"/>
    <col min="11273" max="11273" width="9.125" style="316" customWidth="1"/>
    <col min="11274" max="11274" width="9.625" style="316" customWidth="1"/>
    <col min="11275" max="11275" width="12.375" style="316" customWidth="1"/>
    <col min="11276" max="11276" width="17.5" style="316" customWidth="1"/>
    <col min="11277" max="11277" width="11.125" style="316" customWidth="1"/>
    <col min="11278" max="11278" width="12.375" style="316" customWidth="1"/>
    <col min="11279" max="11279" width="11.25" style="316" customWidth="1"/>
    <col min="11280" max="11280" width="12" style="316" customWidth="1"/>
    <col min="11281" max="11281" width="10.875" style="316" bestFit="1" customWidth="1"/>
    <col min="11282" max="11282" width="11" style="316" customWidth="1"/>
    <col min="11283" max="11283" width="9.75" style="316" bestFit="1" customWidth="1"/>
    <col min="11284" max="11285" width="10.375" style="316" bestFit="1" customWidth="1"/>
    <col min="11286" max="11522" width="9" style="316"/>
    <col min="11523" max="11523" width="10.625" style="316" customWidth="1"/>
    <col min="11524" max="11524" width="13.625" style="316" customWidth="1"/>
    <col min="11525" max="11525" width="11" style="316" customWidth="1"/>
    <col min="11526" max="11526" width="7.5" style="316" bestFit="1" customWidth="1"/>
    <col min="11527" max="11527" width="5.625" style="316" customWidth="1"/>
    <col min="11528" max="11528" width="9.25" style="316" bestFit="1" customWidth="1"/>
    <col min="11529" max="11529" width="9.125" style="316" customWidth="1"/>
    <col min="11530" max="11530" width="9.625" style="316" customWidth="1"/>
    <col min="11531" max="11531" width="12.375" style="316" customWidth="1"/>
    <col min="11532" max="11532" width="17.5" style="316" customWidth="1"/>
    <col min="11533" max="11533" width="11.125" style="316" customWidth="1"/>
    <col min="11534" max="11534" width="12.375" style="316" customWidth="1"/>
    <col min="11535" max="11535" width="11.25" style="316" customWidth="1"/>
    <col min="11536" max="11536" width="12" style="316" customWidth="1"/>
    <col min="11537" max="11537" width="10.875" style="316" bestFit="1" customWidth="1"/>
    <col min="11538" max="11538" width="11" style="316" customWidth="1"/>
    <col min="11539" max="11539" width="9.75" style="316" bestFit="1" customWidth="1"/>
    <col min="11540" max="11541" width="10.375" style="316" bestFit="1" customWidth="1"/>
    <col min="11542" max="11778" width="9" style="316"/>
    <col min="11779" max="11779" width="10.625" style="316" customWidth="1"/>
    <col min="11780" max="11780" width="13.625" style="316" customWidth="1"/>
    <col min="11781" max="11781" width="11" style="316" customWidth="1"/>
    <col min="11782" max="11782" width="7.5" style="316" bestFit="1" customWidth="1"/>
    <col min="11783" max="11783" width="5.625" style="316" customWidth="1"/>
    <col min="11784" max="11784" width="9.25" style="316" bestFit="1" customWidth="1"/>
    <col min="11785" max="11785" width="9.125" style="316" customWidth="1"/>
    <col min="11786" max="11786" width="9.625" style="316" customWidth="1"/>
    <col min="11787" max="11787" width="12.375" style="316" customWidth="1"/>
    <col min="11788" max="11788" width="17.5" style="316" customWidth="1"/>
    <col min="11789" max="11789" width="11.125" style="316" customWidth="1"/>
    <col min="11790" max="11790" width="12.375" style="316" customWidth="1"/>
    <col min="11791" max="11791" width="11.25" style="316" customWidth="1"/>
    <col min="11792" max="11792" width="12" style="316" customWidth="1"/>
    <col min="11793" max="11793" width="10.875" style="316" bestFit="1" customWidth="1"/>
    <col min="11794" max="11794" width="11" style="316" customWidth="1"/>
    <col min="11795" max="11795" width="9.75" style="316" bestFit="1" customWidth="1"/>
    <col min="11796" max="11797" width="10.375" style="316" bestFit="1" customWidth="1"/>
    <col min="11798" max="12034" width="9" style="316"/>
    <col min="12035" max="12035" width="10.625" style="316" customWidth="1"/>
    <col min="12036" max="12036" width="13.625" style="316" customWidth="1"/>
    <col min="12037" max="12037" width="11" style="316" customWidth="1"/>
    <col min="12038" max="12038" width="7.5" style="316" bestFit="1" customWidth="1"/>
    <col min="12039" max="12039" width="5.625" style="316" customWidth="1"/>
    <col min="12040" max="12040" width="9.25" style="316" bestFit="1" customWidth="1"/>
    <col min="12041" max="12041" width="9.125" style="316" customWidth="1"/>
    <col min="12042" max="12042" width="9.625" style="316" customWidth="1"/>
    <col min="12043" max="12043" width="12.375" style="316" customWidth="1"/>
    <col min="12044" max="12044" width="17.5" style="316" customWidth="1"/>
    <col min="12045" max="12045" width="11.125" style="316" customWidth="1"/>
    <col min="12046" max="12046" width="12.375" style="316" customWidth="1"/>
    <col min="12047" max="12047" width="11.25" style="316" customWidth="1"/>
    <col min="12048" max="12048" width="12" style="316" customWidth="1"/>
    <col min="12049" max="12049" width="10.875" style="316" bestFit="1" customWidth="1"/>
    <col min="12050" max="12050" width="11" style="316" customWidth="1"/>
    <col min="12051" max="12051" width="9.75" style="316" bestFit="1" customWidth="1"/>
    <col min="12052" max="12053" width="10.375" style="316" bestFit="1" customWidth="1"/>
    <col min="12054" max="12290" width="9" style="316"/>
    <col min="12291" max="12291" width="10.625" style="316" customWidth="1"/>
    <col min="12292" max="12292" width="13.625" style="316" customWidth="1"/>
    <col min="12293" max="12293" width="11" style="316" customWidth="1"/>
    <col min="12294" max="12294" width="7.5" style="316" bestFit="1" customWidth="1"/>
    <col min="12295" max="12295" width="5.625" style="316" customWidth="1"/>
    <col min="12296" max="12296" width="9.25" style="316" bestFit="1" customWidth="1"/>
    <col min="12297" max="12297" width="9.125" style="316" customWidth="1"/>
    <col min="12298" max="12298" width="9.625" style="316" customWidth="1"/>
    <col min="12299" max="12299" width="12.375" style="316" customWidth="1"/>
    <col min="12300" max="12300" width="17.5" style="316" customWidth="1"/>
    <col min="12301" max="12301" width="11.125" style="316" customWidth="1"/>
    <col min="12302" max="12302" width="12.375" style="316" customWidth="1"/>
    <col min="12303" max="12303" width="11.25" style="316" customWidth="1"/>
    <col min="12304" max="12304" width="12" style="316" customWidth="1"/>
    <col min="12305" max="12305" width="10.875" style="316" bestFit="1" customWidth="1"/>
    <col min="12306" max="12306" width="11" style="316" customWidth="1"/>
    <col min="12307" max="12307" width="9.75" style="316" bestFit="1" customWidth="1"/>
    <col min="12308" max="12309" width="10.375" style="316" bestFit="1" customWidth="1"/>
    <col min="12310" max="12546" width="9" style="316"/>
    <col min="12547" max="12547" width="10.625" style="316" customWidth="1"/>
    <col min="12548" max="12548" width="13.625" style="316" customWidth="1"/>
    <col min="12549" max="12549" width="11" style="316" customWidth="1"/>
    <col min="12550" max="12550" width="7.5" style="316" bestFit="1" customWidth="1"/>
    <col min="12551" max="12551" width="5.625" style="316" customWidth="1"/>
    <col min="12552" max="12552" width="9.25" style="316" bestFit="1" customWidth="1"/>
    <col min="12553" max="12553" width="9.125" style="316" customWidth="1"/>
    <col min="12554" max="12554" width="9.625" style="316" customWidth="1"/>
    <col min="12555" max="12555" width="12.375" style="316" customWidth="1"/>
    <col min="12556" max="12556" width="17.5" style="316" customWidth="1"/>
    <col min="12557" max="12557" width="11.125" style="316" customWidth="1"/>
    <col min="12558" max="12558" width="12.375" style="316" customWidth="1"/>
    <col min="12559" max="12559" width="11.25" style="316" customWidth="1"/>
    <col min="12560" max="12560" width="12" style="316" customWidth="1"/>
    <col min="12561" max="12561" width="10.875" style="316" bestFit="1" customWidth="1"/>
    <col min="12562" max="12562" width="11" style="316" customWidth="1"/>
    <col min="12563" max="12563" width="9.75" style="316" bestFit="1" customWidth="1"/>
    <col min="12564" max="12565" width="10.375" style="316" bestFit="1" customWidth="1"/>
    <col min="12566" max="12802" width="9" style="316"/>
    <col min="12803" max="12803" width="10.625" style="316" customWidth="1"/>
    <col min="12804" max="12804" width="13.625" style="316" customWidth="1"/>
    <col min="12805" max="12805" width="11" style="316" customWidth="1"/>
    <col min="12806" max="12806" width="7.5" style="316" bestFit="1" customWidth="1"/>
    <col min="12807" max="12807" width="5.625" style="316" customWidth="1"/>
    <col min="12808" max="12808" width="9.25" style="316" bestFit="1" customWidth="1"/>
    <col min="12809" max="12809" width="9.125" style="316" customWidth="1"/>
    <col min="12810" max="12810" width="9.625" style="316" customWidth="1"/>
    <col min="12811" max="12811" width="12.375" style="316" customWidth="1"/>
    <col min="12812" max="12812" width="17.5" style="316" customWidth="1"/>
    <col min="12813" max="12813" width="11.125" style="316" customWidth="1"/>
    <col min="12814" max="12814" width="12.375" style="316" customWidth="1"/>
    <col min="12815" max="12815" width="11.25" style="316" customWidth="1"/>
    <col min="12816" max="12816" width="12" style="316" customWidth="1"/>
    <col min="12817" max="12817" width="10.875" style="316" bestFit="1" customWidth="1"/>
    <col min="12818" max="12818" width="11" style="316" customWidth="1"/>
    <col min="12819" max="12819" width="9.75" style="316" bestFit="1" customWidth="1"/>
    <col min="12820" max="12821" width="10.375" style="316" bestFit="1" customWidth="1"/>
    <col min="12822" max="13058" width="9" style="316"/>
    <col min="13059" max="13059" width="10.625" style="316" customWidth="1"/>
    <col min="13060" max="13060" width="13.625" style="316" customWidth="1"/>
    <col min="13061" max="13061" width="11" style="316" customWidth="1"/>
    <col min="13062" max="13062" width="7.5" style="316" bestFit="1" customWidth="1"/>
    <col min="13063" max="13063" width="5.625" style="316" customWidth="1"/>
    <col min="13064" max="13064" width="9.25" style="316" bestFit="1" customWidth="1"/>
    <col min="13065" max="13065" width="9.125" style="316" customWidth="1"/>
    <col min="13066" max="13066" width="9.625" style="316" customWidth="1"/>
    <col min="13067" max="13067" width="12.375" style="316" customWidth="1"/>
    <col min="13068" max="13068" width="17.5" style="316" customWidth="1"/>
    <col min="13069" max="13069" width="11.125" style="316" customWidth="1"/>
    <col min="13070" max="13070" width="12.375" style="316" customWidth="1"/>
    <col min="13071" max="13071" width="11.25" style="316" customWidth="1"/>
    <col min="13072" max="13072" width="12" style="316" customWidth="1"/>
    <col min="13073" max="13073" width="10.875" style="316" bestFit="1" customWidth="1"/>
    <col min="13074" max="13074" width="11" style="316" customWidth="1"/>
    <col min="13075" max="13075" width="9.75" style="316" bestFit="1" customWidth="1"/>
    <col min="13076" max="13077" width="10.375" style="316" bestFit="1" customWidth="1"/>
    <col min="13078" max="13314" width="9" style="316"/>
    <col min="13315" max="13315" width="10.625" style="316" customWidth="1"/>
    <col min="13316" max="13316" width="13.625" style="316" customWidth="1"/>
    <col min="13317" max="13317" width="11" style="316" customWidth="1"/>
    <col min="13318" max="13318" width="7.5" style="316" bestFit="1" customWidth="1"/>
    <col min="13319" max="13319" width="5.625" style="316" customWidth="1"/>
    <col min="13320" max="13320" width="9.25" style="316" bestFit="1" customWidth="1"/>
    <col min="13321" max="13321" width="9.125" style="316" customWidth="1"/>
    <col min="13322" max="13322" width="9.625" style="316" customWidth="1"/>
    <col min="13323" max="13323" width="12.375" style="316" customWidth="1"/>
    <col min="13324" max="13324" width="17.5" style="316" customWidth="1"/>
    <col min="13325" max="13325" width="11.125" style="316" customWidth="1"/>
    <col min="13326" max="13326" width="12.375" style="316" customWidth="1"/>
    <col min="13327" max="13327" width="11.25" style="316" customWidth="1"/>
    <col min="13328" max="13328" width="12" style="316" customWidth="1"/>
    <col min="13329" max="13329" width="10.875" style="316" bestFit="1" customWidth="1"/>
    <col min="13330" max="13330" width="11" style="316" customWidth="1"/>
    <col min="13331" max="13331" width="9.75" style="316" bestFit="1" customWidth="1"/>
    <col min="13332" max="13333" width="10.375" style="316" bestFit="1" customWidth="1"/>
    <col min="13334" max="13570" width="9" style="316"/>
    <col min="13571" max="13571" width="10.625" style="316" customWidth="1"/>
    <col min="13572" max="13572" width="13.625" style="316" customWidth="1"/>
    <col min="13573" max="13573" width="11" style="316" customWidth="1"/>
    <col min="13574" max="13574" width="7.5" style="316" bestFit="1" customWidth="1"/>
    <col min="13575" max="13575" width="5.625" style="316" customWidth="1"/>
    <col min="13576" max="13576" width="9.25" style="316" bestFit="1" customWidth="1"/>
    <col min="13577" max="13577" width="9.125" style="316" customWidth="1"/>
    <col min="13578" max="13578" width="9.625" style="316" customWidth="1"/>
    <col min="13579" max="13579" width="12.375" style="316" customWidth="1"/>
    <col min="13580" max="13580" width="17.5" style="316" customWidth="1"/>
    <col min="13581" max="13581" width="11.125" style="316" customWidth="1"/>
    <col min="13582" max="13582" width="12.375" style="316" customWidth="1"/>
    <col min="13583" max="13583" width="11.25" style="316" customWidth="1"/>
    <col min="13584" max="13584" width="12" style="316" customWidth="1"/>
    <col min="13585" max="13585" width="10.875" style="316" bestFit="1" customWidth="1"/>
    <col min="13586" max="13586" width="11" style="316" customWidth="1"/>
    <col min="13587" max="13587" width="9.75" style="316" bestFit="1" customWidth="1"/>
    <col min="13588" max="13589" width="10.375" style="316" bestFit="1" customWidth="1"/>
    <col min="13590" max="13826" width="9" style="316"/>
    <col min="13827" max="13827" width="10.625" style="316" customWidth="1"/>
    <col min="13828" max="13828" width="13.625" style="316" customWidth="1"/>
    <col min="13829" max="13829" width="11" style="316" customWidth="1"/>
    <col min="13830" max="13830" width="7.5" style="316" bestFit="1" customWidth="1"/>
    <col min="13831" max="13831" width="5.625" style="316" customWidth="1"/>
    <col min="13832" max="13832" width="9.25" style="316" bestFit="1" customWidth="1"/>
    <col min="13833" max="13833" width="9.125" style="316" customWidth="1"/>
    <col min="13834" max="13834" width="9.625" style="316" customWidth="1"/>
    <col min="13835" max="13835" width="12.375" style="316" customWidth="1"/>
    <col min="13836" max="13836" width="17.5" style="316" customWidth="1"/>
    <col min="13837" max="13837" width="11.125" style="316" customWidth="1"/>
    <col min="13838" max="13838" width="12.375" style="316" customWidth="1"/>
    <col min="13839" max="13839" width="11.25" style="316" customWidth="1"/>
    <col min="13840" max="13840" width="12" style="316" customWidth="1"/>
    <col min="13841" max="13841" width="10.875" style="316" bestFit="1" customWidth="1"/>
    <col min="13842" max="13842" width="11" style="316" customWidth="1"/>
    <col min="13843" max="13843" width="9.75" style="316" bestFit="1" customWidth="1"/>
    <col min="13844" max="13845" width="10.375" style="316" bestFit="1" customWidth="1"/>
    <col min="13846" max="14082" width="9" style="316"/>
    <col min="14083" max="14083" width="10.625" style="316" customWidth="1"/>
    <col min="14084" max="14084" width="13.625" style="316" customWidth="1"/>
    <col min="14085" max="14085" width="11" style="316" customWidth="1"/>
    <col min="14086" max="14086" width="7.5" style="316" bestFit="1" customWidth="1"/>
    <col min="14087" max="14087" width="5.625" style="316" customWidth="1"/>
    <col min="14088" max="14088" width="9.25" style="316" bestFit="1" customWidth="1"/>
    <col min="14089" max="14089" width="9.125" style="316" customWidth="1"/>
    <col min="14090" max="14090" width="9.625" style="316" customWidth="1"/>
    <col min="14091" max="14091" width="12.375" style="316" customWidth="1"/>
    <col min="14092" max="14092" width="17.5" style="316" customWidth="1"/>
    <col min="14093" max="14093" width="11.125" style="316" customWidth="1"/>
    <col min="14094" max="14094" width="12.375" style="316" customWidth="1"/>
    <col min="14095" max="14095" width="11.25" style="316" customWidth="1"/>
    <col min="14096" max="14096" width="12" style="316" customWidth="1"/>
    <col min="14097" max="14097" width="10.875" style="316" bestFit="1" customWidth="1"/>
    <col min="14098" max="14098" width="11" style="316" customWidth="1"/>
    <col min="14099" max="14099" width="9.75" style="316" bestFit="1" customWidth="1"/>
    <col min="14100" max="14101" width="10.375" style="316" bestFit="1" customWidth="1"/>
    <col min="14102" max="14338" width="9" style="316"/>
    <col min="14339" max="14339" width="10.625" style="316" customWidth="1"/>
    <col min="14340" max="14340" width="13.625" style="316" customWidth="1"/>
    <col min="14341" max="14341" width="11" style="316" customWidth="1"/>
    <col min="14342" max="14342" width="7.5" style="316" bestFit="1" customWidth="1"/>
    <col min="14343" max="14343" width="5.625" style="316" customWidth="1"/>
    <col min="14344" max="14344" width="9.25" style="316" bestFit="1" customWidth="1"/>
    <col min="14345" max="14345" width="9.125" style="316" customWidth="1"/>
    <col min="14346" max="14346" width="9.625" style="316" customWidth="1"/>
    <col min="14347" max="14347" width="12.375" style="316" customWidth="1"/>
    <col min="14348" max="14348" width="17.5" style="316" customWidth="1"/>
    <col min="14349" max="14349" width="11.125" style="316" customWidth="1"/>
    <col min="14350" max="14350" width="12.375" style="316" customWidth="1"/>
    <col min="14351" max="14351" width="11.25" style="316" customWidth="1"/>
    <col min="14352" max="14352" width="12" style="316" customWidth="1"/>
    <col min="14353" max="14353" width="10.875" style="316" bestFit="1" customWidth="1"/>
    <col min="14354" max="14354" width="11" style="316" customWidth="1"/>
    <col min="14355" max="14355" width="9.75" style="316" bestFit="1" customWidth="1"/>
    <col min="14356" max="14357" width="10.375" style="316" bestFit="1" customWidth="1"/>
    <col min="14358" max="14594" width="9" style="316"/>
    <col min="14595" max="14595" width="10.625" style="316" customWidth="1"/>
    <col min="14596" max="14596" width="13.625" style="316" customWidth="1"/>
    <col min="14597" max="14597" width="11" style="316" customWidth="1"/>
    <col min="14598" max="14598" width="7.5" style="316" bestFit="1" customWidth="1"/>
    <col min="14599" max="14599" width="5.625" style="316" customWidth="1"/>
    <col min="14600" max="14600" width="9.25" style="316" bestFit="1" customWidth="1"/>
    <col min="14601" max="14601" width="9.125" style="316" customWidth="1"/>
    <col min="14602" max="14602" width="9.625" style="316" customWidth="1"/>
    <col min="14603" max="14603" width="12.375" style="316" customWidth="1"/>
    <col min="14604" max="14604" width="17.5" style="316" customWidth="1"/>
    <col min="14605" max="14605" width="11.125" style="316" customWidth="1"/>
    <col min="14606" max="14606" width="12.375" style="316" customWidth="1"/>
    <col min="14607" max="14607" width="11.25" style="316" customWidth="1"/>
    <col min="14608" max="14608" width="12" style="316" customWidth="1"/>
    <col min="14609" max="14609" width="10.875" style="316" bestFit="1" customWidth="1"/>
    <col min="14610" max="14610" width="11" style="316" customWidth="1"/>
    <col min="14611" max="14611" width="9.75" style="316" bestFit="1" customWidth="1"/>
    <col min="14612" max="14613" width="10.375" style="316" bestFit="1" customWidth="1"/>
    <col min="14614" max="14850" width="9" style="316"/>
    <col min="14851" max="14851" width="10.625" style="316" customWidth="1"/>
    <col min="14852" max="14852" width="13.625" style="316" customWidth="1"/>
    <col min="14853" max="14853" width="11" style="316" customWidth="1"/>
    <col min="14854" max="14854" width="7.5" style="316" bestFit="1" customWidth="1"/>
    <col min="14855" max="14855" width="5.625" style="316" customWidth="1"/>
    <col min="14856" max="14856" width="9.25" style="316" bestFit="1" customWidth="1"/>
    <col min="14857" max="14857" width="9.125" style="316" customWidth="1"/>
    <col min="14858" max="14858" width="9.625" style="316" customWidth="1"/>
    <col min="14859" max="14859" width="12.375" style="316" customWidth="1"/>
    <col min="14860" max="14860" width="17.5" style="316" customWidth="1"/>
    <col min="14861" max="14861" width="11.125" style="316" customWidth="1"/>
    <col min="14862" max="14862" width="12.375" style="316" customWidth="1"/>
    <col min="14863" max="14863" width="11.25" style="316" customWidth="1"/>
    <col min="14864" max="14864" width="12" style="316" customWidth="1"/>
    <col min="14865" max="14865" width="10.875" style="316" bestFit="1" customWidth="1"/>
    <col min="14866" max="14866" width="11" style="316" customWidth="1"/>
    <col min="14867" max="14867" width="9.75" style="316" bestFit="1" customWidth="1"/>
    <col min="14868" max="14869" width="10.375" style="316" bestFit="1" customWidth="1"/>
    <col min="14870" max="15106" width="9" style="316"/>
    <col min="15107" max="15107" width="10.625" style="316" customWidth="1"/>
    <col min="15108" max="15108" width="13.625" style="316" customWidth="1"/>
    <col min="15109" max="15109" width="11" style="316" customWidth="1"/>
    <col min="15110" max="15110" width="7.5" style="316" bestFit="1" customWidth="1"/>
    <col min="15111" max="15111" width="5.625" style="316" customWidth="1"/>
    <col min="15112" max="15112" width="9.25" style="316" bestFit="1" customWidth="1"/>
    <col min="15113" max="15113" width="9.125" style="316" customWidth="1"/>
    <col min="15114" max="15114" width="9.625" style="316" customWidth="1"/>
    <col min="15115" max="15115" width="12.375" style="316" customWidth="1"/>
    <col min="15116" max="15116" width="17.5" style="316" customWidth="1"/>
    <col min="15117" max="15117" width="11.125" style="316" customWidth="1"/>
    <col min="15118" max="15118" width="12.375" style="316" customWidth="1"/>
    <col min="15119" max="15119" width="11.25" style="316" customWidth="1"/>
    <col min="15120" max="15120" width="12" style="316" customWidth="1"/>
    <col min="15121" max="15121" width="10.875" style="316" bestFit="1" customWidth="1"/>
    <col min="15122" max="15122" width="11" style="316" customWidth="1"/>
    <col min="15123" max="15123" width="9.75" style="316" bestFit="1" customWidth="1"/>
    <col min="15124" max="15125" width="10.375" style="316" bestFit="1" customWidth="1"/>
    <col min="15126" max="15362" width="9" style="316"/>
    <col min="15363" max="15363" width="10.625" style="316" customWidth="1"/>
    <col min="15364" max="15364" width="13.625" style="316" customWidth="1"/>
    <col min="15365" max="15365" width="11" style="316" customWidth="1"/>
    <col min="15366" max="15366" width="7.5" style="316" bestFit="1" customWidth="1"/>
    <col min="15367" max="15367" width="5.625" style="316" customWidth="1"/>
    <col min="15368" max="15368" width="9.25" style="316" bestFit="1" customWidth="1"/>
    <col min="15369" max="15369" width="9.125" style="316" customWidth="1"/>
    <col min="15370" max="15370" width="9.625" style="316" customWidth="1"/>
    <col min="15371" max="15371" width="12.375" style="316" customWidth="1"/>
    <col min="15372" max="15372" width="17.5" style="316" customWidth="1"/>
    <col min="15373" max="15373" width="11.125" style="316" customWidth="1"/>
    <col min="15374" max="15374" width="12.375" style="316" customWidth="1"/>
    <col min="15375" max="15375" width="11.25" style="316" customWidth="1"/>
    <col min="15376" max="15376" width="12" style="316" customWidth="1"/>
    <col min="15377" max="15377" width="10.875" style="316" bestFit="1" customWidth="1"/>
    <col min="15378" max="15378" width="11" style="316" customWidth="1"/>
    <col min="15379" max="15379" width="9.75" style="316" bestFit="1" customWidth="1"/>
    <col min="15380" max="15381" width="10.375" style="316" bestFit="1" customWidth="1"/>
    <col min="15382" max="15618" width="9" style="316"/>
    <col min="15619" max="15619" width="10.625" style="316" customWidth="1"/>
    <col min="15620" max="15620" width="13.625" style="316" customWidth="1"/>
    <col min="15621" max="15621" width="11" style="316" customWidth="1"/>
    <col min="15622" max="15622" width="7.5" style="316" bestFit="1" customWidth="1"/>
    <col min="15623" max="15623" width="5.625" style="316" customWidth="1"/>
    <col min="15624" max="15624" width="9.25" style="316" bestFit="1" customWidth="1"/>
    <col min="15625" max="15625" width="9.125" style="316" customWidth="1"/>
    <col min="15626" max="15626" width="9.625" style="316" customWidth="1"/>
    <col min="15627" max="15627" width="12.375" style="316" customWidth="1"/>
    <col min="15628" max="15628" width="17.5" style="316" customWidth="1"/>
    <col min="15629" max="15629" width="11.125" style="316" customWidth="1"/>
    <col min="15630" max="15630" width="12.375" style="316" customWidth="1"/>
    <col min="15631" max="15631" width="11.25" style="316" customWidth="1"/>
    <col min="15632" max="15632" width="12" style="316" customWidth="1"/>
    <col min="15633" max="15633" width="10.875" style="316" bestFit="1" customWidth="1"/>
    <col min="15634" max="15634" width="11" style="316" customWidth="1"/>
    <col min="15635" max="15635" width="9.75" style="316" bestFit="1" customWidth="1"/>
    <col min="15636" max="15637" width="10.375" style="316" bestFit="1" customWidth="1"/>
    <col min="15638" max="15874" width="9" style="316"/>
    <col min="15875" max="15875" width="10.625" style="316" customWidth="1"/>
    <col min="15876" max="15876" width="13.625" style="316" customWidth="1"/>
    <col min="15877" max="15877" width="11" style="316" customWidth="1"/>
    <col min="15878" max="15878" width="7.5" style="316" bestFit="1" customWidth="1"/>
    <col min="15879" max="15879" width="5.625" style="316" customWidth="1"/>
    <col min="15880" max="15880" width="9.25" style="316" bestFit="1" customWidth="1"/>
    <col min="15881" max="15881" width="9.125" style="316" customWidth="1"/>
    <col min="15882" max="15882" width="9.625" style="316" customWidth="1"/>
    <col min="15883" max="15883" width="12.375" style="316" customWidth="1"/>
    <col min="15884" max="15884" width="17.5" style="316" customWidth="1"/>
    <col min="15885" max="15885" width="11.125" style="316" customWidth="1"/>
    <col min="15886" max="15886" width="12.375" style="316" customWidth="1"/>
    <col min="15887" max="15887" width="11.25" style="316" customWidth="1"/>
    <col min="15888" max="15888" width="12" style="316" customWidth="1"/>
    <col min="15889" max="15889" width="10.875" style="316" bestFit="1" customWidth="1"/>
    <col min="15890" max="15890" width="11" style="316" customWidth="1"/>
    <col min="15891" max="15891" width="9.75" style="316" bestFit="1" customWidth="1"/>
    <col min="15892" max="15893" width="10.375" style="316" bestFit="1" customWidth="1"/>
    <col min="15894" max="16130" width="9" style="316"/>
    <col min="16131" max="16131" width="10.625" style="316" customWidth="1"/>
    <col min="16132" max="16132" width="13.625" style="316" customWidth="1"/>
    <col min="16133" max="16133" width="11" style="316" customWidth="1"/>
    <col min="16134" max="16134" width="7.5" style="316" bestFit="1" customWidth="1"/>
    <col min="16135" max="16135" width="5.625" style="316" customWidth="1"/>
    <col min="16136" max="16136" width="9.25" style="316" bestFit="1" customWidth="1"/>
    <col min="16137" max="16137" width="9.125" style="316" customWidth="1"/>
    <col min="16138" max="16138" width="9.625" style="316" customWidth="1"/>
    <col min="16139" max="16139" width="12.375" style="316" customWidth="1"/>
    <col min="16140" max="16140" width="17.5" style="316" customWidth="1"/>
    <col min="16141" max="16141" width="11.125" style="316" customWidth="1"/>
    <col min="16142" max="16142" width="12.375" style="316" customWidth="1"/>
    <col min="16143" max="16143" width="11.25" style="316" customWidth="1"/>
    <col min="16144" max="16144" width="12" style="316" customWidth="1"/>
    <col min="16145" max="16145" width="10.875" style="316" bestFit="1" customWidth="1"/>
    <col min="16146" max="16146" width="11" style="316" customWidth="1"/>
    <col min="16147" max="16147" width="9.75" style="316" bestFit="1" customWidth="1"/>
    <col min="16148" max="16149" width="10.375" style="316" bestFit="1" customWidth="1"/>
    <col min="16150" max="16384" width="9" style="316"/>
  </cols>
  <sheetData>
    <row r="1" spans="1:22" ht="17.25" customHeight="1">
      <c r="B1" s="94"/>
    </row>
    <row r="2" spans="1:22" ht="18.75" customHeight="1">
      <c r="B2" s="319" t="s">
        <v>55</v>
      </c>
    </row>
    <row r="3" spans="1:22" ht="18" customHeight="1">
      <c r="B3" s="320"/>
      <c r="D3" s="593" t="s">
        <v>126</v>
      </c>
      <c r="E3" s="593"/>
      <c r="F3" s="593"/>
      <c r="G3" s="593"/>
      <c r="H3" s="593"/>
      <c r="I3" s="593"/>
      <c r="K3" s="321"/>
      <c r="L3" s="321"/>
      <c r="M3" s="321"/>
      <c r="N3" s="321"/>
      <c r="O3" s="322"/>
    </row>
    <row r="4" spans="1:22" ht="18" customHeight="1">
      <c r="A4" s="424"/>
      <c r="B4" s="323" t="s">
        <v>98</v>
      </c>
      <c r="C4" s="324" t="s">
        <v>99</v>
      </c>
      <c r="D4" s="569" t="s">
        <v>100</v>
      </c>
      <c r="E4" s="570"/>
      <c r="F4" s="325" t="s">
        <v>101</v>
      </c>
      <c r="G4" s="326" t="s">
        <v>102</v>
      </c>
      <c r="H4" s="327" t="s">
        <v>103</v>
      </c>
      <c r="I4" s="327" t="s">
        <v>104</v>
      </c>
      <c r="J4" s="569" t="s">
        <v>105</v>
      </c>
      <c r="K4" s="587"/>
      <c r="L4" s="315"/>
      <c r="M4" s="315"/>
      <c r="N4" s="315"/>
      <c r="O4" s="95"/>
    </row>
    <row r="5" spans="1:22" ht="12.6" customHeight="1">
      <c r="A5" s="424"/>
      <c r="B5" s="559" t="s">
        <v>106</v>
      </c>
      <c r="C5" s="559" t="s">
        <v>107</v>
      </c>
      <c r="D5" s="595"/>
      <c r="E5" s="596"/>
      <c r="F5" s="559" t="s">
        <v>108</v>
      </c>
      <c r="G5" s="576">
        <v>1</v>
      </c>
      <c r="H5" s="328"/>
      <c r="I5" s="599"/>
      <c r="J5" s="329"/>
      <c r="K5" s="330"/>
      <c r="L5" s="331"/>
      <c r="M5" s="331"/>
      <c r="N5" s="331"/>
      <c r="Q5" s="318"/>
      <c r="R5" s="318"/>
      <c r="S5" s="318"/>
      <c r="T5" s="318"/>
      <c r="U5" s="318"/>
    </row>
    <row r="6" spans="1:22" ht="12.6" customHeight="1">
      <c r="A6" s="424"/>
      <c r="B6" s="554"/>
      <c r="C6" s="594"/>
      <c r="D6" s="597"/>
      <c r="E6" s="598"/>
      <c r="F6" s="592"/>
      <c r="G6" s="563"/>
      <c r="H6" s="332"/>
      <c r="I6" s="550"/>
      <c r="J6" s="379" t="s">
        <v>127</v>
      </c>
      <c r="K6" s="334"/>
      <c r="L6" s="331"/>
      <c r="M6" s="331"/>
      <c r="N6" s="331"/>
      <c r="P6" s="335"/>
      <c r="Q6" s="318"/>
      <c r="R6" s="318"/>
      <c r="S6" s="318"/>
      <c r="T6" s="318"/>
      <c r="U6" s="318"/>
    </row>
    <row r="7" spans="1:22" ht="12.6" customHeight="1">
      <c r="A7" s="424"/>
      <c r="B7" s="559"/>
      <c r="C7" s="588" t="s">
        <v>111</v>
      </c>
      <c r="D7" s="364"/>
      <c r="E7" s="365"/>
      <c r="F7" s="366"/>
      <c r="G7" s="367"/>
      <c r="H7" s="368"/>
      <c r="I7" s="574"/>
      <c r="J7" s="369"/>
      <c r="K7" s="370"/>
      <c r="L7" s="351"/>
      <c r="M7" s="331"/>
      <c r="N7" s="331"/>
      <c r="Q7" s="318"/>
      <c r="R7" s="318"/>
      <c r="S7" s="318"/>
      <c r="T7" s="318"/>
      <c r="U7" s="318"/>
    </row>
    <row r="8" spans="1:22" ht="12.6" customHeight="1">
      <c r="A8" s="424"/>
      <c r="B8" s="554"/>
      <c r="C8" s="589"/>
      <c r="D8" s="371"/>
      <c r="E8" s="372"/>
      <c r="F8" s="373"/>
      <c r="G8" s="373"/>
      <c r="H8" s="374" t="s">
        <v>55</v>
      </c>
      <c r="I8" s="575"/>
      <c r="J8" s="333"/>
      <c r="K8" s="375"/>
      <c r="L8" s="351"/>
      <c r="M8" s="331"/>
      <c r="N8" s="331"/>
      <c r="O8" s="339"/>
      <c r="Q8" s="318"/>
      <c r="R8" s="318"/>
      <c r="S8" s="318"/>
      <c r="T8" s="318"/>
      <c r="U8" s="318"/>
    </row>
    <row r="9" spans="1:22" ht="12.6" customHeight="1">
      <c r="A9" s="424"/>
      <c r="B9" s="340"/>
      <c r="C9" s="559" t="s">
        <v>112</v>
      </c>
      <c r="D9" s="341"/>
      <c r="E9" s="362"/>
      <c r="F9" s="553" t="s">
        <v>24</v>
      </c>
      <c r="G9" s="551">
        <v>1</v>
      </c>
      <c r="H9" s="328"/>
      <c r="I9" s="574"/>
      <c r="J9" s="369"/>
      <c r="K9" s="370"/>
      <c r="L9" s="351"/>
      <c r="M9" s="343"/>
      <c r="N9" s="343"/>
      <c r="O9" s="343"/>
      <c r="P9" s="335"/>
      <c r="Q9" s="318"/>
      <c r="R9" s="318"/>
      <c r="S9" s="318"/>
      <c r="T9" s="318"/>
      <c r="U9" s="318"/>
    </row>
    <row r="10" spans="1:22" ht="12.6" customHeight="1">
      <c r="A10" s="424"/>
      <c r="B10" s="344"/>
      <c r="C10" s="554"/>
      <c r="D10" s="345"/>
      <c r="E10" s="363"/>
      <c r="F10" s="554"/>
      <c r="G10" s="552"/>
      <c r="H10" s="332" t="s">
        <v>113</v>
      </c>
      <c r="I10" s="575"/>
      <c r="J10" s="379"/>
      <c r="K10" s="376"/>
      <c r="L10" s="343"/>
      <c r="M10" s="348"/>
      <c r="N10" s="348"/>
      <c r="O10" s="349"/>
      <c r="Q10" s="318"/>
      <c r="R10" s="318"/>
      <c r="S10" s="318"/>
      <c r="T10" s="318"/>
      <c r="U10" s="318"/>
    </row>
    <row r="11" spans="1:22" ht="12.6" customHeight="1">
      <c r="A11" s="424"/>
      <c r="B11" s="350"/>
      <c r="C11" s="340"/>
      <c r="D11" s="577" t="s">
        <v>114</v>
      </c>
      <c r="E11" s="362"/>
      <c r="F11" s="559" t="s">
        <v>24</v>
      </c>
      <c r="G11" s="576">
        <v>1</v>
      </c>
      <c r="H11" s="328"/>
      <c r="I11" s="574"/>
      <c r="J11" s="377"/>
      <c r="K11" s="370"/>
      <c r="L11" s="351"/>
      <c r="M11" s="348"/>
      <c r="N11" s="348"/>
      <c r="O11" s="349"/>
      <c r="Q11" s="318"/>
      <c r="R11" s="318"/>
      <c r="S11" s="318"/>
      <c r="T11" s="318"/>
      <c r="U11" s="318"/>
    </row>
    <row r="12" spans="1:22" ht="12.6" customHeight="1">
      <c r="A12" s="424"/>
      <c r="B12" s="350"/>
      <c r="C12" s="352"/>
      <c r="D12" s="578"/>
      <c r="E12" s="378"/>
      <c r="F12" s="554"/>
      <c r="G12" s="552"/>
      <c r="H12" s="332"/>
      <c r="I12" s="550"/>
      <c r="J12" s="379" t="s">
        <v>128</v>
      </c>
      <c r="K12" s="380"/>
      <c r="L12" s="351"/>
      <c r="M12" s="348"/>
      <c r="N12" s="348"/>
      <c r="O12" s="349"/>
      <c r="Q12" s="318"/>
      <c r="R12" s="318"/>
      <c r="S12" s="318"/>
      <c r="T12" s="318"/>
      <c r="U12" s="318"/>
    </row>
    <row r="13" spans="1:22" ht="12.6" customHeight="1">
      <c r="A13" s="424"/>
      <c r="B13" s="438"/>
      <c r="C13" s="558" t="s">
        <v>37</v>
      </c>
      <c r="D13" s="341"/>
      <c r="E13" s="362"/>
      <c r="F13" s="559"/>
      <c r="G13" s="576"/>
      <c r="H13" s="328"/>
      <c r="I13" s="574"/>
      <c r="J13" s="381"/>
      <c r="K13" s="370"/>
      <c r="L13" s="351"/>
      <c r="M13" s="351"/>
      <c r="N13" s="351"/>
      <c r="O13" s="343"/>
      <c r="Q13" s="318"/>
      <c r="R13" s="318"/>
      <c r="S13" s="318"/>
      <c r="T13" s="318"/>
      <c r="U13" s="318"/>
      <c r="V13" s="318"/>
    </row>
    <row r="14" spans="1:22" ht="12.6" customHeight="1">
      <c r="A14" s="424"/>
      <c r="B14" s="352"/>
      <c r="C14" s="554"/>
      <c r="D14" s="345"/>
      <c r="E14" s="363"/>
      <c r="F14" s="592"/>
      <c r="G14" s="563"/>
      <c r="H14" s="332"/>
      <c r="I14" s="575"/>
      <c r="J14" s="333"/>
      <c r="K14" s="375"/>
      <c r="L14" s="351"/>
      <c r="M14" s="351"/>
      <c r="N14" s="351"/>
      <c r="O14" s="349"/>
      <c r="P14" s="335"/>
      <c r="Q14" s="318"/>
      <c r="R14" s="318"/>
      <c r="S14" s="318"/>
      <c r="T14" s="318"/>
      <c r="U14" s="318"/>
      <c r="V14" s="318"/>
    </row>
    <row r="15" spans="1:22" ht="12.6" customHeight="1">
      <c r="A15" s="424"/>
      <c r="B15" s="438"/>
      <c r="C15" s="553" t="s">
        <v>115</v>
      </c>
      <c r="D15" s="329"/>
      <c r="E15" s="362"/>
      <c r="F15" s="553" t="s">
        <v>24</v>
      </c>
      <c r="G15" s="551">
        <v>1</v>
      </c>
      <c r="H15" s="328"/>
      <c r="I15" s="549"/>
      <c r="J15" s="386"/>
      <c r="K15" s="370"/>
      <c r="L15" s="343"/>
      <c r="M15" s="343"/>
      <c r="N15" s="343"/>
      <c r="O15" s="343"/>
      <c r="V15" s="318"/>
    </row>
    <row r="16" spans="1:22" ht="12.6" customHeight="1">
      <c r="A16" s="424"/>
      <c r="B16" s="353"/>
      <c r="C16" s="554"/>
      <c r="D16" s="431"/>
      <c r="E16" s="387"/>
      <c r="F16" s="554"/>
      <c r="G16" s="552"/>
      <c r="H16" s="432"/>
      <c r="I16" s="550"/>
      <c r="J16" s="379"/>
      <c r="K16" s="375"/>
      <c r="L16" s="348"/>
      <c r="M16" s="348"/>
      <c r="N16" s="348"/>
      <c r="O16" s="349"/>
      <c r="V16" s="318"/>
    </row>
    <row r="17" spans="1:22" ht="12.6" customHeight="1">
      <c r="A17" s="424"/>
      <c r="B17" s="555" t="s">
        <v>106</v>
      </c>
      <c r="C17" s="553" t="s">
        <v>116</v>
      </c>
      <c r="D17" s="329"/>
      <c r="E17" s="337"/>
      <c r="F17" s="553"/>
      <c r="G17" s="551"/>
      <c r="H17" s="328"/>
      <c r="I17" s="556"/>
      <c r="J17" s="343"/>
      <c r="K17" s="376"/>
      <c r="L17" s="348"/>
      <c r="M17" s="348"/>
      <c r="N17" s="348"/>
      <c r="O17" s="349"/>
      <c r="V17" s="318"/>
    </row>
    <row r="18" spans="1:22" ht="12.6" customHeight="1">
      <c r="A18" s="424"/>
      <c r="B18" s="554"/>
      <c r="C18" s="554"/>
      <c r="D18" s="431"/>
      <c r="E18" s="387"/>
      <c r="F18" s="554"/>
      <c r="G18" s="552"/>
      <c r="H18" s="432"/>
      <c r="I18" s="557"/>
      <c r="J18" s="343"/>
      <c r="K18" s="376"/>
      <c r="L18" s="348"/>
      <c r="M18" s="348"/>
      <c r="N18" s="348"/>
      <c r="O18" s="349"/>
      <c r="V18" s="318"/>
    </row>
    <row r="19" spans="1:22" ht="12.6" customHeight="1">
      <c r="A19" s="424"/>
      <c r="B19" s="440"/>
      <c r="C19" s="558" t="s">
        <v>117</v>
      </c>
      <c r="D19" s="329"/>
      <c r="E19" s="390"/>
      <c r="F19" s="553" t="s">
        <v>24</v>
      </c>
      <c r="G19" s="551">
        <v>1</v>
      </c>
      <c r="H19" s="328"/>
      <c r="I19" s="549"/>
      <c r="J19" s="442"/>
      <c r="K19" s="370"/>
      <c r="L19" s="388"/>
      <c r="M19" s="392"/>
      <c r="N19" s="93"/>
      <c r="O19" s="393"/>
      <c r="V19" s="318"/>
    </row>
    <row r="20" spans="1:22" ht="12.6" customHeight="1">
      <c r="A20" s="424"/>
      <c r="B20" s="440"/>
      <c r="C20" s="554"/>
      <c r="D20" s="431"/>
      <c r="E20" s="395"/>
      <c r="F20" s="554"/>
      <c r="G20" s="552"/>
      <c r="H20" s="396"/>
      <c r="I20" s="550"/>
      <c r="J20" s="443"/>
      <c r="K20" s="380"/>
      <c r="L20" s="388"/>
      <c r="M20" s="392"/>
      <c r="N20" s="398"/>
      <c r="O20" s="393"/>
      <c r="V20" s="318"/>
    </row>
    <row r="21" spans="1:22" ht="12.6" customHeight="1">
      <c r="A21" s="424"/>
      <c r="B21" s="438"/>
      <c r="C21" s="558" t="s">
        <v>119</v>
      </c>
      <c r="D21" s="329"/>
      <c r="E21" s="390"/>
      <c r="F21" s="553" t="s">
        <v>24</v>
      </c>
      <c r="G21" s="551">
        <v>1</v>
      </c>
      <c r="H21" s="399"/>
      <c r="I21" s="549"/>
      <c r="J21" s="400"/>
      <c r="K21" s="337"/>
      <c r="L21" s="401"/>
      <c r="M21" s="401"/>
      <c r="N21" s="401"/>
      <c r="V21" s="318"/>
    </row>
    <row r="22" spans="1:22" ht="12.6" customHeight="1">
      <c r="A22" s="424"/>
      <c r="B22" s="352"/>
      <c r="C22" s="554"/>
      <c r="D22" s="431"/>
      <c r="E22" s="395"/>
      <c r="F22" s="554"/>
      <c r="G22" s="552"/>
      <c r="H22" s="396"/>
      <c r="I22" s="550"/>
      <c r="J22" s="379" t="s">
        <v>129</v>
      </c>
      <c r="K22" s="380"/>
      <c r="L22" s="401"/>
      <c r="M22" s="401"/>
      <c r="N22" s="401"/>
      <c r="O22" s="349" t="s">
        <v>120</v>
      </c>
      <c r="V22" s="318"/>
    </row>
    <row r="23" spans="1:22" ht="12.6" customHeight="1">
      <c r="A23" s="424"/>
      <c r="B23" s="340"/>
      <c r="C23" s="558" t="s">
        <v>118</v>
      </c>
      <c r="D23" s="329"/>
      <c r="E23" s="390"/>
      <c r="F23" s="553" t="s">
        <v>24</v>
      </c>
      <c r="G23" s="551">
        <v>1</v>
      </c>
      <c r="H23" s="399"/>
      <c r="I23" s="549"/>
      <c r="J23" s="400"/>
      <c r="K23" s="370"/>
      <c r="L23" s="348"/>
      <c r="M23" s="348"/>
      <c r="N23" s="348"/>
      <c r="O23" s="358"/>
    </row>
    <row r="24" spans="1:22" ht="12.6" customHeight="1">
      <c r="A24" s="424"/>
      <c r="B24" s="352"/>
      <c r="C24" s="554"/>
      <c r="D24" s="431"/>
      <c r="E24" s="395"/>
      <c r="F24" s="554"/>
      <c r="G24" s="552"/>
      <c r="H24" s="396"/>
      <c r="I24" s="550"/>
      <c r="J24" s="333"/>
      <c r="K24" s="380"/>
      <c r="L24" s="348"/>
      <c r="M24" s="348"/>
      <c r="N24" s="348"/>
      <c r="O24" s="358"/>
    </row>
    <row r="25" spans="1:22" ht="12.6" customHeight="1">
      <c r="A25" s="424"/>
      <c r="B25" s="353"/>
      <c r="C25" s="558"/>
      <c r="D25" s="329"/>
      <c r="E25" s="390"/>
      <c r="F25" s="553"/>
      <c r="G25" s="551"/>
      <c r="H25" s="399"/>
      <c r="I25" s="549"/>
      <c r="J25" s="369"/>
      <c r="K25" s="402"/>
      <c r="L25" s="348"/>
      <c r="M25" s="348"/>
      <c r="N25" s="348"/>
      <c r="O25" s="358"/>
    </row>
    <row r="26" spans="1:22" ht="12.6" customHeight="1">
      <c r="A26" s="424"/>
      <c r="B26" s="353"/>
      <c r="C26" s="554"/>
      <c r="D26" s="431"/>
      <c r="E26" s="395"/>
      <c r="F26" s="554"/>
      <c r="G26" s="552"/>
      <c r="H26" s="396"/>
      <c r="I26" s="550"/>
      <c r="J26" s="333"/>
      <c r="K26" s="346"/>
      <c r="L26" s="348"/>
      <c r="M26" s="348"/>
      <c r="N26" s="348"/>
      <c r="O26" s="358"/>
    </row>
    <row r="27" spans="1:22" ht="12.6" customHeight="1">
      <c r="A27" s="424"/>
      <c r="B27" s="340"/>
      <c r="C27" s="559"/>
      <c r="D27" s="329"/>
      <c r="E27" s="390"/>
      <c r="F27" s="553"/>
      <c r="G27" s="551"/>
      <c r="H27" s="399"/>
      <c r="I27" s="572"/>
      <c r="J27" s="406"/>
      <c r="K27" s="407"/>
      <c r="L27" s="348"/>
      <c r="M27" s="348"/>
      <c r="N27" s="348"/>
      <c r="O27" s="358"/>
    </row>
    <row r="28" spans="1:22" ht="12.6" customHeight="1">
      <c r="A28" s="424"/>
      <c r="B28" s="352"/>
      <c r="C28" s="563"/>
      <c r="D28" s="408"/>
      <c r="E28" s="409"/>
      <c r="F28" s="554"/>
      <c r="G28" s="552"/>
      <c r="H28" s="396"/>
      <c r="I28" s="573"/>
      <c r="J28" s="410"/>
      <c r="K28" s="411"/>
      <c r="L28" s="348"/>
      <c r="M28" s="348"/>
      <c r="N28" s="348"/>
      <c r="O28" s="358"/>
    </row>
    <row r="29" spans="1:22" ht="12.6" customHeight="1">
      <c r="A29" s="424"/>
      <c r="B29" s="340"/>
      <c r="C29" s="433"/>
      <c r="E29" s="428"/>
      <c r="G29" s="436"/>
      <c r="I29" s="433"/>
      <c r="K29" s="426"/>
    </row>
    <row r="30" spans="1:22" ht="12.6" customHeight="1">
      <c r="A30" s="424"/>
      <c r="B30" s="352"/>
      <c r="C30" s="394"/>
      <c r="D30" s="416"/>
      <c r="E30" s="375"/>
      <c r="F30" s="435"/>
      <c r="G30" s="437"/>
      <c r="H30" s="435"/>
      <c r="I30" s="394"/>
      <c r="K30" s="418"/>
    </row>
    <row r="31" spans="1:22" ht="12.6" customHeight="1">
      <c r="A31" s="424"/>
      <c r="B31" s="340"/>
      <c r="C31" s="559"/>
      <c r="D31" s="354"/>
      <c r="E31" s="355"/>
      <c r="F31" s="356"/>
      <c r="G31" s="357"/>
      <c r="H31" s="434"/>
      <c r="I31" s="336"/>
      <c r="J31" s="329"/>
      <c r="K31" s="337"/>
      <c r="L31" s="351"/>
      <c r="M31" s="351"/>
      <c r="N31" s="351"/>
      <c r="O31" s="343"/>
    </row>
    <row r="32" spans="1:22" ht="12.6" customHeight="1">
      <c r="A32" s="424"/>
      <c r="B32" s="352"/>
      <c r="C32" s="554"/>
      <c r="D32" s="354"/>
      <c r="E32" s="355"/>
      <c r="F32" s="356"/>
      <c r="G32" s="357"/>
      <c r="H32" s="332"/>
      <c r="I32" s="332"/>
      <c r="J32" s="333"/>
      <c r="K32" s="338"/>
      <c r="L32" s="343"/>
      <c r="M32" s="343"/>
      <c r="N32" s="343"/>
      <c r="O32" s="349"/>
    </row>
    <row r="33" spans="1:15" ht="24" customHeight="1">
      <c r="A33" s="424"/>
      <c r="B33" s="359"/>
      <c r="C33" s="445"/>
      <c r="D33" s="571" t="s">
        <v>109</v>
      </c>
      <c r="E33" s="571"/>
      <c r="F33" s="571"/>
      <c r="G33" s="571"/>
      <c r="H33" s="584" t="s">
        <v>110</v>
      </c>
      <c r="I33" s="585"/>
      <c r="J33" s="585"/>
      <c r="K33" s="586"/>
      <c r="L33" s="360"/>
      <c r="M33" s="360"/>
      <c r="N33" s="360"/>
      <c r="O33" s="361"/>
    </row>
    <row r="34" spans="1:15" ht="18" customHeight="1">
      <c r="A34" s="424"/>
      <c r="B34" s="324" t="s">
        <v>98</v>
      </c>
      <c r="C34" s="324" t="s">
        <v>99</v>
      </c>
      <c r="D34" s="569" t="s">
        <v>100</v>
      </c>
      <c r="E34" s="570"/>
      <c r="F34" s="325" t="s">
        <v>101</v>
      </c>
      <c r="G34" s="326" t="s">
        <v>102</v>
      </c>
      <c r="H34" s="327" t="s">
        <v>103</v>
      </c>
      <c r="I34" s="327" t="s">
        <v>104</v>
      </c>
      <c r="J34" s="569" t="s">
        <v>105</v>
      </c>
      <c r="K34" s="587"/>
      <c r="L34" s="315"/>
      <c r="M34" s="315"/>
      <c r="N34" s="315"/>
      <c r="O34" s="95"/>
    </row>
    <row r="35" spans="1:15" ht="12.6" customHeight="1">
      <c r="A35" s="424"/>
      <c r="B35" s="340"/>
      <c r="C35" s="559"/>
      <c r="D35" s="341"/>
      <c r="E35" s="362"/>
      <c r="F35" s="559"/>
      <c r="G35" s="576"/>
      <c r="H35" s="328"/>
      <c r="I35" s="336"/>
      <c r="J35" s="329"/>
      <c r="K35" s="337"/>
      <c r="L35" s="351"/>
      <c r="M35" s="351"/>
      <c r="N35" s="351"/>
      <c r="O35" s="343"/>
    </row>
    <row r="36" spans="1:15" ht="12.6" customHeight="1">
      <c r="A36" s="424"/>
      <c r="B36" s="352"/>
      <c r="C36" s="554"/>
      <c r="D36" s="345"/>
      <c r="E36" s="363"/>
      <c r="F36" s="592"/>
      <c r="G36" s="563"/>
      <c r="H36" s="332"/>
      <c r="I36" s="332"/>
      <c r="J36" s="333"/>
      <c r="K36" s="347"/>
      <c r="L36" s="343"/>
      <c r="M36" s="343"/>
      <c r="N36" s="343"/>
      <c r="O36" s="349"/>
    </row>
    <row r="37" spans="1:15" ht="12.6" customHeight="1">
      <c r="A37" s="424"/>
      <c r="B37" s="340"/>
      <c r="C37" s="588"/>
      <c r="D37" s="364"/>
      <c r="E37" s="365"/>
      <c r="F37" s="366"/>
      <c r="G37" s="367"/>
      <c r="H37" s="368"/>
      <c r="I37" s="590"/>
      <c r="J37" s="369"/>
      <c r="K37" s="370"/>
      <c r="L37" s="351"/>
      <c r="M37" s="351"/>
      <c r="N37" s="351"/>
      <c r="O37" s="343"/>
    </row>
    <row r="38" spans="1:15" ht="12.6" customHeight="1">
      <c r="A38" s="424"/>
      <c r="B38" s="352"/>
      <c r="C38" s="589"/>
      <c r="D38" s="371"/>
      <c r="E38" s="372"/>
      <c r="F38" s="373"/>
      <c r="G38" s="373"/>
      <c r="H38" s="374"/>
      <c r="I38" s="591"/>
      <c r="J38" s="333"/>
      <c r="K38" s="375"/>
      <c r="L38" s="351"/>
      <c r="M38" s="351"/>
      <c r="N38" s="351"/>
      <c r="O38" s="349"/>
    </row>
    <row r="39" spans="1:15" ht="12.6" customHeight="1">
      <c r="A39" s="424"/>
      <c r="B39" s="340"/>
      <c r="C39" s="559"/>
      <c r="D39" s="341"/>
      <c r="E39" s="362"/>
      <c r="F39" s="559"/>
      <c r="G39" s="576"/>
      <c r="H39" s="328"/>
      <c r="I39" s="567"/>
      <c r="J39" s="369"/>
      <c r="K39" s="370"/>
      <c r="L39" s="351"/>
      <c r="M39" s="351"/>
      <c r="N39" s="351"/>
      <c r="O39" s="343"/>
    </row>
    <row r="40" spans="1:15" ht="12.6" customHeight="1">
      <c r="A40" s="424"/>
      <c r="B40" s="352"/>
      <c r="C40" s="554"/>
      <c r="D40" s="345"/>
      <c r="E40" s="363"/>
      <c r="F40" s="592"/>
      <c r="G40" s="563"/>
      <c r="H40" s="332"/>
      <c r="I40" s="568"/>
      <c r="J40" s="333"/>
      <c r="K40" s="376"/>
      <c r="L40" s="343"/>
      <c r="M40" s="343"/>
      <c r="N40" s="343"/>
      <c r="O40" s="349"/>
    </row>
    <row r="41" spans="1:15" ht="12.6" customHeight="1">
      <c r="A41" s="424"/>
      <c r="B41" s="340"/>
      <c r="C41" s="340"/>
      <c r="D41" s="577"/>
      <c r="E41" s="362"/>
      <c r="F41" s="559"/>
      <c r="G41" s="576"/>
      <c r="H41" s="328"/>
      <c r="I41" s="567"/>
      <c r="J41" s="377"/>
      <c r="K41" s="370"/>
      <c r="L41" s="351"/>
      <c r="M41" s="351"/>
      <c r="N41" s="351"/>
      <c r="O41" s="343"/>
    </row>
    <row r="42" spans="1:15" ht="12.6" customHeight="1">
      <c r="A42" s="424"/>
      <c r="B42" s="352"/>
      <c r="C42" s="352"/>
      <c r="D42" s="578"/>
      <c r="E42" s="378"/>
      <c r="F42" s="554"/>
      <c r="G42" s="552"/>
      <c r="H42" s="332"/>
      <c r="I42" s="583"/>
      <c r="J42" s="379"/>
      <c r="K42" s="380"/>
      <c r="L42" s="351"/>
      <c r="M42" s="351"/>
      <c r="N42" s="351"/>
      <c r="O42" s="349"/>
    </row>
    <row r="43" spans="1:15" ht="12.6" customHeight="1">
      <c r="A43" s="424"/>
      <c r="B43" s="438"/>
      <c r="C43" s="559"/>
      <c r="D43" s="341"/>
      <c r="E43" s="362"/>
      <c r="F43" s="340"/>
      <c r="G43" s="342"/>
      <c r="H43" s="328"/>
      <c r="I43" s="567"/>
      <c r="J43" s="381"/>
      <c r="K43" s="370"/>
      <c r="L43" s="351"/>
      <c r="M43" s="351"/>
      <c r="N43" s="351"/>
      <c r="O43" s="343"/>
    </row>
    <row r="44" spans="1:15" ht="12.6" customHeight="1">
      <c r="A44" s="424"/>
      <c r="B44" s="352"/>
      <c r="C44" s="554"/>
      <c r="D44" s="345"/>
      <c r="E44" s="363"/>
      <c r="F44" s="344"/>
      <c r="G44" s="382"/>
      <c r="H44" s="332"/>
      <c r="I44" s="568"/>
      <c r="J44" s="333"/>
      <c r="K44" s="375"/>
      <c r="L44" s="343"/>
      <c r="M44" s="343"/>
      <c r="N44" s="343"/>
      <c r="O44" s="349"/>
    </row>
    <row r="45" spans="1:15" ht="12.6" customHeight="1">
      <c r="A45" s="424"/>
      <c r="B45" s="438"/>
      <c r="C45" s="559"/>
      <c r="D45" s="329"/>
      <c r="E45" s="362"/>
      <c r="F45" s="559"/>
      <c r="G45" s="576"/>
      <c r="H45" s="328"/>
      <c r="I45" s="561"/>
      <c r="J45" s="383"/>
      <c r="K45" s="370"/>
      <c r="L45" s="351"/>
      <c r="M45" s="351"/>
      <c r="N45" s="351"/>
      <c r="O45" s="343"/>
    </row>
    <row r="46" spans="1:15" ht="12.6" customHeight="1">
      <c r="A46" s="424"/>
      <c r="B46" s="353"/>
      <c r="C46" s="554"/>
      <c r="D46" s="345"/>
      <c r="E46" s="384"/>
      <c r="F46" s="592"/>
      <c r="G46" s="563"/>
      <c r="H46" s="332"/>
      <c r="I46" s="582"/>
      <c r="J46" s="333"/>
      <c r="K46" s="375"/>
      <c r="L46" s="343"/>
      <c r="M46" s="343"/>
      <c r="N46" s="343"/>
      <c r="O46" s="349"/>
    </row>
    <row r="47" spans="1:15" ht="12.6" customHeight="1">
      <c r="A47" s="424"/>
      <c r="B47" s="438"/>
      <c r="C47" s="559"/>
      <c r="D47" s="329"/>
      <c r="E47" s="362"/>
      <c r="F47" s="385"/>
      <c r="G47" s="342"/>
      <c r="H47" s="328"/>
      <c r="I47" s="567"/>
      <c r="J47" s="386"/>
      <c r="K47" s="427"/>
      <c r="L47" s="351"/>
      <c r="M47" s="351"/>
      <c r="N47" s="351"/>
      <c r="O47" s="343"/>
    </row>
    <row r="48" spans="1:15" ht="12.6" customHeight="1">
      <c r="A48" s="424"/>
      <c r="B48" s="352"/>
      <c r="C48" s="554"/>
      <c r="D48" s="345"/>
      <c r="E48" s="387"/>
      <c r="F48" s="344"/>
      <c r="G48" s="382"/>
      <c r="H48" s="332"/>
      <c r="I48" s="568"/>
      <c r="J48" s="333"/>
      <c r="K48" s="375"/>
      <c r="L48" s="343"/>
      <c r="M48" s="343"/>
      <c r="N48" s="343"/>
      <c r="O48" s="349"/>
    </row>
    <row r="49" spans="1:17" ht="12" customHeight="1">
      <c r="A49" s="424"/>
      <c r="B49" s="555"/>
      <c r="C49" s="559"/>
      <c r="D49" s="329"/>
      <c r="E49" s="337"/>
      <c r="F49" s="559"/>
      <c r="G49" s="576"/>
      <c r="H49" s="328"/>
      <c r="I49" s="561"/>
      <c r="J49" s="343"/>
      <c r="K49" s="376"/>
      <c r="L49" s="343"/>
      <c r="M49" s="343"/>
      <c r="N49" s="343"/>
      <c r="O49" s="349"/>
    </row>
    <row r="50" spans="1:17" ht="12" customHeight="1">
      <c r="A50" s="424"/>
      <c r="B50" s="554"/>
      <c r="C50" s="554"/>
      <c r="D50" s="345"/>
      <c r="E50" s="387"/>
      <c r="F50" s="554"/>
      <c r="G50" s="552"/>
      <c r="H50" s="332"/>
      <c r="I50" s="581"/>
      <c r="J50" s="343"/>
      <c r="K50" s="376"/>
      <c r="L50" s="388"/>
      <c r="M50" s="343"/>
      <c r="N50" s="343"/>
      <c r="O50" s="349"/>
    </row>
    <row r="51" spans="1:17" ht="12" customHeight="1">
      <c r="A51" s="424"/>
      <c r="B51" s="439"/>
      <c r="C51" s="415"/>
      <c r="D51" s="329"/>
      <c r="E51" s="390"/>
      <c r="F51" s="340"/>
      <c r="G51" s="342"/>
      <c r="H51" s="328"/>
      <c r="I51" s="336"/>
      <c r="J51" s="391"/>
      <c r="K51" s="427"/>
      <c r="L51" s="388"/>
      <c r="M51" s="392"/>
      <c r="N51" s="93"/>
      <c r="O51" s="393"/>
    </row>
    <row r="52" spans="1:17" ht="12" customHeight="1">
      <c r="A52" s="424"/>
      <c r="B52" s="394"/>
      <c r="C52" s="344"/>
      <c r="D52" s="345"/>
      <c r="E52" s="395"/>
      <c r="F52" s="344"/>
      <c r="G52" s="382"/>
      <c r="H52" s="396"/>
      <c r="I52" s="332"/>
      <c r="J52" s="397"/>
      <c r="K52" s="380"/>
      <c r="L52" s="388"/>
      <c r="M52" s="392"/>
      <c r="N52" s="398"/>
      <c r="O52" s="393"/>
      <c r="Q52" s="389"/>
    </row>
    <row r="53" spans="1:17" ht="12" customHeight="1">
      <c r="A53" s="424"/>
      <c r="B53" s="439"/>
      <c r="C53" s="566"/>
      <c r="D53" s="359"/>
      <c r="E53" s="376"/>
      <c r="F53" s="424"/>
      <c r="G53" s="420"/>
      <c r="H53" s="417"/>
      <c r="I53" s="579"/>
      <c r="J53" s="359"/>
      <c r="K53" s="424"/>
      <c r="L53" s="401"/>
      <c r="M53" s="401"/>
      <c r="N53" s="401"/>
    </row>
    <row r="54" spans="1:17" ht="12" customHeight="1">
      <c r="A54" s="424"/>
      <c r="B54" s="394"/>
      <c r="C54" s="563"/>
      <c r="D54" s="416"/>
      <c r="E54" s="375"/>
      <c r="F54" s="424"/>
      <c r="G54" s="421"/>
      <c r="H54" s="418"/>
      <c r="I54" s="580"/>
      <c r="J54" s="416"/>
      <c r="K54" s="424"/>
      <c r="L54" s="401"/>
      <c r="M54" s="401"/>
      <c r="N54" s="401"/>
      <c r="O54" s="349"/>
    </row>
    <row r="55" spans="1:17" ht="12" customHeight="1">
      <c r="A55" s="424"/>
      <c r="B55" s="440"/>
      <c r="C55" s="559"/>
      <c r="D55" s="329"/>
      <c r="E55" s="390"/>
      <c r="F55" s="340"/>
      <c r="G55" s="342"/>
      <c r="H55" s="399"/>
      <c r="I55" s="561"/>
      <c r="J55" s="400"/>
      <c r="K55" s="428"/>
    </row>
    <row r="56" spans="1:17" ht="12" customHeight="1">
      <c r="A56" s="424"/>
      <c r="B56" s="394"/>
      <c r="C56" s="560"/>
      <c r="D56" s="345"/>
      <c r="E56" s="395"/>
      <c r="F56" s="425"/>
      <c r="G56" s="422"/>
      <c r="H56" s="419"/>
      <c r="I56" s="562"/>
      <c r="J56" s="333"/>
      <c r="K56" s="380"/>
    </row>
    <row r="57" spans="1:17" ht="12" customHeight="1">
      <c r="A57" s="424"/>
      <c r="B57" s="440"/>
      <c r="C57" s="566"/>
      <c r="D57" s="329"/>
      <c r="E57" s="390"/>
      <c r="F57" s="340"/>
      <c r="G57" s="423"/>
      <c r="H57" s="399"/>
      <c r="I57" s="567"/>
      <c r="J57" s="369"/>
      <c r="K57" s="429"/>
      <c r="L57" s="403"/>
      <c r="M57" s="403"/>
      <c r="N57" s="403"/>
      <c r="O57" s="404"/>
    </row>
    <row r="58" spans="1:17" ht="12" customHeight="1">
      <c r="A58" s="424"/>
      <c r="B58" s="394"/>
      <c r="C58" s="563"/>
      <c r="D58" s="345"/>
      <c r="E58" s="395"/>
      <c r="F58" s="344"/>
      <c r="G58" s="382"/>
      <c r="H58" s="396"/>
      <c r="I58" s="568"/>
      <c r="J58" s="333"/>
      <c r="K58" s="346"/>
      <c r="L58" s="403"/>
      <c r="M58" s="403"/>
      <c r="N58" s="403"/>
      <c r="O58" s="405"/>
    </row>
    <row r="59" spans="1:17" ht="12" customHeight="1">
      <c r="A59" s="424"/>
      <c r="B59" s="439"/>
      <c r="C59" s="559"/>
      <c r="D59" s="329"/>
      <c r="E59" s="390"/>
      <c r="F59" s="340"/>
      <c r="G59" s="342"/>
      <c r="H59" s="399"/>
      <c r="I59" s="564"/>
      <c r="J59" s="406"/>
      <c r="K59" s="430"/>
      <c r="L59" s="403"/>
      <c r="M59" s="403"/>
      <c r="N59" s="403"/>
      <c r="O59" s="343"/>
    </row>
    <row r="60" spans="1:17" ht="12" customHeight="1">
      <c r="A60" s="424"/>
      <c r="B60" s="394"/>
      <c r="C60" s="563"/>
      <c r="D60" s="408"/>
      <c r="E60" s="409"/>
      <c r="F60" s="344"/>
      <c r="G60" s="382"/>
      <c r="H60" s="396"/>
      <c r="I60" s="565"/>
      <c r="J60" s="410"/>
      <c r="K60" s="411"/>
      <c r="L60" s="412"/>
      <c r="M60" s="412"/>
      <c r="N60" s="412"/>
      <c r="O60" s="322"/>
    </row>
    <row r="61" spans="1:17" ht="12" customHeight="1">
      <c r="A61" s="424"/>
      <c r="B61" s="439"/>
      <c r="C61" s="559"/>
      <c r="D61" s="329"/>
      <c r="E61" s="390"/>
      <c r="F61" s="340"/>
      <c r="G61" s="342"/>
      <c r="H61" s="399"/>
      <c r="I61" s="561"/>
      <c r="J61" s="400"/>
      <c r="K61" s="428"/>
      <c r="L61" s="413"/>
      <c r="M61" s="413"/>
      <c r="N61" s="413"/>
      <c r="O61" s="404"/>
    </row>
    <row r="62" spans="1:17" ht="12" customHeight="1">
      <c r="A62" s="424"/>
      <c r="B62" s="394"/>
      <c r="C62" s="560"/>
      <c r="D62" s="345"/>
      <c r="E62" s="395"/>
      <c r="F62" s="425"/>
      <c r="G62" s="422"/>
      <c r="H62" s="419"/>
      <c r="I62" s="562"/>
      <c r="J62" s="333"/>
      <c r="K62" s="380"/>
      <c r="L62" s="414"/>
      <c r="M62" s="414"/>
      <c r="N62" s="414"/>
      <c r="O62" s="405"/>
    </row>
  </sheetData>
  <mergeCells count="95">
    <mergeCell ref="B7:B8"/>
    <mergeCell ref="C7:C8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I7:I8"/>
    <mergeCell ref="F35:F36"/>
    <mergeCell ref="G35:G36"/>
    <mergeCell ref="F11:F12"/>
    <mergeCell ref="G11:G12"/>
    <mergeCell ref="F15:F16"/>
    <mergeCell ref="G15:G16"/>
    <mergeCell ref="F21:F22"/>
    <mergeCell ref="G21:G22"/>
    <mergeCell ref="F13:F14"/>
    <mergeCell ref="B49:B50"/>
    <mergeCell ref="C49:C50"/>
    <mergeCell ref="F49:F50"/>
    <mergeCell ref="G49:G50"/>
    <mergeCell ref="C25:C26"/>
    <mergeCell ref="C45:C46"/>
    <mergeCell ref="F45:F46"/>
    <mergeCell ref="G45:G46"/>
    <mergeCell ref="C47:C48"/>
    <mergeCell ref="C43:C44"/>
    <mergeCell ref="C39:C40"/>
    <mergeCell ref="F39:F40"/>
    <mergeCell ref="G39:G40"/>
    <mergeCell ref="D41:D42"/>
    <mergeCell ref="F41:F42"/>
    <mergeCell ref="G41:G42"/>
    <mergeCell ref="C55:C56"/>
    <mergeCell ref="I55:I56"/>
    <mergeCell ref="C53:C54"/>
    <mergeCell ref="I53:I54"/>
    <mergeCell ref="I25:I26"/>
    <mergeCell ref="I49:I50"/>
    <mergeCell ref="I43:I44"/>
    <mergeCell ref="I45:I46"/>
    <mergeCell ref="I47:I48"/>
    <mergeCell ref="I39:I40"/>
    <mergeCell ref="I41:I42"/>
    <mergeCell ref="H33:K33"/>
    <mergeCell ref="J34:K34"/>
    <mergeCell ref="C37:C38"/>
    <mergeCell ref="I37:I38"/>
    <mergeCell ref="C35:C36"/>
    <mergeCell ref="C9:C10"/>
    <mergeCell ref="F9:F10"/>
    <mergeCell ref="G9:G10"/>
    <mergeCell ref="I9:I10"/>
    <mergeCell ref="C19:C20"/>
    <mergeCell ref="G13:G14"/>
    <mergeCell ref="F19:F20"/>
    <mergeCell ref="G19:G20"/>
    <mergeCell ref="I13:I14"/>
    <mergeCell ref="I15:I16"/>
    <mergeCell ref="D11:D12"/>
    <mergeCell ref="I11:I12"/>
    <mergeCell ref="C13:C14"/>
    <mergeCell ref="C15:C16"/>
    <mergeCell ref="C21:C22"/>
    <mergeCell ref="C23:C24"/>
    <mergeCell ref="C61:C62"/>
    <mergeCell ref="I61:I62"/>
    <mergeCell ref="C59:C60"/>
    <mergeCell ref="I59:I60"/>
    <mergeCell ref="C57:C58"/>
    <mergeCell ref="I57:I58"/>
    <mergeCell ref="D34:E34"/>
    <mergeCell ref="C31:C32"/>
    <mergeCell ref="D33:G33"/>
    <mergeCell ref="C27:C28"/>
    <mergeCell ref="F23:F24"/>
    <mergeCell ref="G23:G24"/>
    <mergeCell ref="F27:F28"/>
    <mergeCell ref="I27:I28"/>
    <mergeCell ref="B17:B18"/>
    <mergeCell ref="C17:C18"/>
    <mergeCell ref="F17:F18"/>
    <mergeCell ref="G17:G18"/>
    <mergeCell ref="I17:I18"/>
    <mergeCell ref="I23:I24"/>
    <mergeCell ref="I21:I22"/>
    <mergeCell ref="I19:I20"/>
    <mergeCell ref="G27:G28"/>
    <mergeCell ref="F25:F26"/>
    <mergeCell ref="G25:G26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A2:J171"/>
  <sheetViews>
    <sheetView showGridLines="0" showZeros="0" view="pageBreakPreview" zoomScale="75" zoomScaleNormal="115" zoomScaleSheetLayoutView="75" workbookViewId="0">
      <selection activeCell="L89" sqref="L89"/>
    </sheetView>
  </sheetViews>
  <sheetFormatPr defaultRowHeight="13.5"/>
  <cols>
    <col min="1" max="1" width="2.625" style="182" customWidth="1"/>
    <col min="2" max="2" width="8.625" style="182" customWidth="1"/>
    <col min="3" max="3" width="10.625" style="182" customWidth="1"/>
    <col min="4" max="4" width="14.625" style="182" customWidth="1"/>
    <col min="5" max="5" width="14.125" style="182" customWidth="1"/>
    <col min="6" max="6" width="6.625" style="211" customWidth="1"/>
    <col min="7" max="7" width="7.625" style="212" customWidth="1"/>
    <col min="8" max="8" width="9" style="182"/>
    <col min="9" max="9" width="10.625" style="273" customWidth="1"/>
    <col min="10" max="10" width="16.875" style="182" customWidth="1"/>
    <col min="11" max="257" width="9" style="182"/>
    <col min="258" max="258" width="8.625" style="182" customWidth="1"/>
    <col min="259" max="259" width="10.625" style="182" customWidth="1"/>
    <col min="260" max="260" width="14.625" style="182" customWidth="1"/>
    <col min="261" max="261" width="12.625" style="182" customWidth="1"/>
    <col min="262" max="262" width="6.625" style="182" customWidth="1"/>
    <col min="263" max="263" width="7.625" style="182" customWidth="1"/>
    <col min="264" max="264" width="9" style="182"/>
    <col min="265" max="265" width="10.625" style="182" customWidth="1"/>
    <col min="266" max="266" width="15.625" style="182" customWidth="1"/>
    <col min="267" max="513" width="9" style="182"/>
    <col min="514" max="514" width="8.625" style="182" customWidth="1"/>
    <col min="515" max="515" width="10.625" style="182" customWidth="1"/>
    <col min="516" max="516" width="14.625" style="182" customWidth="1"/>
    <col min="517" max="517" width="12.625" style="182" customWidth="1"/>
    <col min="518" max="518" width="6.625" style="182" customWidth="1"/>
    <col min="519" max="519" width="7.625" style="182" customWidth="1"/>
    <col min="520" max="520" width="9" style="182"/>
    <col min="521" max="521" width="10.625" style="182" customWidth="1"/>
    <col min="522" max="522" width="15.625" style="182" customWidth="1"/>
    <col min="523" max="769" width="9" style="182"/>
    <col min="770" max="770" width="8.625" style="182" customWidth="1"/>
    <col min="771" max="771" width="10.625" style="182" customWidth="1"/>
    <col min="772" max="772" width="14.625" style="182" customWidth="1"/>
    <col min="773" max="773" width="12.625" style="182" customWidth="1"/>
    <col min="774" max="774" width="6.625" style="182" customWidth="1"/>
    <col min="775" max="775" width="7.625" style="182" customWidth="1"/>
    <col min="776" max="776" width="9" style="182"/>
    <col min="777" max="777" width="10.625" style="182" customWidth="1"/>
    <col min="778" max="778" width="15.625" style="182" customWidth="1"/>
    <col min="779" max="1025" width="9" style="182"/>
    <col min="1026" max="1026" width="8.625" style="182" customWidth="1"/>
    <col min="1027" max="1027" width="10.625" style="182" customWidth="1"/>
    <col min="1028" max="1028" width="14.625" style="182" customWidth="1"/>
    <col min="1029" max="1029" width="12.625" style="182" customWidth="1"/>
    <col min="1030" max="1030" width="6.625" style="182" customWidth="1"/>
    <col min="1031" max="1031" width="7.625" style="182" customWidth="1"/>
    <col min="1032" max="1032" width="9" style="182"/>
    <col min="1033" max="1033" width="10.625" style="182" customWidth="1"/>
    <col min="1034" max="1034" width="15.625" style="182" customWidth="1"/>
    <col min="1035" max="1281" width="9" style="182"/>
    <col min="1282" max="1282" width="8.625" style="182" customWidth="1"/>
    <col min="1283" max="1283" width="10.625" style="182" customWidth="1"/>
    <col min="1284" max="1284" width="14.625" style="182" customWidth="1"/>
    <col min="1285" max="1285" width="12.625" style="182" customWidth="1"/>
    <col min="1286" max="1286" width="6.625" style="182" customWidth="1"/>
    <col min="1287" max="1287" width="7.625" style="182" customWidth="1"/>
    <col min="1288" max="1288" width="9" style="182"/>
    <col min="1289" max="1289" width="10.625" style="182" customWidth="1"/>
    <col min="1290" max="1290" width="15.625" style="182" customWidth="1"/>
    <col min="1291" max="1537" width="9" style="182"/>
    <col min="1538" max="1538" width="8.625" style="182" customWidth="1"/>
    <col min="1539" max="1539" width="10.625" style="182" customWidth="1"/>
    <col min="1540" max="1540" width="14.625" style="182" customWidth="1"/>
    <col min="1541" max="1541" width="12.625" style="182" customWidth="1"/>
    <col min="1542" max="1542" width="6.625" style="182" customWidth="1"/>
    <col min="1543" max="1543" width="7.625" style="182" customWidth="1"/>
    <col min="1544" max="1544" width="9" style="182"/>
    <col min="1545" max="1545" width="10.625" style="182" customWidth="1"/>
    <col min="1546" max="1546" width="15.625" style="182" customWidth="1"/>
    <col min="1547" max="1793" width="9" style="182"/>
    <col min="1794" max="1794" width="8.625" style="182" customWidth="1"/>
    <col min="1795" max="1795" width="10.625" style="182" customWidth="1"/>
    <col min="1796" max="1796" width="14.625" style="182" customWidth="1"/>
    <col min="1797" max="1797" width="12.625" style="182" customWidth="1"/>
    <col min="1798" max="1798" width="6.625" style="182" customWidth="1"/>
    <col min="1799" max="1799" width="7.625" style="182" customWidth="1"/>
    <col min="1800" max="1800" width="9" style="182"/>
    <col min="1801" max="1801" width="10.625" style="182" customWidth="1"/>
    <col min="1802" max="1802" width="15.625" style="182" customWidth="1"/>
    <col min="1803" max="2049" width="9" style="182"/>
    <col min="2050" max="2050" width="8.625" style="182" customWidth="1"/>
    <col min="2051" max="2051" width="10.625" style="182" customWidth="1"/>
    <col min="2052" max="2052" width="14.625" style="182" customWidth="1"/>
    <col min="2053" max="2053" width="12.625" style="182" customWidth="1"/>
    <col min="2054" max="2054" width="6.625" style="182" customWidth="1"/>
    <col min="2055" max="2055" width="7.625" style="182" customWidth="1"/>
    <col min="2056" max="2056" width="9" style="182"/>
    <col min="2057" max="2057" width="10.625" style="182" customWidth="1"/>
    <col min="2058" max="2058" width="15.625" style="182" customWidth="1"/>
    <col min="2059" max="2305" width="9" style="182"/>
    <col min="2306" max="2306" width="8.625" style="182" customWidth="1"/>
    <col min="2307" max="2307" width="10.625" style="182" customWidth="1"/>
    <col min="2308" max="2308" width="14.625" style="182" customWidth="1"/>
    <col min="2309" max="2309" width="12.625" style="182" customWidth="1"/>
    <col min="2310" max="2310" width="6.625" style="182" customWidth="1"/>
    <col min="2311" max="2311" width="7.625" style="182" customWidth="1"/>
    <col min="2312" max="2312" width="9" style="182"/>
    <col min="2313" max="2313" width="10.625" style="182" customWidth="1"/>
    <col min="2314" max="2314" width="15.625" style="182" customWidth="1"/>
    <col min="2315" max="2561" width="9" style="182"/>
    <col min="2562" max="2562" width="8.625" style="182" customWidth="1"/>
    <col min="2563" max="2563" width="10.625" style="182" customWidth="1"/>
    <col min="2564" max="2564" width="14.625" style="182" customWidth="1"/>
    <col min="2565" max="2565" width="12.625" style="182" customWidth="1"/>
    <col min="2566" max="2566" width="6.625" style="182" customWidth="1"/>
    <col min="2567" max="2567" width="7.625" style="182" customWidth="1"/>
    <col min="2568" max="2568" width="9" style="182"/>
    <col min="2569" max="2569" width="10.625" style="182" customWidth="1"/>
    <col min="2570" max="2570" width="15.625" style="182" customWidth="1"/>
    <col min="2571" max="2817" width="9" style="182"/>
    <col min="2818" max="2818" width="8.625" style="182" customWidth="1"/>
    <col min="2819" max="2819" width="10.625" style="182" customWidth="1"/>
    <col min="2820" max="2820" width="14.625" style="182" customWidth="1"/>
    <col min="2821" max="2821" width="12.625" style="182" customWidth="1"/>
    <col min="2822" max="2822" width="6.625" style="182" customWidth="1"/>
    <col min="2823" max="2823" width="7.625" style="182" customWidth="1"/>
    <col min="2824" max="2824" width="9" style="182"/>
    <col min="2825" max="2825" width="10.625" style="182" customWidth="1"/>
    <col min="2826" max="2826" width="15.625" style="182" customWidth="1"/>
    <col min="2827" max="3073" width="9" style="182"/>
    <col min="3074" max="3074" width="8.625" style="182" customWidth="1"/>
    <col min="3075" max="3075" width="10.625" style="182" customWidth="1"/>
    <col min="3076" max="3076" width="14.625" style="182" customWidth="1"/>
    <col min="3077" max="3077" width="12.625" style="182" customWidth="1"/>
    <col min="3078" max="3078" width="6.625" style="182" customWidth="1"/>
    <col min="3079" max="3079" width="7.625" style="182" customWidth="1"/>
    <col min="3080" max="3080" width="9" style="182"/>
    <col min="3081" max="3081" width="10.625" style="182" customWidth="1"/>
    <col min="3082" max="3082" width="15.625" style="182" customWidth="1"/>
    <col min="3083" max="3329" width="9" style="182"/>
    <col min="3330" max="3330" width="8.625" style="182" customWidth="1"/>
    <col min="3331" max="3331" width="10.625" style="182" customWidth="1"/>
    <col min="3332" max="3332" width="14.625" style="182" customWidth="1"/>
    <col min="3333" max="3333" width="12.625" style="182" customWidth="1"/>
    <col min="3334" max="3334" width="6.625" style="182" customWidth="1"/>
    <col min="3335" max="3335" width="7.625" style="182" customWidth="1"/>
    <col min="3336" max="3336" width="9" style="182"/>
    <col min="3337" max="3337" width="10.625" style="182" customWidth="1"/>
    <col min="3338" max="3338" width="15.625" style="182" customWidth="1"/>
    <col min="3339" max="3585" width="9" style="182"/>
    <col min="3586" max="3586" width="8.625" style="182" customWidth="1"/>
    <col min="3587" max="3587" width="10.625" style="182" customWidth="1"/>
    <col min="3588" max="3588" width="14.625" style="182" customWidth="1"/>
    <col min="3589" max="3589" width="12.625" style="182" customWidth="1"/>
    <col min="3590" max="3590" width="6.625" style="182" customWidth="1"/>
    <col min="3591" max="3591" width="7.625" style="182" customWidth="1"/>
    <col min="3592" max="3592" width="9" style="182"/>
    <col min="3593" max="3593" width="10.625" style="182" customWidth="1"/>
    <col min="3594" max="3594" width="15.625" style="182" customWidth="1"/>
    <col min="3595" max="3841" width="9" style="182"/>
    <col min="3842" max="3842" width="8.625" style="182" customWidth="1"/>
    <col min="3843" max="3843" width="10.625" style="182" customWidth="1"/>
    <col min="3844" max="3844" width="14.625" style="182" customWidth="1"/>
    <col min="3845" max="3845" width="12.625" style="182" customWidth="1"/>
    <col min="3846" max="3846" width="6.625" style="182" customWidth="1"/>
    <col min="3847" max="3847" width="7.625" style="182" customWidth="1"/>
    <col min="3848" max="3848" width="9" style="182"/>
    <col min="3849" max="3849" width="10.625" style="182" customWidth="1"/>
    <col min="3850" max="3850" width="15.625" style="182" customWidth="1"/>
    <col min="3851" max="4097" width="9" style="182"/>
    <col min="4098" max="4098" width="8.625" style="182" customWidth="1"/>
    <col min="4099" max="4099" width="10.625" style="182" customWidth="1"/>
    <col min="4100" max="4100" width="14.625" style="182" customWidth="1"/>
    <col min="4101" max="4101" width="12.625" style="182" customWidth="1"/>
    <col min="4102" max="4102" width="6.625" style="182" customWidth="1"/>
    <col min="4103" max="4103" width="7.625" style="182" customWidth="1"/>
    <col min="4104" max="4104" width="9" style="182"/>
    <col min="4105" max="4105" width="10.625" style="182" customWidth="1"/>
    <col min="4106" max="4106" width="15.625" style="182" customWidth="1"/>
    <col min="4107" max="4353" width="9" style="182"/>
    <col min="4354" max="4354" width="8.625" style="182" customWidth="1"/>
    <col min="4355" max="4355" width="10.625" style="182" customWidth="1"/>
    <col min="4356" max="4356" width="14.625" style="182" customWidth="1"/>
    <col min="4357" max="4357" width="12.625" style="182" customWidth="1"/>
    <col min="4358" max="4358" width="6.625" style="182" customWidth="1"/>
    <col min="4359" max="4359" width="7.625" style="182" customWidth="1"/>
    <col min="4360" max="4360" width="9" style="182"/>
    <col min="4361" max="4361" width="10.625" style="182" customWidth="1"/>
    <col min="4362" max="4362" width="15.625" style="182" customWidth="1"/>
    <col min="4363" max="4609" width="9" style="182"/>
    <col min="4610" max="4610" width="8.625" style="182" customWidth="1"/>
    <col min="4611" max="4611" width="10.625" style="182" customWidth="1"/>
    <col min="4612" max="4612" width="14.625" style="182" customWidth="1"/>
    <col min="4613" max="4613" width="12.625" style="182" customWidth="1"/>
    <col min="4614" max="4614" width="6.625" style="182" customWidth="1"/>
    <col min="4615" max="4615" width="7.625" style="182" customWidth="1"/>
    <col min="4616" max="4616" width="9" style="182"/>
    <col min="4617" max="4617" width="10.625" style="182" customWidth="1"/>
    <col min="4618" max="4618" width="15.625" style="182" customWidth="1"/>
    <col min="4619" max="4865" width="9" style="182"/>
    <col min="4866" max="4866" width="8.625" style="182" customWidth="1"/>
    <col min="4867" max="4867" width="10.625" style="182" customWidth="1"/>
    <col min="4868" max="4868" width="14.625" style="182" customWidth="1"/>
    <col min="4869" max="4869" width="12.625" style="182" customWidth="1"/>
    <col min="4870" max="4870" width="6.625" style="182" customWidth="1"/>
    <col min="4871" max="4871" width="7.625" style="182" customWidth="1"/>
    <col min="4872" max="4872" width="9" style="182"/>
    <col min="4873" max="4873" width="10.625" style="182" customWidth="1"/>
    <col min="4874" max="4874" width="15.625" style="182" customWidth="1"/>
    <col min="4875" max="5121" width="9" style="182"/>
    <col min="5122" max="5122" width="8.625" style="182" customWidth="1"/>
    <col min="5123" max="5123" width="10.625" style="182" customWidth="1"/>
    <col min="5124" max="5124" width="14.625" style="182" customWidth="1"/>
    <col min="5125" max="5125" width="12.625" style="182" customWidth="1"/>
    <col min="5126" max="5126" width="6.625" style="182" customWidth="1"/>
    <col min="5127" max="5127" width="7.625" style="182" customWidth="1"/>
    <col min="5128" max="5128" width="9" style="182"/>
    <col min="5129" max="5129" width="10.625" style="182" customWidth="1"/>
    <col min="5130" max="5130" width="15.625" style="182" customWidth="1"/>
    <col min="5131" max="5377" width="9" style="182"/>
    <col min="5378" max="5378" width="8.625" style="182" customWidth="1"/>
    <col min="5379" max="5379" width="10.625" style="182" customWidth="1"/>
    <col min="5380" max="5380" width="14.625" style="182" customWidth="1"/>
    <col min="5381" max="5381" width="12.625" style="182" customWidth="1"/>
    <col min="5382" max="5382" width="6.625" style="182" customWidth="1"/>
    <col min="5383" max="5383" width="7.625" style="182" customWidth="1"/>
    <col min="5384" max="5384" width="9" style="182"/>
    <col min="5385" max="5385" width="10.625" style="182" customWidth="1"/>
    <col min="5386" max="5386" width="15.625" style="182" customWidth="1"/>
    <col min="5387" max="5633" width="9" style="182"/>
    <col min="5634" max="5634" width="8.625" style="182" customWidth="1"/>
    <col min="5635" max="5635" width="10.625" style="182" customWidth="1"/>
    <col min="5636" max="5636" width="14.625" style="182" customWidth="1"/>
    <col min="5637" max="5637" width="12.625" style="182" customWidth="1"/>
    <col min="5638" max="5638" width="6.625" style="182" customWidth="1"/>
    <col min="5639" max="5639" width="7.625" style="182" customWidth="1"/>
    <col min="5640" max="5640" width="9" style="182"/>
    <col min="5641" max="5641" width="10.625" style="182" customWidth="1"/>
    <col min="5642" max="5642" width="15.625" style="182" customWidth="1"/>
    <col min="5643" max="5889" width="9" style="182"/>
    <col min="5890" max="5890" width="8.625" style="182" customWidth="1"/>
    <col min="5891" max="5891" width="10.625" style="182" customWidth="1"/>
    <col min="5892" max="5892" width="14.625" style="182" customWidth="1"/>
    <col min="5893" max="5893" width="12.625" style="182" customWidth="1"/>
    <col min="5894" max="5894" width="6.625" style="182" customWidth="1"/>
    <col min="5895" max="5895" width="7.625" style="182" customWidth="1"/>
    <col min="5896" max="5896" width="9" style="182"/>
    <col min="5897" max="5897" width="10.625" style="182" customWidth="1"/>
    <col min="5898" max="5898" width="15.625" style="182" customWidth="1"/>
    <col min="5899" max="6145" width="9" style="182"/>
    <col min="6146" max="6146" width="8.625" style="182" customWidth="1"/>
    <col min="6147" max="6147" width="10.625" style="182" customWidth="1"/>
    <col min="6148" max="6148" width="14.625" style="182" customWidth="1"/>
    <col min="6149" max="6149" width="12.625" style="182" customWidth="1"/>
    <col min="6150" max="6150" width="6.625" style="182" customWidth="1"/>
    <col min="6151" max="6151" width="7.625" style="182" customWidth="1"/>
    <col min="6152" max="6152" width="9" style="182"/>
    <col min="6153" max="6153" width="10.625" style="182" customWidth="1"/>
    <col min="6154" max="6154" width="15.625" style="182" customWidth="1"/>
    <col min="6155" max="6401" width="9" style="182"/>
    <col min="6402" max="6402" width="8.625" style="182" customWidth="1"/>
    <col min="6403" max="6403" width="10.625" style="182" customWidth="1"/>
    <col min="6404" max="6404" width="14.625" style="182" customWidth="1"/>
    <col min="6405" max="6405" width="12.625" style="182" customWidth="1"/>
    <col min="6406" max="6406" width="6.625" style="182" customWidth="1"/>
    <col min="6407" max="6407" width="7.625" style="182" customWidth="1"/>
    <col min="6408" max="6408" width="9" style="182"/>
    <col min="6409" max="6409" width="10.625" style="182" customWidth="1"/>
    <col min="6410" max="6410" width="15.625" style="182" customWidth="1"/>
    <col min="6411" max="6657" width="9" style="182"/>
    <col min="6658" max="6658" width="8.625" style="182" customWidth="1"/>
    <col min="6659" max="6659" width="10.625" style="182" customWidth="1"/>
    <col min="6660" max="6660" width="14.625" style="182" customWidth="1"/>
    <col min="6661" max="6661" width="12.625" style="182" customWidth="1"/>
    <col min="6662" max="6662" width="6.625" style="182" customWidth="1"/>
    <col min="6663" max="6663" width="7.625" style="182" customWidth="1"/>
    <col min="6664" max="6664" width="9" style="182"/>
    <col min="6665" max="6665" width="10.625" style="182" customWidth="1"/>
    <col min="6666" max="6666" width="15.625" style="182" customWidth="1"/>
    <col min="6667" max="6913" width="9" style="182"/>
    <col min="6914" max="6914" width="8.625" style="182" customWidth="1"/>
    <col min="6915" max="6915" width="10.625" style="182" customWidth="1"/>
    <col min="6916" max="6916" width="14.625" style="182" customWidth="1"/>
    <col min="6917" max="6917" width="12.625" style="182" customWidth="1"/>
    <col min="6918" max="6918" width="6.625" style="182" customWidth="1"/>
    <col min="6919" max="6919" width="7.625" style="182" customWidth="1"/>
    <col min="6920" max="6920" width="9" style="182"/>
    <col min="6921" max="6921" width="10.625" style="182" customWidth="1"/>
    <col min="6922" max="6922" width="15.625" style="182" customWidth="1"/>
    <col min="6923" max="7169" width="9" style="182"/>
    <col min="7170" max="7170" width="8.625" style="182" customWidth="1"/>
    <col min="7171" max="7171" width="10.625" style="182" customWidth="1"/>
    <col min="7172" max="7172" width="14.625" style="182" customWidth="1"/>
    <col min="7173" max="7173" width="12.625" style="182" customWidth="1"/>
    <col min="7174" max="7174" width="6.625" style="182" customWidth="1"/>
    <col min="7175" max="7175" width="7.625" style="182" customWidth="1"/>
    <col min="7176" max="7176" width="9" style="182"/>
    <col min="7177" max="7177" width="10.625" style="182" customWidth="1"/>
    <col min="7178" max="7178" width="15.625" style="182" customWidth="1"/>
    <col min="7179" max="7425" width="9" style="182"/>
    <col min="7426" max="7426" width="8.625" style="182" customWidth="1"/>
    <col min="7427" max="7427" width="10.625" style="182" customWidth="1"/>
    <col min="7428" max="7428" width="14.625" style="182" customWidth="1"/>
    <col min="7429" max="7429" width="12.625" style="182" customWidth="1"/>
    <col min="7430" max="7430" width="6.625" style="182" customWidth="1"/>
    <col min="7431" max="7431" width="7.625" style="182" customWidth="1"/>
    <col min="7432" max="7432" width="9" style="182"/>
    <col min="7433" max="7433" width="10.625" style="182" customWidth="1"/>
    <col min="7434" max="7434" width="15.625" style="182" customWidth="1"/>
    <col min="7435" max="7681" width="9" style="182"/>
    <col min="7682" max="7682" width="8.625" style="182" customWidth="1"/>
    <col min="7683" max="7683" width="10.625" style="182" customWidth="1"/>
    <col min="7684" max="7684" width="14.625" style="182" customWidth="1"/>
    <col min="7685" max="7685" width="12.625" style="182" customWidth="1"/>
    <col min="7686" max="7686" width="6.625" style="182" customWidth="1"/>
    <col min="7687" max="7687" width="7.625" style="182" customWidth="1"/>
    <col min="7688" max="7688" width="9" style="182"/>
    <col min="7689" max="7689" width="10.625" style="182" customWidth="1"/>
    <col min="7690" max="7690" width="15.625" style="182" customWidth="1"/>
    <col min="7691" max="7937" width="9" style="182"/>
    <col min="7938" max="7938" width="8.625" style="182" customWidth="1"/>
    <col min="7939" max="7939" width="10.625" style="182" customWidth="1"/>
    <col min="7940" max="7940" width="14.625" style="182" customWidth="1"/>
    <col min="7941" max="7941" width="12.625" style="182" customWidth="1"/>
    <col min="7942" max="7942" width="6.625" style="182" customWidth="1"/>
    <col min="7943" max="7943" width="7.625" style="182" customWidth="1"/>
    <col min="7944" max="7944" width="9" style="182"/>
    <col min="7945" max="7945" width="10.625" style="182" customWidth="1"/>
    <col min="7946" max="7946" width="15.625" style="182" customWidth="1"/>
    <col min="7947" max="8193" width="9" style="182"/>
    <col min="8194" max="8194" width="8.625" style="182" customWidth="1"/>
    <col min="8195" max="8195" width="10.625" style="182" customWidth="1"/>
    <col min="8196" max="8196" width="14.625" style="182" customWidth="1"/>
    <col min="8197" max="8197" width="12.625" style="182" customWidth="1"/>
    <col min="8198" max="8198" width="6.625" style="182" customWidth="1"/>
    <col min="8199" max="8199" width="7.625" style="182" customWidth="1"/>
    <col min="8200" max="8200" width="9" style="182"/>
    <col min="8201" max="8201" width="10.625" style="182" customWidth="1"/>
    <col min="8202" max="8202" width="15.625" style="182" customWidth="1"/>
    <col min="8203" max="8449" width="9" style="182"/>
    <col min="8450" max="8450" width="8.625" style="182" customWidth="1"/>
    <col min="8451" max="8451" width="10.625" style="182" customWidth="1"/>
    <col min="8452" max="8452" width="14.625" style="182" customWidth="1"/>
    <col min="8453" max="8453" width="12.625" style="182" customWidth="1"/>
    <col min="8454" max="8454" width="6.625" style="182" customWidth="1"/>
    <col min="8455" max="8455" width="7.625" style="182" customWidth="1"/>
    <col min="8456" max="8456" width="9" style="182"/>
    <col min="8457" max="8457" width="10.625" style="182" customWidth="1"/>
    <col min="8458" max="8458" width="15.625" style="182" customWidth="1"/>
    <col min="8459" max="8705" width="9" style="182"/>
    <col min="8706" max="8706" width="8.625" style="182" customWidth="1"/>
    <col min="8707" max="8707" width="10.625" style="182" customWidth="1"/>
    <col min="8708" max="8708" width="14.625" style="182" customWidth="1"/>
    <col min="8709" max="8709" width="12.625" style="182" customWidth="1"/>
    <col min="8710" max="8710" width="6.625" style="182" customWidth="1"/>
    <col min="8711" max="8711" width="7.625" style="182" customWidth="1"/>
    <col min="8712" max="8712" width="9" style="182"/>
    <col min="8713" max="8713" width="10.625" style="182" customWidth="1"/>
    <col min="8714" max="8714" width="15.625" style="182" customWidth="1"/>
    <col min="8715" max="8961" width="9" style="182"/>
    <col min="8962" max="8962" width="8.625" style="182" customWidth="1"/>
    <col min="8963" max="8963" width="10.625" style="182" customWidth="1"/>
    <col min="8964" max="8964" width="14.625" style="182" customWidth="1"/>
    <col min="8965" max="8965" width="12.625" style="182" customWidth="1"/>
    <col min="8966" max="8966" width="6.625" style="182" customWidth="1"/>
    <col min="8967" max="8967" width="7.625" style="182" customWidth="1"/>
    <col min="8968" max="8968" width="9" style="182"/>
    <col min="8969" max="8969" width="10.625" style="182" customWidth="1"/>
    <col min="8970" max="8970" width="15.625" style="182" customWidth="1"/>
    <col min="8971" max="9217" width="9" style="182"/>
    <col min="9218" max="9218" width="8.625" style="182" customWidth="1"/>
    <col min="9219" max="9219" width="10.625" style="182" customWidth="1"/>
    <col min="9220" max="9220" width="14.625" style="182" customWidth="1"/>
    <col min="9221" max="9221" width="12.625" style="182" customWidth="1"/>
    <col min="9222" max="9222" width="6.625" style="182" customWidth="1"/>
    <col min="9223" max="9223" width="7.625" style="182" customWidth="1"/>
    <col min="9224" max="9224" width="9" style="182"/>
    <col min="9225" max="9225" width="10.625" style="182" customWidth="1"/>
    <col min="9226" max="9226" width="15.625" style="182" customWidth="1"/>
    <col min="9227" max="9473" width="9" style="182"/>
    <col min="9474" max="9474" width="8.625" style="182" customWidth="1"/>
    <col min="9475" max="9475" width="10.625" style="182" customWidth="1"/>
    <col min="9476" max="9476" width="14.625" style="182" customWidth="1"/>
    <col min="9477" max="9477" width="12.625" style="182" customWidth="1"/>
    <col min="9478" max="9478" width="6.625" style="182" customWidth="1"/>
    <col min="9479" max="9479" width="7.625" style="182" customWidth="1"/>
    <col min="9480" max="9480" width="9" style="182"/>
    <col min="9481" max="9481" width="10.625" style="182" customWidth="1"/>
    <col min="9482" max="9482" width="15.625" style="182" customWidth="1"/>
    <col min="9483" max="9729" width="9" style="182"/>
    <col min="9730" max="9730" width="8.625" style="182" customWidth="1"/>
    <col min="9731" max="9731" width="10.625" style="182" customWidth="1"/>
    <col min="9732" max="9732" width="14.625" style="182" customWidth="1"/>
    <col min="9733" max="9733" width="12.625" style="182" customWidth="1"/>
    <col min="9734" max="9734" width="6.625" style="182" customWidth="1"/>
    <col min="9735" max="9735" width="7.625" style="182" customWidth="1"/>
    <col min="9736" max="9736" width="9" style="182"/>
    <col min="9737" max="9737" width="10.625" style="182" customWidth="1"/>
    <col min="9738" max="9738" width="15.625" style="182" customWidth="1"/>
    <col min="9739" max="9985" width="9" style="182"/>
    <col min="9986" max="9986" width="8.625" style="182" customWidth="1"/>
    <col min="9987" max="9987" width="10.625" style="182" customWidth="1"/>
    <col min="9988" max="9988" width="14.625" style="182" customWidth="1"/>
    <col min="9989" max="9989" width="12.625" style="182" customWidth="1"/>
    <col min="9990" max="9990" width="6.625" style="182" customWidth="1"/>
    <col min="9991" max="9991" width="7.625" style="182" customWidth="1"/>
    <col min="9992" max="9992" width="9" style="182"/>
    <col min="9993" max="9993" width="10.625" style="182" customWidth="1"/>
    <col min="9994" max="9994" width="15.625" style="182" customWidth="1"/>
    <col min="9995" max="10241" width="9" style="182"/>
    <col min="10242" max="10242" width="8.625" style="182" customWidth="1"/>
    <col min="10243" max="10243" width="10.625" style="182" customWidth="1"/>
    <col min="10244" max="10244" width="14.625" style="182" customWidth="1"/>
    <col min="10245" max="10245" width="12.625" style="182" customWidth="1"/>
    <col min="10246" max="10246" width="6.625" style="182" customWidth="1"/>
    <col min="10247" max="10247" width="7.625" style="182" customWidth="1"/>
    <col min="10248" max="10248" width="9" style="182"/>
    <col min="10249" max="10249" width="10.625" style="182" customWidth="1"/>
    <col min="10250" max="10250" width="15.625" style="182" customWidth="1"/>
    <col min="10251" max="10497" width="9" style="182"/>
    <col min="10498" max="10498" width="8.625" style="182" customWidth="1"/>
    <col min="10499" max="10499" width="10.625" style="182" customWidth="1"/>
    <col min="10500" max="10500" width="14.625" style="182" customWidth="1"/>
    <col min="10501" max="10501" width="12.625" style="182" customWidth="1"/>
    <col min="10502" max="10502" width="6.625" style="182" customWidth="1"/>
    <col min="10503" max="10503" width="7.625" style="182" customWidth="1"/>
    <col min="10504" max="10504" width="9" style="182"/>
    <col min="10505" max="10505" width="10.625" style="182" customWidth="1"/>
    <col min="10506" max="10506" width="15.625" style="182" customWidth="1"/>
    <col min="10507" max="10753" width="9" style="182"/>
    <col min="10754" max="10754" width="8.625" style="182" customWidth="1"/>
    <col min="10755" max="10755" width="10.625" style="182" customWidth="1"/>
    <col min="10756" max="10756" width="14.625" style="182" customWidth="1"/>
    <col min="10757" max="10757" width="12.625" style="182" customWidth="1"/>
    <col min="10758" max="10758" width="6.625" style="182" customWidth="1"/>
    <col min="10759" max="10759" width="7.625" style="182" customWidth="1"/>
    <col min="10760" max="10760" width="9" style="182"/>
    <col min="10761" max="10761" width="10.625" style="182" customWidth="1"/>
    <col min="10762" max="10762" width="15.625" style="182" customWidth="1"/>
    <col min="10763" max="11009" width="9" style="182"/>
    <col min="11010" max="11010" width="8.625" style="182" customWidth="1"/>
    <col min="11011" max="11011" width="10.625" style="182" customWidth="1"/>
    <col min="11012" max="11012" width="14.625" style="182" customWidth="1"/>
    <col min="11013" max="11013" width="12.625" style="182" customWidth="1"/>
    <col min="11014" max="11014" width="6.625" style="182" customWidth="1"/>
    <col min="11015" max="11015" width="7.625" style="182" customWidth="1"/>
    <col min="11016" max="11016" width="9" style="182"/>
    <col min="11017" max="11017" width="10.625" style="182" customWidth="1"/>
    <col min="11018" max="11018" width="15.625" style="182" customWidth="1"/>
    <col min="11019" max="11265" width="9" style="182"/>
    <col min="11266" max="11266" width="8.625" style="182" customWidth="1"/>
    <col min="11267" max="11267" width="10.625" style="182" customWidth="1"/>
    <col min="11268" max="11268" width="14.625" style="182" customWidth="1"/>
    <col min="11269" max="11269" width="12.625" style="182" customWidth="1"/>
    <col min="11270" max="11270" width="6.625" style="182" customWidth="1"/>
    <col min="11271" max="11271" width="7.625" style="182" customWidth="1"/>
    <col min="11272" max="11272" width="9" style="182"/>
    <col min="11273" max="11273" width="10.625" style="182" customWidth="1"/>
    <col min="11274" max="11274" width="15.625" style="182" customWidth="1"/>
    <col min="11275" max="11521" width="9" style="182"/>
    <col min="11522" max="11522" width="8.625" style="182" customWidth="1"/>
    <col min="11523" max="11523" width="10.625" style="182" customWidth="1"/>
    <col min="11524" max="11524" width="14.625" style="182" customWidth="1"/>
    <col min="11525" max="11525" width="12.625" style="182" customWidth="1"/>
    <col min="11526" max="11526" width="6.625" style="182" customWidth="1"/>
    <col min="11527" max="11527" width="7.625" style="182" customWidth="1"/>
    <col min="11528" max="11528" width="9" style="182"/>
    <col min="11529" max="11529" width="10.625" style="182" customWidth="1"/>
    <col min="11530" max="11530" width="15.625" style="182" customWidth="1"/>
    <col min="11531" max="11777" width="9" style="182"/>
    <col min="11778" max="11778" width="8.625" style="182" customWidth="1"/>
    <col min="11779" max="11779" width="10.625" style="182" customWidth="1"/>
    <col min="11780" max="11780" width="14.625" style="182" customWidth="1"/>
    <col min="11781" max="11781" width="12.625" style="182" customWidth="1"/>
    <col min="11782" max="11782" width="6.625" style="182" customWidth="1"/>
    <col min="11783" max="11783" width="7.625" style="182" customWidth="1"/>
    <col min="11784" max="11784" width="9" style="182"/>
    <col min="11785" max="11785" width="10.625" style="182" customWidth="1"/>
    <col min="11786" max="11786" width="15.625" style="182" customWidth="1"/>
    <col min="11787" max="12033" width="9" style="182"/>
    <col min="12034" max="12034" width="8.625" style="182" customWidth="1"/>
    <col min="12035" max="12035" width="10.625" style="182" customWidth="1"/>
    <col min="12036" max="12036" width="14.625" style="182" customWidth="1"/>
    <col min="12037" max="12037" width="12.625" style="182" customWidth="1"/>
    <col min="12038" max="12038" width="6.625" style="182" customWidth="1"/>
    <col min="12039" max="12039" width="7.625" style="182" customWidth="1"/>
    <col min="12040" max="12040" width="9" style="182"/>
    <col min="12041" max="12041" width="10.625" style="182" customWidth="1"/>
    <col min="12042" max="12042" width="15.625" style="182" customWidth="1"/>
    <col min="12043" max="12289" width="9" style="182"/>
    <col min="12290" max="12290" width="8.625" style="182" customWidth="1"/>
    <col min="12291" max="12291" width="10.625" style="182" customWidth="1"/>
    <col min="12292" max="12292" width="14.625" style="182" customWidth="1"/>
    <col min="12293" max="12293" width="12.625" style="182" customWidth="1"/>
    <col min="12294" max="12294" width="6.625" style="182" customWidth="1"/>
    <col min="12295" max="12295" width="7.625" style="182" customWidth="1"/>
    <col min="12296" max="12296" width="9" style="182"/>
    <col min="12297" max="12297" width="10.625" style="182" customWidth="1"/>
    <col min="12298" max="12298" width="15.625" style="182" customWidth="1"/>
    <col min="12299" max="12545" width="9" style="182"/>
    <col min="12546" max="12546" width="8.625" style="182" customWidth="1"/>
    <col min="12547" max="12547" width="10.625" style="182" customWidth="1"/>
    <col min="12548" max="12548" width="14.625" style="182" customWidth="1"/>
    <col min="12549" max="12549" width="12.625" style="182" customWidth="1"/>
    <col min="12550" max="12550" width="6.625" style="182" customWidth="1"/>
    <col min="12551" max="12551" width="7.625" style="182" customWidth="1"/>
    <col min="12552" max="12552" width="9" style="182"/>
    <col min="12553" max="12553" width="10.625" style="182" customWidth="1"/>
    <col min="12554" max="12554" width="15.625" style="182" customWidth="1"/>
    <col min="12555" max="12801" width="9" style="182"/>
    <col min="12802" max="12802" width="8.625" style="182" customWidth="1"/>
    <col min="12803" max="12803" width="10.625" style="182" customWidth="1"/>
    <col min="12804" max="12804" width="14.625" style="182" customWidth="1"/>
    <col min="12805" max="12805" width="12.625" style="182" customWidth="1"/>
    <col min="12806" max="12806" width="6.625" style="182" customWidth="1"/>
    <col min="12807" max="12807" width="7.625" style="182" customWidth="1"/>
    <col min="12808" max="12808" width="9" style="182"/>
    <col min="12809" max="12809" width="10.625" style="182" customWidth="1"/>
    <col min="12810" max="12810" width="15.625" style="182" customWidth="1"/>
    <col min="12811" max="13057" width="9" style="182"/>
    <col min="13058" max="13058" width="8.625" style="182" customWidth="1"/>
    <col min="13059" max="13059" width="10.625" style="182" customWidth="1"/>
    <col min="13060" max="13060" width="14.625" style="182" customWidth="1"/>
    <col min="13061" max="13061" width="12.625" style="182" customWidth="1"/>
    <col min="13062" max="13062" width="6.625" style="182" customWidth="1"/>
    <col min="13063" max="13063" width="7.625" style="182" customWidth="1"/>
    <col min="13064" max="13064" width="9" style="182"/>
    <col min="13065" max="13065" width="10.625" style="182" customWidth="1"/>
    <col min="13066" max="13066" width="15.625" style="182" customWidth="1"/>
    <col min="13067" max="13313" width="9" style="182"/>
    <col min="13314" max="13314" width="8.625" style="182" customWidth="1"/>
    <col min="13315" max="13315" width="10.625" style="182" customWidth="1"/>
    <col min="13316" max="13316" width="14.625" style="182" customWidth="1"/>
    <col min="13317" max="13317" width="12.625" style="182" customWidth="1"/>
    <col min="13318" max="13318" width="6.625" style="182" customWidth="1"/>
    <col min="13319" max="13319" width="7.625" style="182" customWidth="1"/>
    <col min="13320" max="13320" width="9" style="182"/>
    <col min="13321" max="13321" width="10.625" style="182" customWidth="1"/>
    <col min="13322" max="13322" width="15.625" style="182" customWidth="1"/>
    <col min="13323" max="13569" width="9" style="182"/>
    <col min="13570" max="13570" width="8.625" style="182" customWidth="1"/>
    <col min="13571" max="13571" width="10.625" style="182" customWidth="1"/>
    <col min="13572" max="13572" width="14.625" style="182" customWidth="1"/>
    <col min="13573" max="13573" width="12.625" style="182" customWidth="1"/>
    <col min="13574" max="13574" width="6.625" style="182" customWidth="1"/>
    <col min="13575" max="13575" width="7.625" style="182" customWidth="1"/>
    <col min="13576" max="13576" width="9" style="182"/>
    <col min="13577" max="13577" width="10.625" style="182" customWidth="1"/>
    <col min="13578" max="13578" width="15.625" style="182" customWidth="1"/>
    <col min="13579" max="13825" width="9" style="182"/>
    <col min="13826" max="13826" width="8.625" style="182" customWidth="1"/>
    <col min="13827" max="13827" width="10.625" style="182" customWidth="1"/>
    <col min="13828" max="13828" width="14.625" style="182" customWidth="1"/>
    <col min="13829" max="13829" width="12.625" style="182" customWidth="1"/>
    <col min="13830" max="13830" width="6.625" style="182" customWidth="1"/>
    <col min="13831" max="13831" width="7.625" style="182" customWidth="1"/>
    <col min="13832" max="13832" width="9" style="182"/>
    <col min="13833" max="13833" width="10.625" style="182" customWidth="1"/>
    <col min="13834" max="13834" width="15.625" style="182" customWidth="1"/>
    <col min="13835" max="14081" width="9" style="182"/>
    <col min="14082" max="14082" width="8.625" style="182" customWidth="1"/>
    <col min="14083" max="14083" width="10.625" style="182" customWidth="1"/>
    <col min="14084" max="14084" width="14.625" style="182" customWidth="1"/>
    <col min="14085" max="14085" width="12.625" style="182" customWidth="1"/>
    <col min="14086" max="14086" width="6.625" style="182" customWidth="1"/>
    <col min="14087" max="14087" width="7.625" style="182" customWidth="1"/>
    <col min="14088" max="14088" width="9" style="182"/>
    <col min="14089" max="14089" width="10.625" style="182" customWidth="1"/>
    <col min="14090" max="14090" width="15.625" style="182" customWidth="1"/>
    <col min="14091" max="14337" width="9" style="182"/>
    <col min="14338" max="14338" width="8.625" style="182" customWidth="1"/>
    <col min="14339" max="14339" width="10.625" style="182" customWidth="1"/>
    <col min="14340" max="14340" width="14.625" style="182" customWidth="1"/>
    <col min="14341" max="14341" width="12.625" style="182" customWidth="1"/>
    <col min="14342" max="14342" width="6.625" style="182" customWidth="1"/>
    <col min="14343" max="14343" width="7.625" style="182" customWidth="1"/>
    <col min="14344" max="14344" width="9" style="182"/>
    <col min="14345" max="14345" width="10.625" style="182" customWidth="1"/>
    <col min="14346" max="14346" width="15.625" style="182" customWidth="1"/>
    <col min="14347" max="14593" width="9" style="182"/>
    <col min="14594" max="14594" width="8.625" style="182" customWidth="1"/>
    <col min="14595" max="14595" width="10.625" style="182" customWidth="1"/>
    <col min="14596" max="14596" width="14.625" style="182" customWidth="1"/>
    <col min="14597" max="14597" width="12.625" style="182" customWidth="1"/>
    <col min="14598" max="14598" width="6.625" style="182" customWidth="1"/>
    <col min="14599" max="14599" width="7.625" style="182" customWidth="1"/>
    <col min="14600" max="14600" width="9" style="182"/>
    <col min="14601" max="14601" width="10.625" style="182" customWidth="1"/>
    <col min="14602" max="14602" width="15.625" style="182" customWidth="1"/>
    <col min="14603" max="14849" width="9" style="182"/>
    <col min="14850" max="14850" width="8.625" style="182" customWidth="1"/>
    <col min="14851" max="14851" width="10.625" style="182" customWidth="1"/>
    <col min="14852" max="14852" width="14.625" style="182" customWidth="1"/>
    <col min="14853" max="14853" width="12.625" style="182" customWidth="1"/>
    <col min="14854" max="14854" width="6.625" style="182" customWidth="1"/>
    <col min="14855" max="14855" width="7.625" style="182" customWidth="1"/>
    <col min="14856" max="14856" width="9" style="182"/>
    <col min="14857" max="14857" width="10.625" style="182" customWidth="1"/>
    <col min="14858" max="14858" width="15.625" style="182" customWidth="1"/>
    <col min="14859" max="15105" width="9" style="182"/>
    <col min="15106" max="15106" width="8.625" style="182" customWidth="1"/>
    <col min="15107" max="15107" width="10.625" style="182" customWidth="1"/>
    <col min="15108" max="15108" width="14.625" style="182" customWidth="1"/>
    <col min="15109" max="15109" width="12.625" style="182" customWidth="1"/>
    <col min="15110" max="15110" width="6.625" style="182" customWidth="1"/>
    <col min="15111" max="15111" width="7.625" style="182" customWidth="1"/>
    <col min="15112" max="15112" width="9" style="182"/>
    <col min="15113" max="15113" width="10.625" style="182" customWidth="1"/>
    <col min="15114" max="15114" width="15.625" style="182" customWidth="1"/>
    <col min="15115" max="15361" width="9" style="182"/>
    <col min="15362" max="15362" width="8.625" style="182" customWidth="1"/>
    <col min="15363" max="15363" width="10.625" style="182" customWidth="1"/>
    <col min="15364" max="15364" width="14.625" style="182" customWidth="1"/>
    <col min="15365" max="15365" width="12.625" style="182" customWidth="1"/>
    <col min="15366" max="15366" width="6.625" style="182" customWidth="1"/>
    <col min="15367" max="15367" width="7.625" style="182" customWidth="1"/>
    <col min="15368" max="15368" width="9" style="182"/>
    <col min="15369" max="15369" width="10.625" style="182" customWidth="1"/>
    <col min="15370" max="15370" width="15.625" style="182" customWidth="1"/>
    <col min="15371" max="15617" width="9" style="182"/>
    <col min="15618" max="15618" width="8.625" style="182" customWidth="1"/>
    <col min="15619" max="15619" width="10.625" style="182" customWidth="1"/>
    <col min="15620" max="15620" width="14.625" style="182" customWidth="1"/>
    <col min="15621" max="15621" width="12.625" style="182" customWidth="1"/>
    <col min="15622" max="15622" width="6.625" style="182" customWidth="1"/>
    <col min="15623" max="15623" width="7.625" style="182" customWidth="1"/>
    <col min="15624" max="15624" width="9" style="182"/>
    <col min="15625" max="15625" width="10.625" style="182" customWidth="1"/>
    <col min="15626" max="15626" width="15.625" style="182" customWidth="1"/>
    <col min="15627" max="15873" width="9" style="182"/>
    <col min="15874" max="15874" width="8.625" style="182" customWidth="1"/>
    <col min="15875" max="15875" width="10.625" style="182" customWidth="1"/>
    <col min="15876" max="15876" width="14.625" style="182" customWidth="1"/>
    <col min="15877" max="15877" width="12.625" style="182" customWidth="1"/>
    <col min="15878" max="15878" width="6.625" style="182" customWidth="1"/>
    <col min="15879" max="15879" width="7.625" style="182" customWidth="1"/>
    <col min="15880" max="15880" width="9" style="182"/>
    <col min="15881" max="15881" width="10.625" style="182" customWidth="1"/>
    <col min="15882" max="15882" width="15.625" style="182" customWidth="1"/>
    <col min="15883" max="16129" width="9" style="182"/>
    <col min="16130" max="16130" width="8.625" style="182" customWidth="1"/>
    <col min="16131" max="16131" width="10.625" style="182" customWidth="1"/>
    <col min="16132" max="16132" width="14.625" style="182" customWidth="1"/>
    <col min="16133" max="16133" width="12.625" style="182" customWidth="1"/>
    <col min="16134" max="16134" width="6.625" style="182" customWidth="1"/>
    <col min="16135" max="16135" width="7.625" style="182" customWidth="1"/>
    <col min="16136" max="16136" width="9" style="182"/>
    <col min="16137" max="16137" width="10.625" style="182" customWidth="1"/>
    <col min="16138" max="16138" width="15.625" style="182" customWidth="1"/>
    <col min="16139" max="16384" width="9" style="182"/>
  </cols>
  <sheetData>
    <row r="2" spans="2:10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7" t="s">
        <v>33</v>
      </c>
      <c r="I2" s="215" t="s">
        <v>34</v>
      </c>
      <c r="J2" s="99" t="s">
        <v>35</v>
      </c>
    </row>
    <row r="3" spans="2:10" s="106" customFormat="1" ht="9.4" customHeight="1">
      <c r="B3" s="101"/>
      <c r="C3" s="102"/>
      <c r="D3" s="102"/>
      <c r="E3" s="103"/>
      <c r="F3" s="104"/>
      <c r="G3" s="58"/>
      <c r="H3" s="59"/>
      <c r="I3" s="216"/>
      <c r="J3" s="125"/>
    </row>
    <row r="4" spans="2:10" s="106" customFormat="1" ht="9.4" customHeight="1">
      <c r="B4" s="107" t="s">
        <v>75</v>
      </c>
      <c r="C4" s="108"/>
      <c r="D4" s="108"/>
      <c r="E4" s="109"/>
      <c r="F4" s="110"/>
      <c r="G4" s="60"/>
      <c r="H4" s="61"/>
      <c r="I4" s="217"/>
      <c r="J4" s="140"/>
    </row>
    <row r="5" spans="2:10" s="117" customFormat="1" ht="9.4" customHeight="1">
      <c r="B5" s="112"/>
      <c r="C5" s="113"/>
      <c r="D5" s="113"/>
      <c r="E5" s="114"/>
      <c r="F5" s="115"/>
      <c r="G5" s="62"/>
      <c r="H5" s="63"/>
      <c r="I5" s="218"/>
      <c r="J5" s="219"/>
    </row>
    <row r="6" spans="2:10" s="106" customFormat="1" ht="9.4" customHeight="1">
      <c r="B6" s="101"/>
      <c r="C6" s="102"/>
      <c r="D6" s="102"/>
      <c r="E6" s="103"/>
      <c r="F6" s="104"/>
      <c r="G6" s="58"/>
      <c r="H6" s="59"/>
      <c r="I6" s="216"/>
      <c r="J6" s="125"/>
    </row>
    <row r="7" spans="2:10" s="106" customFormat="1" ht="9.4" customHeight="1">
      <c r="B7" s="107"/>
      <c r="C7" s="108" t="s">
        <v>114</v>
      </c>
      <c r="D7" s="108"/>
      <c r="E7" s="109"/>
      <c r="F7" s="109"/>
      <c r="G7" s="60"/>
      <c r="H7" s="61"/>
      <c r="I7" s="220"/>
      <c r="J7" s="140"/>
    </row>
    <row r="8" spans="2:10" s="117" customFormat="1" ht="9.4" customHeight="1">
      <c r="B8" s="112"/>
      <c r="C8" s="165"/>
      <c r="D8" s="113"/>
      <c r="E8" s="221"/>
      <c r="F8" s="115"/>
      <c r="G8" s="62"/>
      <c r="H8" s="63"/>
      <c r="I8" s="218"/>
      <c r="J8" s="219"/>
    </row>
    <row r="9" spans="2:10" s="117" customFormat="1" ht="9.4" customHeight="1">
      <c r="B9" s="101"/>
      <c r="C9" s="102"/>
      <c r="D9" s="102"/>
      <c r="E9" s="103"/>
      <c r="F9" s="104"/>
      <c r="G9" s="58"/>
      <c r="H9" s="59"/>
      <c r="I9" s="216"/>
      <c r="J9" s="125"/>
    </row>
    <row r="10" spans="2:10" s="117" customFormat="1" ht="9.4" customHeight="1">
      <c r="B10" s="107"/>
      <c r="C10" s="108"/>
      <c r="D10" s="222" t="s">
        <v>57</v>
      </c>
      <c r="E10" s="223" t="s">
        <v>76</v>
      </c>
      <c r="F10" s="109" t="s">
        <v>56</v>
      </c>
      <c r="G10" s="278">
        <v>2</v>
      </c>
      <c r="H10" s="278"/>
      <c r="I10" s="278"/>
      <c r="J10" s="225" t="s">
        <v>77</v>
      </c>
    </row>
    <row r="11" spans="2:10" s="117" customFormat="1" ht="9.4" customHeight="1">
      <c r="B11" s="112"/>
      <c r="C11" s="113"/>
      <c r="D11" s="114"/>
      <c r="E11" s="221"/>
      <c r="F11" s="114"/>
      <c r="G11" s="226"/>
      <c r="H11" s="227"/>
      <c r="I11" s="228"/>
      <c r="J11" s="229" t="s">
        <v>78</v>
      </c>
    </row>
    <row r="12" spans="2:10" s="117" customFormat="1" ht="9.4" customHeight="1">
      <c r="B12" s="101"/>
      <c r="C12" s="102"/>
      <c r="D12" s="108"/>
      <c r="E12" s="230"/>
      <c r="F12" s="103"/>
      <c r="G12" s="102"/>
      <c r="H12" s="231"/>
      <c r="I12" s="187"/>
      <c r="J12" s="232"/>
    </row>
    <row r="13" spans="2:10" s="117" customFormat="1" ht="9.4" customHeight="1">
      <c r="B13" s="107"/>
      <c r="C13" s="108"/>
      <c r="D13" s="222" t="s">
        <v>58</v>
      </c>
      <c r="E13" s="223" t="s">
        <v>76</v>
      </c>
      <c r="F13" s="109" t="s">
        <v>56</v>
      </c>
      <c r="G13" s="278">
        <v>1</v>
      </c>
      <c r="H13" s="278"/>
      <c r="I13" s="278"/>
      <c r="J13" s="225" t="s">
        <v>79</v>
      </c>
    </row>
    <row r="14" spans="2:10" s="117" customFormat="1" ht="9.4" customHeight="1">
      <c r="B14" s="112"/>
      <c r="C14" s="113"/>
      <c r="D14" s="114"/>
      <c r="E14" s="109"/>
      <c r="F14" s="114"/>
      <c r="G14" s="113"/>
      <c r="H14" s="226"/>
      <c r="I14" s="227"/>
      <c r="J14" s="229" t="s">
        <v>78</v>
      </c>
    </row>
    <row r="15" spans="2:10" s="106" customFormat="1" ht="9.4" customHeight="1">
      <c r="B15" s="234"/>
      <c r="C15" s="102"/>
      <c r="D15" s="108"/>
      <c r="E15" s="102"/>
      <c r="F15" s="103"/>
      <c r="G15" s="235"/>
      <c r="H15" s="231"/>
      <c r="I15" s="236"/>
      <c r="J15" s="125"/>
    </row>
    <row r="16" spans="2:10" s="106" customFormat="1" ht="9.4" customHeight="1">
      <c r="B16" s="234"/>
      <c r="C16" s="108"/>
      <c r="D16" s="222"/>
      <c r="E16" s="109"/>
      <c r="F16" s="109"/>
      <c r="G16" s="233"/>
      <c r="H16" s="224"/>
      <c r="I16" s="237"/>
      <c r="J16" s="140"/>
    </row>
    <row r="17" spans="2:10" s="117" customFormat="1" ht="9.4" customHeight="1">
      <c r="B17" s="238"/>
      <c r="C17" s="113"/>
      <c r="D17" s="114"/>
      <c r="E17" s="109"/>
      <c r="F17" s="114"/>
      <c r="G17" s="239"/>
      <c r="H17" s="226"/>
      <c r="I17" s="227"/>
      <c r="J17" s="192"/>
    </row>
    <row r="18" spans="2:10" s="106" customFormat="1" ht="9.4" customHeight="1">
      <c r="B18" s="101"/>
      <c r="C18" s="102"/>
      <c r="D18" s="102"/>
      <c r="E18" s="103"/>
      <c r="F18" s="103"/>
      <c r="G18" s="104"/>
      <c r="H18" s="58"/>
      <c r="I18" s="70"/>
      <c r="J18" s="240"/>
    </row>
    <row r="19" spans="2:10" s="106" customFormat="1" ht="9.4" customHeight="1">
      <c r="B19" s="107"/>
      <c r="C19" s="108"/>
      <c r="D19" s="108"/>
      <c r="E19" s="109"/>
      <c r="F19" s="109"/>
      <c r="G19" s="110"/>
      <c r="H19" s="60"/>
      <c r="I19" s="71"/>
      <c r="J19" s="140"/>
    </row>
    <row r="20" spans="2:10" s="117" customFormat="1" ht="9.4" customHeight="1">
      <c r="B20" s="112"/>
      <c r="C20" s="165"/>
      <c r="D20" s="165"/>
      <c r="E20" s="113"/>
      <c r="F20" s="114"/>
      <c r="G20" s="115"/>
      <c r="H20" s="62"/>
      <c r="I20" s="241"/>
      <c r="J20" s="192"/>
    </row>
    <row r="21" spans="2:10" s="117" customFormat="1" ht="9.4" customHeight="1">
      <c r="B21" s="242"/>
      <c r="C21" s="149"/>
      <c r="D21" s="149"/>
      <c r="E21" s="149"/>
      <c r="F21" s="103"/>
      <c r="G21" s="185"/>
      <c r="H21" s="243"/>
      <c r="I21" s="70"/>
      <c r="J21" s="240"/>
    </row>
    <row r="22" spans="2:10" s="117" customFormat="1" ht="9.4" customHeight="1">
      <c r="B22" s="242"/>
      <c r="C22" s="149"/>
      <c r="D22" s="149"/>
      <c r="E22" s="149"/>
      <c r="F22" s="109"/>
      <c r="G22" s="185"/>
      <c r="H22" s="243"/>
      <c r="I22" s="71"/>
      <c r="J22" s="140"/>
    </row>
    <row r="23" spans="2:10" s="117" customFormat="1" ht="9.4" customHeight="1">
      <c r="B23" s="242"/>
      <c r="C23" s="244"/>
      <c r="D23" s="245" t="s">
        <v>37</v>
      </c>
      <c r="E23" s="113"/>
      <c r="F23" s="132"/>
      <c r="G23" s="191"/>
      <c r="H23" s="67"/>
      <c r="I23" s="278"/>
      <c r="J23" s="192"/>
    </row>
    <row r="24" spans="2:10" s="106" customFormat="1" ht="9.4" customHeight="1">
      <c r="B24" s="167"/>
      <c r="C24" s="122"/>
      <c r="D24" s="122"/>
      <c r="E24" s="122"/>
      <c r="F24" s="123"/>
      <c r="G24" s="188"/>
      <c r="H24" s="65"/>
      <c r="I24" s="70"/>
      <c r="J24" s="240"/>
    </row>
    <row r="25" spans="2:10" s="106" customFormat="1" ht="9.4" customHeight="1">
      <c r="B25" s="162"/>
      <c r="C25" s="127"/>
      <c r="D25" s="127"/>
      <c r="E25" s="127"/>
      <c r="F25" s="126"/>
      <c r="G25" s="189"/>
      <c r="H25" s="66"/>
      <c r="I25" s="71"/>
      <c r="J25" s="140"/>
    </row>
    <row r="26" spans="2:10" s="117" customFormat="1" ht="9.4" customHeight="1">
      <c r="B26" s="246"/>
      <c r="C26" s="131"/>
      <c r="D26" s="131"/>
      <c r="E26" s="113"/>
      <c r="F26" s="132"/>
      <c r="G26" s="191"/>
      <c r="H26" s="67"/>
      <c r="I26" s="241"/>
      <c r="J26" s="192"/>
    </row>
    <row r="27" spans="2:10" s="106" customFormat="1" ht="9.4" customHeight="1">
      <c r="B27" s="167"/>
      <c r="C27" s="122"/>
      <c r="D27" s="122"/>
      <c r="E27" s="122"/>
      <c r="F27" s="123"/>
      <c r="G27" s="188"/>
      <c r="H27" s="65"/>
      <c r="I27" s="70"/>
      <c r="J27" s="240"/>
    </row>
    <row r="28" spans="2:10" s="106" customFormat="1" ht="9.4" customHeight="1">
      <c r="B28" s="162"/>
      <c r="C28" s="127"/>
      <c r="D28" s="127"/>
      <c r="E28" s="127"/>
      <c r="F28" s="126"/>
      <c r="G28" s="189"/>
      <c r="H28" s="66"/>
      <c r="I28" s="71"/>
      <c r="J28" s="140"/>
    </row>
    <row r="29" spans="2:10" s="117" customFormat="1" ht="9.4" customHeight="1">
      <c r="B29" s="164"/>
      <c r="C29" s="131"/>
      <c r="D29" s="131"/>
      <c r="E29" s="113"/>
      <c r="F29" s="132"/>
      <c r="G29" s="191"/>
      <c r="H29" s="67"/>
      <c r="I29" s="241"/>
      <c r="J29" s="192"/>
    </row>
    <row r="30" spans="2:10" s="106" customFormat="1" ht="9.4" customHeight="1">
      <c r="B30" s="167"/>
      <c r="C30" s="122"/>
      <c r="D30" s="102"/>
      <c r="E30" s="122"/>
      <c r="F30" s="123"/>
      <c r="G30" s="188"/>
      <c r="H30" s="65"/>
      <c r="I30" s="70"/>
      <c r="J30" s="240"/>
    </row>
    <row r="31" spans="2:10" s="106" customFormat="1" ht="9.4" customHeight="1">
      <c r="B31" s="162"/>
      <c r="C31" s="127"/>
      <c r="D31" s="108"/>
      <c r="E31" s="127"/>
      <c r="F31" s="126"/>
      <c r="G31" s="189"/>
      <c r="H31" s="66"/>
      <c r="I31" s="71"/>
      <c r="J31" s="140"/>
    </row>
    <row r="32" spans="2:10" s="117" customFormat="1" ht="9.4" customHeight="1">
      <c r="B32" s="164"/>
      <c r="C32" s="165"/>
      <c r="D32" s="245"/>
      <c r="E32" s="113"/>
      <c r="F32" s="132"/>
      <c r="G32" s="191"/>
      <c r="H32" s="67"/>
      <c r="I32" s="247"/>
      <c r="J32" s="192"/>
    </row>
    <row r="33" spans="2:10" s="106" customFormat="1" ht="9.4" customHeight="1">
      <c r="B33" s="167"/>
      <c r="C33" s="122"/>
      <c r="D33" s="122"/>
      <c r="E33" s="122"/>
      <c r="F33" s="123"/>
      <c r="G33" s="188"/>
      <c r="H33" s="65"/>
      <c r="I33" s="70"/>
      <c r="J33" s="240"/>
    </row>
    <row r="34" spans="2:10" s="106" customFormat="1" ht="9.4" customHeight="1">
      <c r="B34" s="162"/>
      <c r="C34" s="127"/>
      <c r="D34" s="127"/>
      <c r="E34" s="127"/>
      <c r="F34" s="126"/>
      <c r="G34" s="189"/>
      <c r="H34" s="66"/>
      <c r="I34" s="71"/>
      <c r="J34" s="140"/>
    </row>
    <row r="35" spans="2:10" s="117" customFormat="1" ht="9.4" customHeight="1">
      <c r="B35" s="164"/>
      <c r="C35" s="165"/>
      <c r="D35" s="131"/>
      <c r="E35" s="113"/>
      <c r="F35" s="132"/>
      <c r="G35" s="191"/>
      <c r="H35" s="67"/>
      <c r="I35" s="241"/>
      <c r="J35" s="192"/>
    </row>
    <row r="36" spans="2:10" s="106" customFormat="1" ht="9.4" customHeight="1">
      <c r="B36" s="167"/>
      <c r="C36" s="122"/>
      <c r="D36" s="122"/>
      <c r="E36" s="122"/>
      <c r="F36" s="123"/>
      <c r="G36" s="188"/>
      <c r="H36" s="65"/>
      <c r="I36" s="70"/>
      <c r="J36" s="240"/>
    </row>
    <row r="37" spans="2:10" s="106" customFormat="1" ht="9.4" customHeight="1">
      <c r="B37" s="162"/>
      <c r="C37" s="127"/>
      <c r="D37" s="127"/>
      <c r="E37" s="127"/>
      <c r="F37" s="126"/>
      <c r="G37" s="189"/>
      <c r="H37" s="66"/>
      <c r="I37" s="71"/>
      <c r="J37" s="140"/>
    </row>
    <row r="38" spans="2:10" s="117" customFormat="1" ht="9.4" customHeight="1">
      <c r="B38" s="164"/>
      <c r="C38" s="132"/>
      <c r="D38" s="131"/>
      <c r="E38" s="113"/>
      <c r="F38" s="132"/>
      <c r="G38" s="191"/>
      <c r="H38" s="67"/>
      <c r="I38" s="241"/>
      <c r="J38" s="192"/>
    </row>
    <row r="39" spans="2:10" s="106" customFormat="1" ht="9.4" customHeight="1">
      <c r="B39" s="167"/>
      <c r="C39" s="122"/>
      <c r="D39" s="122"/>
      <c r="E39" s="122"/>
      <c r="F39" s="123"/>
      <c r="G39" s="188"/>
      <c r="H39" s="65"/>
      <c r="I39" s="248"/>
      <c r="J39" s="105"/>
    </row>
    <row r="40" spans="2:10" s="106" customFormat="1" ht="9.4" customHeight="1">
      <c r="B40" s="162"/>
      <c r="C40" s="127"/>
      <c r="D40" s="127"/>
      <c r="E40" s="127"/>
      <c r="F40" s="126"/>
      <c r="G40" s="189"/>
      <c r="H40" s="66"/>
      <c r="I40" s="249"/>
      <c r="J40" s="140"/>
    </row>
    <row r="41" spans="2:10" s="117" customFormat="1" ht="9.4" customHeight="1">
      <c r="B41" s="164"/>
      <c r="C41" s="165"/>
      <c r="D41" s="131"/>
      <c r="E41" s="131"/>
      <c r="F41" s="132"/>
      <c r="G41" s="191"/>
      <c r="H41" s="67"/>
      <c r="I41" s="250"/>
      <c r="J41" s="251"/>
    </row>
    <row r="42" spans="2:10" s="100" customFormat="1" ht="26.1" customHeight="1">
      <c r="B42" s="252"/>
      <c r="C42" s="253"/>
      <c r="D42" s="253" t="s">
        <v>36</v>
      </c>
      <c r="E42" s="253"/>
      <c r="F42" s="254"/>
      <c r="G42" s="255"/>
      <c r="H42" s="253" t="s">
        <v>0</v>
      </c>
      <c r="I42" s="68"/>
      <c r="J42" s="256"/>
    </row>
    <row r="43" spans="2:10" s="106" customFormat="1" ht="26.1" customHeight="1">
      <c r="B43" s="96" t="s">
        <v>80</v>
      </c>
      <c r="C43" s="97" t="s">
        <v>28</v>
      </c>
      <c r="D43" s="97" t="s">
        <v>29</v>
      </c>
      <c r="E43" s="97" t="s">
        <v>30</v>
      </c>
      <c r="F43" s="97" t="s">
        <v>31</v>
      </c>
      <c r="G43" s="97" t="s">
        <v>32</v>
      </c>
      <c r="H43" s="97" t="s">
        <v>33</v>
      </c>
      <c r="I43" s="69" t="s">
        <v>34</v>
      </c>
      <c r="J43" s="99" t="s">
        <v>35</v>
      </c>
    </row>
    <row r="44" spans="2:10" s="106" customFormat="1" ht="9.4" customHeight="1">
      <c r="B44" s="101"/>
      <c r="C44" s="102"/>
      <c r="D44" s="102"/>
      <c r="E44" s="103"/>
      <c r="F44" s="104"/>
      <c r="G44" s="58"/>
      <c r="H44" s="59"/>
      <c r="I44" s="216"/>
      <c r="J44" s="125"/>
    </row>
    <row r="45" spans="2:10" s="106" customFormat="1" ht="9.4" customHeight="1">
      <c r="B45" s="162"/>
      <c r="C45" s="108"/>
      <c r="D45" s="108"/>
      <c r="E45" s="109"/>
      <c r="F45" s="110"/>
      <c r="G45" s="60"/>
      <c r="H45" s="61"/>
      <c r="I45" s="217"/>
      <c r="J45" s="140"/>
    </row>
    <row r="46" spans="2:10" s="117" customFormat="1" ht="9.4" customHeight="1">
      <c r="B46" s="112"/>
      <c r="C46" s="113"/>
      <c r="D46" s="113"/>
      <c r="E46" s="109"/>
      <c r="F46" s="114"/>
      <c r="G46" s="62"/>
      <c r="H46" s="63"/>
      <c r="I46" s="257"/>
      <c r="J46" s="219"/>
    </row>
    <row r="47" spans="2:10" s="106" customFormat="1" ht="9.4" customHeight="1">
      <c r="B47" s="101"/>
      <c r="C47" s="102"/>
      <c r="D47" s="102"/>
      <c r="E47" s="103"/>
      <c r="F47" s="104"/>
      <c r="G47" s="58"/>
      <c r="H47" s="59"/>
      <c r="I47" s="216"/>
      <c r="J47" s="125"/>
    </row>
    <row r="48" spans="2:10" s="117" customFormat="1" ht="9.4" customHeight="1">
      <c r="B48" s="107"/>
      <c r="C48" s="108"/>
      <c r="D48" s="108"/>
      <c r="E48" s="109"/>
      <c r="F48" s="110"/>
      <c r="G48" s="60"/>
      <c r="H48" s="61"/>
      <c r="I48" s="217"/>
      <c r="J48" s="140"/>
    </row>
    <row r="49" spans="2:10" s="106" customFormat="1" ht="9.4" customHeight="1">
      <c r="B49" s="112"/>
      <c r="C49" s="165"/>
      <c r="D49" s="113"/>
      <c r="E49" s="221"/>
      <c r="F49" s="114"/>
      <c r="G49" s="62"/>
      <c r="H49" s="62"/>
      <c r="I49" s="63"/>
      <c r="J49" s="219"/>
    </row>
    <row r="50" spans="2:10" s="106" customFormat="1" ht="9.4" customHeight="1">
      <c r="B50" s="101"/>
      <c r="C50" s="102"/>
      <c r="D50" s="102"/>
      <c r="E50" s="102"/>
      <c r="F50" s="103"/>
      <c r="G50" s="58"/>
      <c r="H50" s="58"/>
      <c r="I50" s="258"/>
      <c r="J50" s="259"/>
    </row>
    <row r="51" spans="2:10" s="117" customFormat="1" ht="9.4" customHeight="1">
      <c r="B51" s="107"/>
      <c r="C51" s="108"/>
      <c r="D51" s="108"/>
      <c r="E51" s="235"/>
      <c r="F51" s="109"/>
      <c r="G51" s="60"/>
      <c r="H51" s="60"/>
      <c r="I51" s="260"/>
      <c r="J51" s="140"/>
    </row>
    <row r="52" spans="2:10" s="106" customFormat="1" ht="9.4" customHeight="1">
      <c r="B52" s="112"/>
      <c r="C52" s="113"/>
      <c r="D52" s="108"/>
      <c r="E52" s="113"/>
      <c r="F52" s="114"/>
      <c r="G52" s="62"/>
      <c r="H52" s="62"/>
      <c r="I52" s="241"/>
      <c r="J52" s="192"/>
    </row>
    <row r="53" spans="2:10" s="106" customFormat="1" ht="9.4" customHeight="1">
      <c r="B53" s="101"/>
      <c r="C53" s="102"/>
      <c r="D53" s="102"/>
      <c r="E53" s="103"/>
      <c r="F53" s="103"/>
      <c r="G53" s="104"/>
      <c r="H53" s="58"/>
      <c r="I53" s="258"/>
      <c r="J53" s="259"/>
    </row>
    <row r="54" spans="2:10" s="117" customFormat="1" ht="9.4" customHeight="1">
      <c r="B54" s="107"/>
      <c r="C54" s="108"/>
      <c r="D54" s="108"/>
      <c r="E54" s="109"/>
      <c r="F54" s="109"/>
      <c r="G54" s="110"/>
      <c r="H54" s="60"/>
      <c r="I54" s="260"/>
      <c r="J54" s="140"/>
    </row>
    <row r="55" spans="2:10" s="106" customFormat="1" ht="9.4" customHeight="1">
      <c r="B55" s="112"/>
      <c r="C55" s="113"/>
      <c r="D55" s="113"/>
      <c r="E55" s="113"/>
      <c r="F55" s="114"/>
      <c r="G55" s="62"/>
      <c r="H55" s="62"/>
      <c r="I55" s="241"/>
      <c r="J55" s="192"/>
    </row>
    <row r="56" spans="2:10" s="106" customFormat="1" ht="9.4" customHeight="1">
      <c r="B56" s="234"/>
      <c r="C56" s="102"/>
      <c r="D56" s="102"/>
      <c r="E56" s="103"/>
      <c r="F56" s="103"/>
      <c r="G56" s="261"/>
      <c r="H56" s="58"/>
      <c r="I56" s="258"/>
      <c r="J56" s="259"/>
    </row>
    <row r="57" spans="2:10" s="117" customFormat="1" ht="9.4" customHeight="1">
      <c r="B57" s="234"/>
      <c r="C57" s="108"/>
      <c r="D57" s="108"/>
      <c r="E57" s="109"/>
      <c r="F57" s="109"/>
      <c r="G57" s="110"/>
      <c r="H57" s="60"/>
      <c r="I57" s="260"/>
      <c r="J57" s="140"/>
    </row>
    <row r="58" spans="2:10" s="106" customFormat="1" ht="9.4" customHeight="1">
      <c r="B58" s="238"/>
      <c r="C58" s="113"/>
      <c r="D58" s="113"/>
      <c r="E58" s="113"/>
      <c r="F58" s="114"/>
      <c r="G58" s="62"/>
      <c r="H58" s="62"/>
      <c r="I58" s="241"/>
      <c r="J58" s="192"/>
    </row>
    <row r="59" spans="2:10" s="106" customFormat="1" ht="9.4" customHeight="1">
      <c r="B59" s="101"/>
      <c r="C59" s="102"/>
      <c r="D59" s="102"/>
      <c r="E59" s="103"/>
      <c r="F59" s="103"/>
      <c r="G59" s="261"/>
      <c r="H59" s="58"/>
      <c r="I59" s="258"/>
      <c r="J59" s="259"/>
    </row>
    <row r="60" spans="2:10" s="117" customFormat="1" ht="9.4" customHeight="1">
      <c r="B60" s="107"/>
      <c r="C60" s="108"/>
      <c r="D60" s="108"/>
      <c r="E60" s="109"/>
      <c r="F60" s="109"/>
      <c r="G60" s="110"/>
      <c r="H60" s="60"/>
      <c r="I60" s="260"/>
      <c r="J60" s="140"/>
    </row>
    <row r="61" spans="2:10" s="106" customFormat="1" ht="9.4" customHeight="1">
      <c r="B61" s="112"/>
      <c r="C61" s="165"/>
      <c r="D61" s="113"/>
      <c r="E61" s="113"/>
      <c r="F61" s="114"/>
      <c r="G61" s="62"/>
      <c r="H61" s="62"/>
      <c r="I61" s="241"/>
      <c r="J61" s="192"/>
    </row>
    <row r="62" spans="2:10" s="106" customFormat="1" ht="9.4" customHeight="1">
      <c r="B62" s="242"/>
      <c r="C62" s="149"/>
      <c r="D62" s="149"/>
      <c r="E62" s="103"/>
      <c r="F62" s="103"/>
      <c r="G62" s="261"/>
      <c r="H62" s="58"/>
      <c r="I62" s="258"/>
      <c r="J62" s="259"/>
    </row>
    <row r="63" spans="2:10" s="117" customFormat="1" ht="9.4" customHeight="1">
      <c r="B63" s="242"/>
      <c r="C63" s="149"/>
      <c r="D63" s="149"/>
      <c r="E63" s="109"/>
      <c r="F63" s="109"/>
      <c r="G63" s="110"/>
      <c r="H63" s="60"/>
      <c r="I63" s="260"/>
      <c r="J63" s="140"/>
    </row>
    <row r="64" spans="2:10" s="106" customFormat="1" ht="9.4" customHeight="1">
      <c r="B64" s="242"/>
      <c r="C64" s="244"/>
      <c r="D64" s="113"/>
      <c r="E64" s="113"/>
      <c r="F64" s="114"/>
      <c r="G64" s="62"/>
      <c r="H64" s="62"/>
      <c r="I64" s="241"/>
      <c r="J64" s="192"/>
    </row>
    <row r="65" spans="2:10" s="106" customFormat="1" ht="9.4" customHeight="1">
      <c r="B65" s="167"/>
      <c r="C65" s="122"/>
      <c r="D65" s="122"/>
      <c r="E65" s="103"/>
      <c r="F65" s="103"/>
      <c r="G65" s="261"/>
      <c r="H65" s="58"/>
      <c r="I65" s="258"/>
      <c r="J65" s="259"/>
    </row>
    <row r="66" spans="2:10" s="117" customFormat="1" ht="9.4" customHeight="1">
      <c r="B66" s="162"/>
      <c r="C66" s="127"/>
      <c r="D66" s="127"/>
      <c r="E66" s="109"/>
      <c r="F66" s="109"/>
      <c r="G66" s="110"/>
      <c r="H66" s="60"/>
      <c r="I66" s="260"/>
      <c r="J66" s="140"/>
    </row>
    <row r="67" spans="2:10" s="106" customFormat="1" ht="9.4" customHeight="1">
      <c r="B67" s="246"/>
      <c r="C67" s="165"/>
      <c r="D67" s="131"/>
      <c r="E67" s="109"/>
      <c r="F67" s="114"/>
      <c r="G67" s="62"/>
      <c r="H67" s="62"/>
      <c r="I67" s="241"/>
      <c r="J67" s="192"/>
    </row>
    <row r="68" spans="2:10" s="106" customFormat="1" ht="9.4" customHeight="1">
      <c r="B68" s="167"/>
      <c r="C68" s="122"/>
      <c r="D68" s="122"/>
      <c r="E68" s="103"/>
      <c r="F68" s="103"/>
      <c r="G68" s="261"/>
      <c r="H68" s="262"/>
      <c r="I68" s="263"/>
      <c r="J68" s="125"/>
    </row>
    <row r="69" spans="2:10" s="117" customFormat="1" ht="9.4" customHeight="1">
      <c r="B69" s="162"/>
      <c r="C69" s="127"/>
      <c r="D69" s="127"/>
      <c r="E69" s="109"/>
      <c r="F69" s="109"/>
      <c r="G69" s="261"/>
      <c r="H69" s="262"/>
      <c r="I69" s="264"/>
      <c r="J69" s="259"/>
    </row>
    <row r="70" spans="2:10" s="106" customFormat="1" ht="9.4" customHeight="1">
      <c r="B70" s="164"/>
      <c r="C70" s="165"/>
      <c r="D70" s="131"/>
      <c r="E70" s="109"/>
      <c r="F70" s="114"/>
      <c r="G70" s="62"/>
      <c r="H70" s="62"/>
      <c r="I70" s="64"/>
      <c r="J70" s="219"/>
    </row>
    <row r="71" spans="2:10" s="106" customFormat="1" ht="9.4" customHeight="1">
      <c r="B71" s="242"/>
      <c r="C71" s="122"/>
      <c r="D71" s="102"/>
      <c r="E71" s="103"/>
      <c r="F71" s="103"/>
      <c r="G71" s="261"/>
      <c r="H71" s="262"/>
      <c r="I71" s="263"/>
      <c r="J71" s="125"/>
    </row>
    <row r="72" spans="2:10" s="117" customFormat="1" ht="9.4" customHeight="1">
      <c r="B72" s="242"/>
      <c r="C72" s="127"/>
      <c r="D72" s="108"/>
      <c r="E72" s="109"/>
      <c r="F72" s="109"/>
      <c r="G72" s="261"/>
      <c r="H72" s="262"/>
      <c r="I72" s="264"/>
      <c r="J72" s="259"/>
    </row>
    <row r="73" spans="2:10" s="106" customFormat="1" ht="9.4" customHeight="1">
      <c r="B73" s="242"/>
      <c r="C73" s="131"/>
      <c r="D73" s="113"/>
      <c r="E73" s="109"/>
      <c r="F73" s="114"/>
      <c r="G73" s="62"/>
      <c r="H73" s="62"/>
      <c r="I73" s="64"/>
      <c r="J73" s="219"/>
    </row>
    <row r="74" spans="2:10" s="106" customFormat="1" ht="9.4" customHeight="1">
      <c r="B74" s="167"/>
      <c r="C74" s="122"/>
      <c r="D74" s="102"/>
      <c r="E74" s="103"/>
      <c r="F74" s="103"/>
      <c r="G74" s="261"/>
      <c r="H74" s="262"/>
      <c r="I74" s="263"/>
      <c r="J74" s="125"/>
    </row>
    <row r="75" spans="2:10" s="106" customFormat="1" ht="9.4" customHeight="1">
      <c r="B75" s="162"/>
      <c r="C75" s="127"/>
      <c r="D75" s="108"/>
      <c r="E75" s="109"/>
      <c r="F75" s="109"/>
      <c r="G75" s="261"/>
      <c r="H75" s="262"/>
      <c r="I75" s="264"/>
      <c r="J75" s="259"/>
    </row>
    <row r="76" spans="2:10" s="106" customFormat="1" ht="9.4" customHeight="1">
      <c r="B76" s="164"/>
      <c r="C76" s="131"/>
      <c r="D76" s="113"/>
      <c r="E76" s="109"/>
      <c r="F76" s="114"/>
      <c r="G76" s="62"/>
      <c r="H76" s="62"/>
      <c r="I76" s="64"/>
      <c r="J76" s="219"/>
    </row>
    <row r="77" spans="2:10" s="106" customFormat="1" ht="9.4" customHeight="1">
      <c r="B77" s="167"/>
      <c r="C77" s="122"/>
      <c r="D77" s="102"/>
      <c r="E77" s="103"/>
      <c r="F77" s="103"/>
      <c r="G77" s="261"/>
      <c r="H77" s="262"/>
      <c r="I77" s="263"/>
      <c r="J77" s="125"/>
    </row>
    <row r="78" spans="2:10" s="117" customFormat="1" ht="9.4" customHeight="1">
      <c r="B78" s="162"/>
      <c r="C78" s="127"/>
      <c r="D78" s="108"/>
      <c r="E78" s="109"/>
      <c r="F78" s="109"/>
      <c r="G78" s="261"/>
      <c r="H78" s="262"/>
      <c r="I78" s="264"/>
      <c r="J78" s="259"/>
    </row>
    <row r="79" spans="2:10" s="106" customFormat="1" ht="9.4" customHeight="1">
      <c r="B79" s="164"/>
      <c r="C79" s="165"/>
      <c r="D79" s="113"/>
      <c r="E79" s="109"/>
      <c r="F79" s="114"/>
      <c r="G79" s="62"/>
      <c r="H79" s="62"/>
      <c r="I79" s="81"/>
      <c r="J79" s="219"/>
    </row>
    <row r="80" spans="2:10" s="106" customFormat="1" ht="9.4" customHeight="1">
      <c r="B80" s="167"/>
      <c r="C80" s="102"/>
      <c r="D80" s="102"/>
      <c r="E80" s="103"/>
      <c r="F80" s="103"/>
      <c r="G80" s="104"/>
      <c r="H80" s="58"/>
      <c r="I80" s="70"/>
      <c r="J80" s="125"/>
    </row>
    <row r="81" spans="1:10" s="117" customFormat="1" ht="9.4" customHeight="1">
      <c r="B81" s="162"/>
      <c r="C81" s="108"/>
      <c r="D81" s="108"/>
      <c r="E81" s="223"/>
      <c r="F81" s="109"/>
      <c r="G81" s="110"/>
      <c r="H81" s="60"/>
      <c r="I81" s="71"/>
      <c r="J81" s="265"/>
    </row>
    <row r="82" spans="1:10" s="106" customFormat="1" ht="9.4" customHeight="1">
      <c r="B82" s="164"/>
      <c r="C82" s="113"/>
      <c r="D82" s="113"/>
      <c r="E82" s="221"/>
      <c r="F82" s="114"/>
      <c r="G82" s="115"/>
      <c r="H82" s="62"/>
      <c r="I82" s="80"/>
      <c r="J82" s="116"/>
    </row>
    <row r="83" spans="1:10" s="106" customFormat="1" ht="9.4" customHeight="1">
      <c r="B83" s="167"/>
      <c r="C83" s="122"/>
      <c r="D83" s="102"/>
      <c r="E83" s="103"/>
      <c r="F83" s="103"/>
      <c r="G83" s="266"/>
      <c r="H83" s="267"/>
      <c r="I83" s="263"/>
      <c r="J83" s="125"/>
    </row>
    <row r="84" spans="1:10" s="117" customFormat="1" ht="9.4" customHeight="1">
      <c r="B84" s="162"/>
      <c r="C84" s="127"/>
      <c r="D84" s="108"/>
      <c r="E84" s="109"/>
      <c r="F84" s="109"/>
      <c r="G84" s="261"/>
      <c r="H84" s="262"/>
      <c r="I84" s="264"/>
      <c r="J84" s="140"/>
    </row>
    <row r="85" spans="1:10" s="106" customFormat="1" ht="9.4" customHeight="1">
      <c r="B85" s="169"/>
      <c r="C85" s="268"/>
      <c r="D85" s="268"/>
      <c r="E85" s="269"/>
      <c r="F85" s="270"/>
      <c r="G85" s="271"/>
      <c r="H85" s="271"/>
      <c r="I85" s="272"/>
      <c r="J85" s="251"/>
    </row>
    <row r="86" spans="1:10" s="100" customFormat="1" ht="26.1" customHeight="1">
      <c r="A86" s="491"/>
      <c r="B86" s="492"/>
      <c r="C86" s="492"/>
      <c r="D86" s="492"/>
      <c r="E86" s="492"/>
      <c r="F86" s="492"/>
      <c r="G86" s="492"/>
      <c r="H86" s="492"/>
      <c r="I86" s="493"/>
      <c r="J86" s="492"/>
    </row>
    <row r="87" spans="1:10" s="106" customFormat="1" ht="9.4" customHeight="1">
      <c r="A87" s="449"/>
      <c r="B87" s="450"/>
      <c r="C87" s="450"/>
      <c r="D87" s="451"/>
      <c r="E87" s="452"/>
      <c r="F87" s="452"/>
      <c r="G87" s="453"/>
      <c r="H87" s="454"/>
      <c r="I87" s="461"/>
      <c r="J87" s="462"/>
    </row>
    <row r="88" spans="1:10" s="106" customFormat="1" ht="9.4" customHeight="1">
      <c r="B88" s="450"/>
      <c r="C88" s="450"/>
      <c r="D88" s="451"/>
      <c r="E88" s="452"/>
      <c r="F88" s="452"/>
      <c r="G88" s="453"/>
      <c r="H88" s="454"/>
      <c r="I88" s="455"/>
      <c r="J88" s="449"/>
    </row>
    <row r="89" spans="1:10" s="117" customFormat="1" ht="9.4" customHeight="1">
      <c r="B89" s="450"/>
      <c r="C89" s="456"/>
      <c r="D89" s="456"/>
      <c r="E89" s="452"/>
      <c r="F89" s="457"/>
      <c r="G89" s="454"/>
      <c r="H89" s="454"/>
      <c r="I89" s="458"/>
      <c r="J89" s="459"/>
    </row>
    <row r="90" spans="1:10" s="106" customFormat="1" ht="9.4" customHeight="1">
      <c r="B90" s="460"/>
      <c r="C90" s="450"/>
      <c r="D90" s="451"/>
      <c r="E90" s="452"/>
      <c r="F90" s="452"/>
      <c r="G90" s="453"/>
      <c r="H90" s="454"/>
      <c r="I90" s="461"/>
      <c r="J90" s="462"/>
    </row>
    <row r="91" spans="1:10" s="106" customFormat="1" ht="9.4" customHeight="1">
      <c r="B91" s="460"/>
      <c r="C91" s="450"/>
      <c r="D91" s="451"/>
      <c r="E91" s="452"/>
      <c r="F91" s="452"/>
      <c r="G91" s="453"/>
      <c r="H91" s="454"/>
      <c r="I91" s="455"/>
      <c r="J91" s="449"/>
    </row>
    <row r="92" spans="1:10" s="117" customFormat="1" ht="9.4" customHeight="1">
      <c r="B92" s="450"/>
      <c r="C92" s="463"/>
      <c r="D92" s="456"/>
      <c r="E92" s="452"/>
      <c r="F92" s="457"/>
      <c r="G92" s="454"/>
      <c r="H92" s="454"/>
      <c r="I92" s="464"/>
      <c r="J92" s="459"/>
    </row>
    <row r="93" spans="1:10" s="106" customFormat="1" ht="9.4" customHeight="1">
      <c r="B93" s="451"/>
      <c r="C93" s="450"/>
      <c r="D93" s="451"/>
      <c r="E93" s="452"/>
      <c r="F93" s="452"/>
      <c r="G93" s="453"/>
      <c r="H93" s="454"/>
      <c r="I93" s="461"/>
      <c r="J93" s="462"/>
    </row>
    <row r="94" spans="1:10" s="106" customFormat="1" ht="9.4" customHeight="1">
      <c r="B94" s="451"/>
      <c r="C94" s="450"/>
      <c r="D94" s="451"/>
      <c r="E94" s="452"/>
      <c r="F94" s="452"/>
      <c r="G94" s="453"/>
      <c r="H94" s="454"/>
      <c r="I94" s="455"/>
      <c r="J94" s="449"/>
    </row>
    <row r="95" spans="1:10" s="117" customFormat="1" ht="9.4" customHeight="1">
      <c r="B95" s="456"/>
      <c r="C95" s="451"/>
      <c r="D95" s="456"/>
      <c r="E95" s="452"/>
      <c r="F95" s="457"/>
      <c r="G95" s="454"/>
      <c r="H95" s="454"/>
      <c r="I95" s="465"/>
      <c r="J95" s="459"/>
    </row>
    <row r="96" spans="1:10" s="106" customFormat="1" ht="9.4" customHeight="1">
      <c r="B96" s="451"/>
      <c r="C96" s="450"/>
      <c r="D96" s="451"/>
      <c r="E96" s="452"/>
      <c r="F96" s="452"/>
      <c r="G96" s="453"/>
      <c r="H96" s="454"/>
      <c r="I96" s="461"/>
      <c r="J96" s="462"/>
    </row>
    <row r="97" spans="2:10" s="106" customFormat="1" ht="9.4" customHeight="1">
      <c r="B97" s="451"/>
      <c r="C97" s="450"/>
      <c r="D97" s="451"/>
      <c r="E97" s="452"/>
      <c r="F97" s="452"/>
      <c r="G97" s="453"/>
      <c r="H97" s="454"/>
      <c r="I97" s="455"/>
      <c r="J97" s="449"/>
    </row>
    <row r="98" spans="2:10" s="117" customFormat="1" ht="9.4" customHeight="1">
      <c r="B98" s="456"/>
      <c r="C98" s="463"/>
      <c r="D98" s="456"/>
      <c r="E98" s="452"/>
      <c r="F98" s="457"/>
      <c r="G98" s="454"/>
      <c r="H98" s="454"/>
      <c r="I98" s="464"/>
      <c r="J98" s="459"/>
    </row>
    <row r="99" spans="2:10" s="106" customFormat="1" ht="9.4" customHeight="1">
      <c r="B99" s="451"/>
      <c r="C99" s="450"/>
      <c r="D99" s="451"/>
      <c r="E99" s="452"/>
      <c r="F99" s="452"/>
      <c r="G99" s="453"/>
      <c r="H99" s="454"/>
      <c r="I99" s="461"/>
      <c r="J99" s="462"/>
    </row>
    <row r="100" spans="2:10" s="106" customFormat="1" ht="9.4" customHeight="1">
      <c r="B100" s="451"/>
      <c r="C100" s="450"/>
      <c r="D100" s="451"/>
      <c r="E100" s="452"/>
      <c r="F100" s="452"/>
      <c r="G100" s="453"/>
      <c r="H100" s="454"/>
      <c r="I100" s="455"/>
      <c r="J100" s="462"/>
    </row>
    <row r="101" spans="2:10" s="117" customFormat="1" ht="9.4" customHeight="1">
      <c r="B101" s="456"/>
      <c r="C101" s="463"/>
      <c r="D101" s="456"/>
      <c r="E101" s="452"/>
      <c r="F101" s="457"/>
      <c r="G101" s="454"/>
      <c r="H101" s="454"/>
      <c r="I101" s="464"/>
      <c r="J101" s="459"/>
    </row>
    <row r="102" spans="2:10" s="106" customFormat="1" ht="9.4" customHeight="1">
      <c r="B102" s="450"/>
      <c r="C102" s="466"/>
      <c r="D102" s="450"/>
      <c r="E102" s="450"/>
      <c r="F102" s="462"/>
      <c r="G102" s="467"/>
      <c r="H102" s="466"/>
      <c r="I102" s="468"/>
      <c r="J102" s="462"/>
    </row>
    <row r="103" spans="2:10" s="106" customFormat="1" ht="9.4" customHeight="1">
      <c r="B103" s="450"/>
      <c r="C103" s="466"/>
      <c r="D103" s="450"/>
      <c r="E103" s="450"/>
      <c r="F103" s="462"/>
      <c r="G103" s="467"/>
      <c r="H103" s="466"/>
      <c r="I103" s="469"/>
      <c r="J103" s="462"/>
    </row>
    <row r="104" spans="2:10" s="117" customFormat="1" ht="9.4" customHeight="1">
      <c r="B104" s="450"/>
      <c r="C104" s="463"/>
      <c r="D104" s="463"/>
      <c r="E104" s="470"/>
      <c r="F104" s="470"/>
      <c r="G104" s="471"/>
      <c r="H104" s="472"/>
      <c r="I104" s="473"/>
      <c r="J104" s="459"/>
    </row>
    <row r="105" spans="2:10" s="117" customFormat="1" ht="9.4" customHeight="1">
      <c r="B105" s="450"/>
      <c r="C105" s="463"/>
      <c r="D105" s="450"/>
      <c r="E105" s="450"/>
      <c r="F105" s="462"/>
      <c r="G105" s="467"/>
      <c r="H105" s="466"/>
      <c r="I105" s="468"/>
      <c r="J105" s="462"/>
    </row>
    <row r="106" spans="2:10" s="117" customFormat="1" ht="9.4" customHeight="1">
      <c r="B106" s="450"/>
      <c r="C106" s="449"/>
      <c r="D106" s="450"/>
      <c r="E106" s="450"/>
      <c r="F106" s="462"/>
      <c r="G106" s="467"/>
      <c r="H106" s="466"/>
      <c r="I106" s="469"/>
      <c r="J106" s="462"/>
    </row>
    <row r="107" spans="2:10" s="117" customFormat="1" ht="9.4" customHeight="1">
      <c r="B107" s="450"/>
      <c r="C107" s="463"/>
      <c r="D107" s="463"/>
      <c r="E107" s="470"/>
      <c r="F107" s="470"/>
      <c r="G107" s="471"/>
      <c r="H107" s="472"/>
      <c r="I107" s="474"/>
      <c r="J107" s="459"/>
    </row>
    <row r="108" spans="2:10" s="106" customFormat="1" ht="9.4" customHeight="1">
      <c r="B108" s="450"/>
      <c r="C108" s="466"/>
      <c r="D108" s="450"/>
      <c r="E108" s="450"/>
      <c r="F108" s="462"/>
      <c r="G108" s="467"/>
      <c r="H108" s="466"/>
      <c r="I108" s="468"/>
      <c r="J108" s="462"/>
    </row>
    <row r="109" spans="2:10" s="106" customFormat="1" ht="9.4" customHeight="1">
      <c r="B109" s="450"/>
      <c r="C109" s="466"/>
      <c r="D109" s="450"/>
      <c r="E109" s="450"/>
      <c r="F109" s="462"/>
      <c r="G109" s="467"/>
      <c r="H109" s="466"/>
      <c r="I109" s="469"/>
      <c r="J109" s="462"/>
    </row>
    <row r="110" spans="2:10" s="117" customFormat="1" ht="9.4" customHeight="1">
      <c r="B110" s="450"/>
      <c r="C110" s="456"/>
      <c r="D110" s="463"/>
      <c r="E110" s="470"/>
      <c r="F110" s="470"/>
      <c r="G110" s="471"/>
      <c r="H110" s="472"/>
      <c r="I110" s="474"/>
      <c r="J110" s="459"/>
    </row>
    <row r="111" spans="2:10" s="106" customFormat="1" ht="9.4" customHeight="1">
      <c r="B111" s="450"/>
      <c r="C111" s="463"/>
      <c r="D111" s="450"/>
      <c r="E111" s="450"/>
      <c r="F111" s="462"/>
      <c r="G111" s="467"/>
      <c r="H111" s="466"/>
      <c r="I111" s="468"/>
      <c r="J111" s="462"/>
    </row>
    <row r="112" spans="2:10" s="106" customFormat="1" ht="9.4" customHeight="1">
      <c r="B112" s="450"/>
      <c r="C112" s="449"/>
      <c r="D112" s="450"/>
      <c r="E112" s="450"/>
      <c r="F112" s="462"/>
      <c r="G112" s="467"/>
      <c r="H112" s="466"/>
      <c r="I112" s="469"/>
      <c r="J112" s="462"/>
    </row>
    <row r="113" spans="2:10" s="117" customFormat="1" ht="9.4" customHeight="1">
      <c r="B113" s="463"/>
      <c r="C113" s="463"/>
      <c r="D113" s="463"/>
      <c r="E113" s="470"/>
      <c r="F113" s="470"/>
      <c r="G113" s="471"/>
      <c r="H113" s="472"/>
      <c r="I113" s="474"/>
      <c r="J113" s="459"/>
    </row>
    <row r="114" spans="2:10" s="106" customFormat="1" ht="9.4" customHeight="1">
      <c r="B114" s="450"/>
      <c r="C114" s="466"/>
      <c r="D114" s="450"/>
      <c r="E114" s="450"/>
      <c r="F114" s="462"/>
      <c r="G114" s="467"/>
      <c r="H114" s="466"/>
      <c r="I114" s="468"/>
      <c r="J114" s="462"/>
    </row>
    <row r="115" spans="2:10" s="106" customFormat="1" ht="9.4" customHeight="1">
      <c r="B115" s="450"/>
      <c r="C115" s="466"/>
      <c r="D115" s="450"/>
      <c r="E115" s="450"/>
      <c r="F115" s="462"/>
      <c r="G115" s="467"/>
      <c r="H115" s="466"/>
      <c r="I115" s="469"/>
      <c r="J115" s="462"/>
    </row>
    <row r="116" spans="2:10" s="117" customFormat="1" ht="9.4" customHeight="1">
      <c r="B116" s="463"/>
      <c r="C116" s="463"/>
      <c r="D116" s="463"/>
      <c r="E116" s="470"/>
      <c r="F116" s="470"/>
      <c r="G116" s="471"/>
      <c r="H116" s="472"/>
      <c r="I116" s="474"/>
      <c r="J116" s="459"/>
    </row>
    <row r="117" spans="2:10" s="106" customFormat="1" ht="9.4" customHeight="1">
      <c r="B117" s="450"/>
      <c r="C117" s="450"/>
      <c r="D117" s="450"/>
      <c r="E117" s="450"/>
      <c r="F117" s="462"/>
      <c r="G117" s="467"/>
      <c r="H117" s="466"/>
      <c r="I117" s="468"/>
      <c r="J117" s="462"/>
    </row>
    <row r="118" spans="2:10" s="106" customFormat="1" ht="9.4" customHeight="1">
      <c r="B118" s="450"/>
      <c r="C118" s="450"/>
      <c r="D118" s="450"/>
      <c r="E118" s="450"/>
      <c r="F118" s="462"/>
      <c r="G118" s="467"/>
      <c r="H118" s="466"/>
      <c r="I118" s="469"/>
      <c r="J118" s="462"/>
    </row>
    <row r="119" spans="2:10" s="117" customFormat="1" ht="9.4" customHeight="1">
      <c r="B119" s="463"/>
      <c r="C119" s="456"/>
      <c r="D119" s="463"/>
      <c r="E119" s="470"/>
      <c r="F119" s="470"/>
      <c r="G119" s="471"/>
      <c r="H119" s="472"/>
      <c r="I119" s="474"/>
      <c r="J119" s="459"/>
    </row>
    <row r="120" spans="2:10" s="106" customFormat="1" ht="9.4" customHeight="1">
      <c r="B120" s="450"/>
      <c r="C120" s="450"/>
      <c r="D120" s="463"/>
      <c r="E120" s="463"/>
      <c r="F120" s="470"/>
      <c r="G120" s="475"/>
      <c r="H120" s="472"/>
      <c r="I120" s="474"/>
      <c r="J120" s="476"/>
    </row>
    <row r="121" spans="2:10" s="106" customFormat="1" ht="9.4" customHeight="1">
      <c r="B121" s="450"/>
      <c r="C121" s="450"/>
      <c r="D121" s="463"/>
      <c r="E121" s="463"/>
      <c r="F121" s="470"/>
      <c r="G121" s="475"/>
      <c r="H121" s="472"/>
      <c r="I121" s="474"/>
      <c r="J121" s="477"/>
    </row>
    <row r="122" spans="2:10" s="117" customFormat="1" ht="9.4" customHeight="1">
      <c r="B122" s="450"/>
      <c r="C122" s="463"/>
      <c r="D122" s="463"/>
      <c r="E122" s="463"/>
      <c r="F122" s="470"/>
      <c r="G122" s="475"/>
      <c r="H122" s="472"/>
      <c r="I122" s="474"/>
      <c r="J122" s="477"/>
    </row>
    <row r="123" spans="2:10" s="106" customFormat="1" ht="9.75">
      <c r="B123" s="450"/>
      <c r="C123" s="450"/>
      <c r="D123" s="450"/>
      <c r="E123" s="450"/>
      <c r="F123" s="462"/>
      <c r="G123" s="467"/>
      <c r="H123" s="466"/>
      <c r="I123" s="468"/>
      <c r="J123" s="462"/>
    </row>
    <row r="124" spans="2:10" s="106" customFormat="1" ht="9.4" customHeight="1">
      <c r="B124" s="450"/>
      <c r="C124" s="450"/>
      <c r="D124" s="450"/>
      <c r="E124" s="450"/>
      <c r="F124" s="462"/>
      <c r="G124" s="467"/>
      <c r="H124" s="466"/>
      <c r="I124" s="469"/>
      <c r="J124" s="462"/>
    </row>
    <row r="125" spans="2:10" s="117" customFormat="1" ht="9.4" customHeight="1">
      <c r="B125" s="463"/>
      <c r="C125" s="463"/>
      <c r="D125" s="463"/>
      <c r="E125" s="470"/>
      <c r="F125" s="470"/>
      <c r="G125" s="471"/>
      <c r="H125" s="472"/>
      <c r="I125" s="473"/>
      <c r="J125" s="459"/>
    </row>
    <row r="126" spans="2:10" s="100" customFormat="1" ht="26.1" customHeight="1">
      <c r="B126" s="478"/>
      <c r="C126" s="478"/>
      <c r="D126" s="478"/>
      <c r="E126" s="478"/>
      <c r="F126" s="479"/>
      <c r="G126" s="480"/>
      <c r="H126" s="478"/>
      <c r="I126" s="481"/>
      <c r="J126" s="478"/>
    </row>
    <row r="127" spans="2:10" s="106" customFormat="1" ht="26.1" customHeight="1">
      <c r="B127" s="448"/>
      <c r="C127" s="448"/>
      <c r="D127" s="448"/>
      <c r="E127" s="448"/>
      <c r="F127" s="448"/>
      <c r="G127" s="448"/>
      <c r="H127" s="448"/>
      <c r="I127" s="482"/>
      <c r="J127" s="448"/>
    </row>
    <row r="128" spans="2:10" s="106" customFormat="1" ht="9.4" customHeight="1">
      <c r="B128" s="450"/>
      <c r="C128" s="450"/>
      <c r="D128" s="463"/>
      <c r="E128" s="463"/>
      <c r="F128" s="470"/>
      <c r="G128" s="475"/>
      <c r="H128" s="472"/>
      <c r="I128" s="474"/>
      <c r="J128" s="476"/>
    </row>
    <row r="129" spans="2:10" s="106" customFormat="1" ht="9.4" customHeight="1">
      <c r="B129" s="450"/>
      <c r="C129" s="450"/>
      <c r="D129" s="463"/>
      <c r="E129" s="463"/>
      <c r="F129" s="470"/>
      <c r="G129" s="475"/>
      <c r="H129" s="472"/>
      <c r="I129" s="474"/>
      <c r="J129" s="477"/>
    </row>
    <row r="130" spans="2:10" s="117" customFormat="1" ht="9.4" customHeight="1">
      <c r="B130" s="450"/>
      <c r="C130" s="456"/>
      <c r="D130" s="463"/>
      <c r="E130" s="463"/>
      <c r="F130" s="470"/>
      <c r="G130" s="475"/>
      <c r="H130" s="472"/>
      <c r="I130" s="474"/>
      <c r="J130" s="477"/>
    </row>
    <row r="131" spans="2:10" s="106" customFormat="1" ht="9.4" customHeight="1">
      <c r="B131" s="450"/>
      <c r="C131" s="450"/>
      <c r="D131" s="450"/>
      <c r="E131" s="450"/>
      <c r="F131" s="462"/>
      <c r="G131" s="467"/>
      <c r="H131" s="466"/>
      <c r="I131" s="468"/>
      <c r="J131" s="462"/>
    </row>
    <row r="132" spans="2:10" s="117" customFormat="1" ht="9.4" customHeight="1">
      <c r="B132" s="450"/>
      <c r="C132" s="450"/>
      <c r="D132" s="450"/>
      <c r="E132" s="462"/>
      <c r="F132" s="462"/>
      <c r="G132" s="467"/>
      <c r="H132" s="466"/>
      <c r="I132" s="469"/>
      <c r="J132" s="462"/>
    </row>
    <row r="133" spans="2:10" s="106" customFormat="1" ht="9.4" customHeight="1">
      <c r="B133" s="450"/>
      <c r="C133" s="456"/>
      <c r="D133" s="463"/>
      <c r="E133" s="470"/>
      <c r="F133" s="470"/>
      <c r="G133" s="475"/>
      <c r="H133" s="472"/>
      <c r="I133" s="474"/>
      <c r="J133" s="459"/>
    </row>
    <row r="134" spans="2:10" s="106" customFormat="1" ht="9.4" customHeight="1">
      <c r="B134" s="450"/>
      <c r="C134" s="466"/>
      <c r="D134" s="450"/>
      <c r="E134" s="450"/>
      <c r="F134" s="462"/>
      <c r="G134" s="467"/>
      <c r="H134" s="466"/>
      <c r="I134" s="468"/>
      <c r="J134" s="462"/>
    </row>
    <row r="135" spans="2:10" s="117" customFormat="1" ht="9.4" customHeight="1">
      <c r="B135" s="450"/>
      <c r="C135" s="466"/>
      <c r="D135" s="450"/>
      <c r="E135" s="450"/>
      <c r="F135" s="462"/>
      <c r="G135" s="467"/>
      <c r="H135" s="466"/>
      <c r="I135" s="469"/>
      <c r="J135" s="462"/>
    </row>
    <row r="136" spans="2:10" s="106" customFormat="1" ht="9.4" customHeight="1">
      <c r="B136" s="463"/>
      <c r="C136" s="463"/>
      <c r="D136" s="463"/>
      <c r="E136" s="470"/>
      <c r="F136" s="470"/>
      <c r="G136" s="471"/>
      <c r="H136" s="472"/>
      <c r="I136" s="473"/>
      <c r="J136" s="459"/>
    </row>
    <row r="137" spans="2:10" s="106" customFormat="1" ht="9.4" customHeight="1">
      <c r="B137" s="450"/>
      <c r="C137" s="450"/>
      <c r="D137" s="450"/>
      <c r="E137" s="450"/>
      <c r="F137" s="462"/>
      <c r="G137" s="467"/>
      <c r="H137" s="466"/>
      <c r="I137" s="468"/>
      <c r="J137" s="462"/>
    </row>
    <row r="138" spans="2:10" s="117" customFormat="1" ht="9.4" customHeight="1">
      <c r="B138" s="450"/>
      <c r="C138" s="450"/>
      <c r="D138" s="450"/>
      <c r="E138" s="450"/>
      <c r="F138" s="462"/>
      <c r="G138" s="467"/>
      <c r="H138" s="466"/>
      <c r="I138" s="469"/>
      <c r="J138" s="462"/>
    </row>
    <row r="139" spans="2:10" s="106" customFormat="1" ht="9.4" customHeight="1">
      <c r="B139" s="463"/>
      <c r="C139" s="456"/>
      <c r="D139" s="463"/>
      <c r="E139" s="470"/>
      <c r="F139" s="470"/>
      <c r="G139" s="471"/>
      <c r="H139" s="472"/>
      <c r="I139" s="474"/>
      <c r="J139" s="459"/>
    </row>
    <row r="140" spans="2:10" s="106" customFormat="1" ht="9.4" customHeight="1">
      <c r="B140" s="450"/>
      <c r="C140" s="450"/>
      <c r="D140" s="451"/>
      <c r="E140" s="452"/>
      <c r="F140" s="483"/>
      <c r="G140" s="460"/>
      <c r="H140" s="484"/>
      <c r="I140" s="452"/>
      <c r="J140" s="462"/>
    </row>
    <row r="141" spans="2:10" s="117" customFormat="1" ht="9.4" customHeight="1">
      <c r="B141" s="450"/>
      <c r="C141" s="450"/>
      <c r="D141" s="451"/>
      <c r="E141" s="452"/>
      <c r="F141" s="483"/>
      <c r="G141" s="460"/>
      <c r="H141" s="485"/>
      <c r="I141" s="452"/>
      <c r="J141" s="462"/>
    </row>
    <row r="142" spans="2:10" s="106" customFormat="1" ht="9.4" customHeight="1">
      <c r="B142" s="450"/>
      <c r="C142" s="456"/>
      <c r="D142" s="456"/>
      <c r="E142" s="452"/>
      <c r="F142" s="457"/>
      <c r="G142" s="454"/>
      <c r="H142" s="472"/>
      <c r="I142" s="458"/>
      <c r="J142" s="459"/>
    </row>
    <row r="143" spans="2:10" s="106" customFormat="1" ht="9.4" customHeight="1">
      <c r="B143" s="450"/>
      <c r="C143" s="450"/>
      <c r="D143" s="451"/>
      <c r="E143" s="452"/>
      <c r="F143" s="483"/>
      <c r="G143" s="460"/>
      <c r="H143" s="484"/>
      <c r="I143" s="452"/>
      <c r="J143" s="462"/>
    </row>
    <row r="144" spans="2:10" s="117" customFormat="1" ht="9.4" customHeight="1">
      <c r="B144" s="450"/>
      <c r="C144" s="450"/>
      <c r="D144" s="451"/>
      <c r="E144" s="452"/>
      <c r="F144" s="483"/>
      <c r="G144" s="460"/>
      <c r="H144" s="485"/>
      <c r="I144" s="452"/>
      <c r="J144" s="462"/>
    </row>
    <row r="145" spans="2:10" s="106" customFormat="1" ht="9.4" customHeight="1">
      <c r="B145" s="463"/>
      <c r="C145" s="463"/>
      <c r="D145" s="456"/>
      <c r="E145" s="452"/>
      <c r="F145" s="457"/>
      <c r="G145" s="454"/>
      <c r="H145" s="472"/>
      <c r="I145" s="458"/>
      <c r="J145" s="459"/>
    </row>
    <row r="146" spans="2:10" s="106" customFormat="1" ht="9.4" customHeight="1">
      <c r="B146" s="450"/>
      <c r="C146" s="450"/>
      <c r="D146" s="463"/>
      <c r="E146" s="463"/>
      <c r="F146" s="470"/>
      <c r="G146" s="486"/>
      <c r="H146" s="472"/>
      <c r="I146" s="474"/>
      <c r="J146" s="462"/>
    </row>
    <row r="147" spans="2:10" s="117" customFormat="1" ht="9.4" customHeight="1">
      <c r="B147" s="450"/>
      <c r="C147" s="450"/>
      <c r="D147" s="463"/>
      <c r="E147" s="463"/>
      <c r="F147" s="470"/>
      <c r="G147" s="486"/>
      <c r="H147" s="472"/>
      <c r="I147" s="449"/>
      <c r="J147" s="462"/>
    </row>
    <row r="148" spans="2:10" s="106" customFormat="1" ht="9.4" customHeight="1">
      <c r="B148" s="463"/>
      <c r="C148" s="463"/>
      <c r="D148" s="456"/>
      <c r="E148" s="470"/>
      <c r="F148" s="470"/>
      <c r="G148" s="486"/>
      <c r="H148" s="472"/>
      <c r="I148" s="458"/>
      <c r="J148" s="459"/>
    </row>
    <row r="149" spans="2:10" s="106" customFormat="1" ht="9.4" customHeight="1">
      <c r="B149" s="450"/>
      <c r="C149" s="450"/>
      <c r="D149" s="463"/>
      <c r="E149" s="463"/>
      <c r="F149" s="470"/>
      <c r="G149" s="475"/>
      <c r="H149" s="472"/>
      <c r="I149" s="474"/>
      <c r="J149" s="476"/>
    </row>
    <row r="150" spans="2:10" s="117" customFormat="1" ht="9.4" customHeight="1">
      <c r="B150" s="450"/>
      <c r="C150" s="450"/>
      <c r="D150" s="463"/>
      <c r="E150" s="463"/>
      <c r="F150" s="470"/>
      <c r="G150" s="475"/>
      <c r="H150" s="472"/>
      <c r="I150" s="474"/>
      <c r="J150" s="477"/>
    </row>
    <row r="151" spans="2:10" s="106" customFormat="1" ht="9.4" customHeight="1">
      <c r="B151" s="450"/>
      <c r="C151" s="463"/>
      <c r="D151" s="463"/>
      <c r="E151" s="463"/>
      <c r="F151" s="470"/>
      <c r="G151" s="475"/>
      <c r="H151" s="472"/>
      <c r="I151" s="473"/>
      <c r="J151" s="477"/>
    </row>
    <row r="152" spans="2:10" s="106" customFormat="1" ht="9.4" customHeight="1">
      <c r="B152" s="450"/>
      <c r="C152" s="450"/>
      <c r="D152" s="450"/>
      <c r="E152" s="450"/>
      <c r="F152" s="462"/>
      <c r="G152" s="467"/>
      <c r="H152" s="466"/>
      <c r="I152" s="468"/>
      <c r="J152" s="462"/>
    </row>
    <row r="153" spans="2:10" s="117" customFormat="1" ht="9.4" customHeight="1">
      <c r="B153" s="450"/>
      <c r="C153" s="450"/>
      <c r="D153" s="450"/>
      <c r="E153" s="462"/>
      <c r="F153" s="462"/>
      <c r="G153" s="467"/>
      <c r="H153" s="466"/>
      <c r="I153" s="469"/>
      <c r="J153" s="462"/>
    </row>
    <row r="154" spans="2:10" s="106" customFormat="1" ht="9.4" customHeight="1">
      <c r="B154" s="450"/>
      <c r="C154" s="456"/>
      <c r="D154" s="463"/>
      <c r="E154" s="470"/>
      <c r="F154" s="470"/>
      <c r="G154" s="475"/>
      <c r="H154" s="472"/>
      <c r="I154" s="474"/>
      <c r="J154" s="459"/>
    </row>
    <row r="155" spans="2:10" s="106" customFormat="1" ht="9.4" customHeight="1">
      <c r="B155" s="450"/>
      <c r="C155" s="450"/>
      <c r="D155" s="450"/>
      <c r="E155" s="450"/>
      <c r="F155" s="462"/>
      <c r="G155" s="467"/>
      <c r="H155" s="466"/>
      <c r="I155" s="468"/>
      <c r="J155" s="462"/>
    </row>
    <row r="156" spans="2:10" s="117" customFormat="1" ht="9.4" customHeight="1">
      <c r="B156" s="450"/>
      <c r="C156" s="450"/>
      <c r="D156" s="450"/>
      <c r="E156" s="462"/>
      <c r="F156" s="462"/>
      <c r="G156" s="467"/>
      <c r="H156" s="466"/>
      <c r="I156" s="469"/>
      <c r="J156" s="462"/>
    </row>
    <row r="157" spans="2:10" s="106" customFormat="1" ht="9.4" customHeight="1">
      <c r="B157" s="463"/>
      <c r="C157" s="463"/>
      <c r="D157" s="463"/>
      <c r="E157" s="470"/>
      <c r="F157" s="470"/>
      <c r="G157" s="475"/>
      <c r="H157" s="472"/>
      <c r="I157" s="474"/>
      <c r="J157" s="459"/>
    </row>
    <row r="158" spans="2:10" s="106" customFormat="1" ht="9.4" customHeight="1">
      <c r="B158" s="463"/>
      <c r="C158" s="463"/>
      <c r="D158" s="450"/>
      <c r="E158" s="450"/>
      <c r="F158" s="462"/>
      <c r="G158" s="467"/>
      <c r="H158" s="466"/>
      <c r="I158" s="468"/>
      <c r="J158" s="462"/>
    </row>
    <row r="159" spans="2:10" s="106" customFormat="1" ht="9.4" customHeight="1">
      <c r="B159" s="463"/>
      <c r="C159" s="463"/>
      <c r="D159" s="450"/>
      <c r="E159" s="462"/>
      <c r="F159" s="462"/>
      <c r="G159" s="467"/>
      <c r="H159" s="466"/>
      <c r="I159" s="469"/>
      <c r="J159" s="462"/>
    </row>
    <row r="160" spans="2:10" s="106" customFormat="1" ht="9.4" customHeight="1">
      <c r="B160" s="463"/>
      <c r="C160" s="463"/>
      <c r="D160" s="463"/>
      <c r="E160" s="470"/>
      <c r="F160" s="470"/>
      <c r="G160" s="475"/>
      <c r="H160" s="472"/>
      <c r="I160" s="474"/>
      <c r="J160" s="459"/>
    </row>
    <row r="161" spans="2:10" s="106" customFormat="1" ht="9.4" customHeight="1">
      <c r="B161" s="450"/>
      <c r="C161" s="450"/>
      <c r="D161" s="451"/>
      <c r="E161" s="452"/>
      <c r="F161" s="483"/>
      <c r="G161" s="460"/>
      <c r="H161" s="484"/>
      <c r="I161" s="452"/>
      <c r="J161" s="462"/>
    </row>
    <row r="162" spans="2:10" s="117" customFormat="1" ht="9.4" customHeight="1">
      <c r="B162" s="450"/>
      <c r="C162" s="450"/>
      <c r="D162" s="451"/>
      <c r="E162" s="452"/>
      <c r="F162" s="483"/>
      <c r="G162" s="460"/>
      <c r="H162" s="485"/>
      <c r="I162" s="452"/>
      <c r="J162" s="462"/>
    </row>
    <row r="163" spans="2:10" s="106" customFormat="1" ht="9.4" customHeight="1">
      <c r="B163" s="450"/>
      <c r="C163" s="456"/>
      <c r="D163" s="456"/>
      <c r="E163" s="452"/>
      <c r="F163" s="457"/>
      <c r="G163" s="454"/>
      <c r="H163" s="472"/>
      <c r="I163" s="458"/>
      <c r="J163" s="459"/>
    </row>
    <row r="164" spans="2:10" s="106" customFormat="1" ht="9.4" customHeight="1">
      <c r="B164" s="450"/>
      <c r="C164" s="450"/>
      <c r="D164" s="463"/>
      <c r="E164" s="463"/>
      <c r="F164" s="470"/>
      <c r="G164" s="486"/>
      <c r="H164" s="472"/>
      <c r="I164" s="474"/>
      <c r="J164" s="462"/>
    </row>
    <row r="165" spans="2:10" s="117" customFormat="1" ht="9.4" customHeight="1">
      <c r="B165" s="450"/>
      <c r="C165" s="450"/>
      <c r="D165" s="463"/>
      <c r="E165" s="463"/>
      <c r="F165" s="470"/>
      <c r="G165" s="486"/>
      <c r="H165" s="472"/>
      <c r="I165" s="449"/>
      <c r="J165" s="462"/>
    </row>
    <row r="166" spans="2:10" s="106" customFormat="1" ht="9.4" customHeight="1">
      <c r="B166" s="463"/>
      <c r="C166" s="463"/>
      <c r="D166" s="456"/>
      <c r="E166" s="470"/>
      <c r="F166" s="470"/>
      <c r="G166" s="486"/>
      <c r="H166" s="472"/>
      <c r="I166" s="458"/>
      <c r="J166" s="459"/>
    </row>
    <row r="167" spans="2:10" s="106" customFormat="1" ht="9.4" customHeight="1">
      <c r="B167" s="450"/>
      <c r="C167" s="450"/>
      <c r="D167" s="450"/>
      <c r="E167" s="450"/>
      <c r="F167" s="462"/>
      <c r="G167" s="467"/>
      <c r="H167" s="466"/>
      <c r="I167" s="468"/>
      <c r="J167" s="462"/>
    </row>
    <row r="168" spans="2:10" s="117" customFormat="1" ht="9.4" customHeight="1">
      <c r="B168" s="450"/>
      <c r="C168" s="450"/>
      <c r="D168" s="450"/>
      <c r="E168" s="450"/>
      <c r="F168" s="462"/>
      <c r="G168" s="467"/>
      <c r="H168" s="466"/>
      <c r="I168" s="469"/>
      <c r="J168" s="462"/>
    </row>
    <row r="169" spans="2:10" s="106" customFormat="1" ht="9.4" customHeight="1">
      <c r="B169" s="463"/>
      <c r="C169" s="463"/>
      <c r="D169" s="463"/>
      <c r="E169" s="463"/>
      <c r="F169" s="470"/>
      <c r="G169" s="475"/>
      <c r="H169" s="472"/>
      <c r="I169" s="474"/>
      <c r="J169" s="459"/>
    </row>
    <row r="170" spans="2:10">
      <c r="B170" s="487"/>
      <c r="C170" s="487"/>
      <c r="D170" s="487"/>
      <c r="E170" s="487"/>
      <c r="F170" s="488"/>
      <c r="G170" s="489"/>
      <c r="H170" s="487"/>
      <c r="I170" s="490"/>
      <c r="J170" s="487"/>
    </row>
    <row r="171" spans="2:10">
      <c r="B171" s="487"/>
      <c r="C171" s="487"/>
      <c r="D171" s="487"/>
      <c r="E171" s="487"/>
      <c r="F171" s="488"/>
      <c r="G171" s="489"/>
      <c r="H171" s="487"/>
      <c r="I171" s="490"/>
      <c r="J171" s="487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S82"/>
  <sheetViews>
    <sheetView showGridLines="0" showZeros="0" view="pageBreakPreview" zoomScale="73" zoomScaleNormal="115" zoomScaleSheetLayoutView="73" zoomScalePageLayoutView="130" workbookViewId="0">
      <selection activeCell="O69" sqref="O69"/>
    </sheetView>
  </sheetViews>
  <sheetFormatPr defaultRowHeight="13.5"/>
  <cols>
    <col min="1" max="1" width="2.625" style="182" customWidth="1"/>
    <col min="2" max="2" width="8.625" style="182" customWidth="1"/>
    <col min="3" max="3" width="10.625" style="182" customWidth="1"/>
    <col min="4" max="4" width="14.625" style="182" customWidth="1"/>
    <col min="5" max="5" width="14.125" style="182" customWidth="1"/>
    <col min="6" max="6" width="6.625" style="211" customWidth="1"/>
    <col min="7" max="7" width="7.625" style="212" customWidth="1"/>
    <col min="8" max="8" width="9" style="213"/>
    <col min="9" max="9" width="10.625" style="214" customWidth="1"/>
    <col min="10" max="10" width="16.875" style="182" customWidth="1"/>
    <col min="11" max="257" width="9" style="182"/>
    <col min="258" max="258" width="8.625" style="182" customWidth="1"/>
    <col min="259" max="259" width="10.625" style="182" customWidth="1"/>
    <col min="260" max="260" width="14.625" style="182" customWidth="1"/>
    <col min="261" max="261" width="14.125" style="182" customWidth="1"/>
    <col min="262" max="262" width="6.625" style="182" customWidth="1"/>
    <col min="263" max="263" width="7.625" style="182" customWidth="1"/>
    <col min="264" max="264" width="9" style="182"/>
    <col min="265" max="265" width="10.625" style="182" customWidth="1"/>
    <col min="266" max="266" width="16.75" style="182" customWidth="1"/>
    <col min="267" max="513" width="9" style="182"/>
    <col min="514" max="514" width="8.625" style="182" customWidth="1"/>
    <col min="515" max="515" width="10.625" style="182" customWidth="1"/>
    <col min="516" max="516" width="14.625" style="182" customWidth="1"/>
    <col min="517" max="517" width="14.125" style="182" customWidth="1"/>
    <col min="518" max="518" width="6.625" style="182" customWidth="1"/>
    <col min="519" max="519" width="7.625" style="182" customWidth="1"/>
    <col min="520" max="520" width="9" style="182"/>
    <col min="521" max="521" width="10.625" style="182" customWidth="1"/>
    <col min="522" max="522" width="16.75" style="182" customWidth="1"/>
    <col min="523" max="769" width="9" style="182"/>
    <col min="770" max="770" width="8.625" style="182" customWidth="1"/>
    <col min="771" max="771" width="10.625" style="182" customWidth="1"/>
    <col min="772" max="772" width="14.625" style="182" customWidth="1"/>
    <col min="773" max="773" width="14.125" style="182" customWidth="1"/>
    <col min="774" max="774" width="6.625" style="182" customWidth="1"/>
    <col min="775" max="775" width="7.625" style="182" customWidth="1"/>
    <col min="776" max="776" width="9" style="182"/>
    <col min="777" max="777" width="10.625" style="182" customWidth="1"/>
    <col min="778" max="778" width="16.75" style="182" customWidth="1"/>
    <col min="779" max="1025" width="9" style="182"/>
    <col min="1026" max="1026" width="8.625" style="182" customWidth="1"/>
    <col min="1027" max="1027" width="10.625" style="182" customWidth="1"/>
    <col min="1028" max="1028" width="14.625" style="182" customWidth="1"/>
    <col min="1029" max="1029" width="14.125" style="182" customWidth="1"/>
    <col min="1030" max="1030" width="6.625" style="182" customWidth="1"/>
    <col min="1031" max="1031" width="7.625" style="182" customWidth="1"/>
    <col min="1032" max="1032" width="9" style="182"/>
    <col min="1033" max="1033" width="10.625" style="182" customWidth="1"/>
    <col min="1034" max="1034" width="16.75" style="182" customWidth="1"/>
    <col min="1035" max="1281" width="9" style="182"/>
    <col min="1282" max="1282" width="8.625" style="182" customWidth="1"/>
    <col min="1283" max="1283" width="10.625" style="182" customWidth="1"/>
    <col min="1284" max="1284" width="14.625" style="182" customWidth="1"/>
    <col min="1285" max="1285" width="14.125" style="182" customWidth="1"/>
    <col min="1286" max="1286" width="6.625" style="182" customWidth="1"/>
    <col min="1287" max="1287" width="7.625" style="182" customWidth="1"/>
    <col min="1288" max="1288" width="9" style="182"/>
    <col min="1289" max="1289" width="10.625" style="182" customWidth="1"/>
    <col min="1290" max="1290" width="16.75" style="182" customWidth="1"/>
    <col min="1291" max="1537" width="9" style="182"/>
    <col min="1538" max="1538" width="8.625" style="182" customWidth="1"/>
    <col min="1539" max="1539" width="10.625" style="182" customWidth="1"/>
    <col min="1540" max="1540" width="14.625" style="182" customWidth="1"/>
    <col min="1541" max="1541" width="14.125" style="182" customWidth="1"/>
    <col min="1542" max="1542" width="6.625" style="182" customWidth="1"/>
    <col min="1543" max="1543" width="7.625" style="182" customWidth="1"/>
    <col min="1544" max="1544" width="9" style="182"/>
    <col min="1545" max="1545" width="10.625" style="182" customWidth="1"/>
    <col min="1546" max="1546" width="16.75" style="182" customWidth="1"/>
    <col min="1547" max="1793" width="9" style="182"/>
    <col min="1794" max="1794" width="8.625" style="182" customWidth="1"/>
    <col min="1795" max="1795" width="10.625" style="182" customWidth="1"/>
    <col min="1796" max="1796" width="14.625" style="182" customWidth="1"/>
    <col min="1797" max="1797" width="14.125" style="182" customWidth="1"/>
    <col min="1798" max="1798" width="6.625" style="182" customWidth="1"/>
    <col min="1799" max="1799" width="7.625" style="182" customWidth="1"/>
    <col min="1800" max="1800" width="9" style="182"/>
    <col min="1801" max="1801" width="10.625" style="182" customWidth="1"/>
    <col min="1802" max="1802" width="16.75" style="182" customWidth="1"/>
    <col min="1803" max="2049" width="9" style="182"/>
    <col min="2050" max="2050" width="8.625" style="182" customWidth="1"/>
    <col min="2051" max="2051" width="10.625" style="182" customWidth="1"/>
    <col min="2052" max="2052" width="14.625" style="182" customWidth="1"/>
    <col min="2053" max="2053" width="14.125" style="182" customWidth="1"/>
    <col min="2054" max="2054" width="6.625" style="182" customWidth="1"/>
    <col min="2055" max="2055" width="7.625" style="182" customWidth="1"/>
    <col min="2056" max="2056" width="9" style="182"/>
    <col min="2057" max="2057" width="10.625" style="182" customWidth="1"/>
    <col min="2058" max="2058" width="16.75" style="182" customWidth="1"/>
    <col min="2059" max="2305" width="9" style="182"/>
    <col min="2306" max="2306" width="8.625" style="182" customWidth="1"/>
    <col min="2307" max="2307" width="10.625" style="182" customWidth="1"/>
    <col min="2308" max="2308" width="14.625" style="182" customWidth="1"/>
    <col min="2309" max="2309" width="14.125" style="182" customWidth="1"/>
    <col min="2310" max="2310" width="6.625" style="182" customWidth="1"/>
    <col min="2311" max="2311" width="7.625" style="182" customWidth="1"/>
    <col min="2312" max="2312" width="9" style="182"/>
    <col min="2313" max="2313" width="10.625" style="182" customWidth="1"/>
    <col min="2314" max="2314" width="16.75" style="182" customWidth="1"/>
    <col min="2315" max="2561" width="9" style="182"/>
    <col min="2562" max="2562" width="8.625" style="182" customWidth="1"/>
    <col min="2563" max="2563" width="10.625" style="182" customWidth="1"/>
    <col min="2564" max="2564" width="14.625" style="182" customWidth="1"/>
    <col min="2565" max="2565" width="14.125" style="182" customWidth="1"/>
    <col min="2566" max="2566" width="6.625" style="182" customWidth="1"/>
    <col min="2567" max="2567" width="7.625" style="182" customWidth="1"/>
    <col min="2568" max="2568" width="9" style="182"/>
    <col min="2569" max="2569" width="10.625" style="182" customWidth="1"/>
    <col min="2570" max="2570" width="16.75" style="182" customWidth="1"/>
    <col min="2571" max="2817" width="9" style="182"/>
    <col min="2818" max="2818" width="8.625" style="182" customWidth="1"/>
    <col min="2819" max="2819" width="10.625" style="182" customWidth="1"/>
    <col min="2820" max="2820" width="14.625" style="182" customWidth="1"/>
    <col min="2821" max="2821" width="14.125" style="182" customWidth="1"/>
    <col min="2822" max="2822" width="6.625" style="182" customWidth="1"/>
    <col min="2823" max="2823" width="7.625" style="182" customWidth="1"/>
    <col min="2824" max="2824" width="9" style="182"/>
    <col min="2825" max="2825" width="10.625" style="182" customWidth="1"/>
    <col min="2826" max="2826" width="16.75" style="182" customWidth="1"/>
    <col min="2827" max="3073" width="9" style="182"/>
    <col min="3074" max="3074" width="8.625" style="182" customWidth="1"/>
    <col min="3075" max="3075" width="10.625" style="182" customWidth="1"/>
    <col min="3076" max="3076" width="14.625" style="182" customWidth="1"/>
    <col min="3077" max="3077" width="14.125" style="182" customWidth="1"/>
    <col min="3078" max="3078" width="6.625" style="182" customWidth="1"/>
    <col min="3079" max="3079" width="7.625" style="182" customWidth="1"/>
    <col min="3080" max="3080" width="9" style="182"/>
    <col min="3081" max="3081" width="10.625" style="182" customWidth="1"/>
    <col min="3082" max="3082" width="16.75" style="182" customWidth="1"/>
    <col min="3083" max="3329" width="9" style="182"/>
    <col min="3330" max="3330" width="8.625" style="182" customWidth="1"/>
    <col min="3331" max="3331" width="10.625" style="182" customWidth="1"/>
    <col min="3332" max="3332" width="14.625" style="182" customWidth="1"/>
    <col min="3333" max="3333" width="14.125" style="182" customWidth="1"/>
    <col min="3334" max="3334" width="6.625" style="182" customWidth="1"/>
    <col min="3335" max="3335" width="7.625" style="182" customWidth="1"/>
    <col min="3336" max="3336" width="9" style="182"/>
    <col min="3337" max="3337" width="10.625" style="182" customWidth="1"/>
    <col min="3338" max="3338" width="16.75" style="182" customWidth="1"/>
    <col min="3339" max="3585" width="9" style="182"/>
    <col min="3586" max="3586" width="8.625" style="182" customWidth="1"/>
    <col min="3587" max="3587" width="10.625" style="182" customWidth="1"/>
    <col min="3588" max="3588" width="14.625" style="182" customWidth="1"/>
    <col min="3589" max="3589" width="14.125" style="182" customWidth="1"/>
    <col min="3590" max="3590" width="6.625" style="182" customWidth="1"/>
    <col min="3591" max="3591" width="7.625" style="182" customWidth="1"/>
    <col min="3592" max="3592" width="9" style="182"/>
    <col min="3593" max="3593" width="10.625" style="182" customWidth="1"/>
    <col min="3594" max="3594" width="16.75" style="182" customWidth="1"/>
    <col min="3595" max="3841" width="9" style="182"/>
    <col min="3842" max="3842" width="8.625" style="182" customWidth="1"/>
    <col min="3843" max="3843" width="10.625" style="182" customWidth="1"/>
    <col min="3844" max="3844" width="14.625" style="182" customWidth="1"/>
    <col min="3845" max="3845" width="14.125" style="182" customWidth="1"/>
    <col min="3846" max="3846" width="6.625" style="182" customWidth="1"/>
    <col min="3847" max="3847" width="7.625" style="182" customWidth="1"/>
    <col min="3848" max="3848" width="9" style="182"/>
    <col min="3849" max="3849" width="10.625" style="182" customWidth="1"/>
    <col min="3850" max="3850" width="16.75" style="182" customWidth="1"/>
    <col min="3851" max="4097" width="9" style="182"/>
    <col min="4098" max="4098" width="8.625" style="182" customWidth="1"/>
    <col min="4099" max="4099" width="10.625" style="182" customWidth="1"/>
    <col min="4100" max="4100" width="14.625" style="182" customWidth="1"/>
    <col min="4101" max="4101" width="14.125" style="182" customWidth="1"/>
    <col min="4102" max="4102" width="6.625" style="182" customWidth="1"/>
    <col min="4103" max="4103" width="7.625" style="182" customWidth="1"/>
    <col min="4104" max="4104" width="9" style="182"/>
    <col min="4105" max="4105" width="10.625" style="182" customWidth="1"/>
    <col min="4106" max="4106" width="16.75" style="182" customWidth="1"/>
    <col min="4107" max="4353" width="9" style="182"/>
    <col min="4354" max="4354" width="8.625" style="182" customWidth="1"/>
    <col min="4355" max="4355" width="10.625" style="182" customWidth="1"/>
    <col min="4356" max="4356" width="14.625" style="182" customWidth="1"/>
    <col min="4357" max="4357" width="14.125" style="182" customWidth="1"/>
    <col min="4358" max="4358" width="6.625" style="182" customWidth="1"/>
    <col min="4359" max="4359" width="7.625" style="182" customWidth="1"/>
    <col min="4360" max="4360" width="9" style="182"/>
    <col min="4361" max="4361" width="10.625" style="182" customWidth="1"/>
    <col min="4362" max="4362" width="16.75" style="182" customWidth="1"/>
    <col min="4363" max="4609" width="9" style="182"/>
    <col min="4610" max="4610" width="8.625" style="182" customWidth="1"/>
    <col min="4611" max="4611" width="10.625" style="182" customWidth="1"/>
    <col min="4612" max="4612" width="14.625" style="182" customWidth="1"/>
    <col min="4613" max="4613" width="14.125" style="182" customWidth="1"/>
    <col min="4614" max="4614" width="6.625" style="182" customWidth="1"/>
    <col min="4615" max="4615" width="7.625" style="182" customWidth="1"/>
    <col min="4616" max="4616" width="9" style="182"/>
    <col min="4617" max="4617" width="10.625" style="182" customWidth="1"/>
    <col min="4618" max="4618" width="16.75" style="182" customWidth="1"/>
    <col min="4619" max="4865" width="9" style="182"/>
    <col min="4866" max="4866" width="8.625" style="182" customWidth="1"/>
    <col min="4867" max="4867" width="10.625" style="182" customWidth="1"/>
    <col min="4868" max="4868" width="14.625" style="182" customWidth="1"/>
    <col min="4869" max="4869" width="14.125" style="182" customWidth="1"/>
    <col min="4870" max="4870" width="6.625" style="182" customWidth="1"/>
    <col min="4871" max="4871" width="7.625" style="182" customWidth="1"/>
    <col min="4872" max="4872" width="9" style="182"/>
    <col min="4873" max="4873" width="10.625" style="182" customWidth="1"/>
    <col min="4874" max="4874" width="16.75" style="182" customWidth="1"/>
    <col min="4875" max="5121" width="9" style="182"/>
    <col min="5122" max="5122" width="8.625" style="182" customWidth="1"/>
    <col min="5123" max="5123" width="10.625" style="182" customWidth="1"/>
    <col min="5124" max="5124" width="14.625" style="182" customWidth="1"/>
    <col min="5125" max="5125" width="14.125" style="182" customWidth="1"/>
    <col min="5126" max="5126" width="6.625" style="182" customWidth="1"/>
    <col min="5127" max="5127" width="7.625" style="182" customWidth="1"/>
    <col min="5128" max="5128" width="9" style="182"/>
    <col min="5129" max="5129" width="10.625" style="182" customWidth="1"/>
    <col min="5130" max="5130" width="16.75" style="182" customWidth="1"/>
    <col min="5131" max="5377" width="9" style="182"/>
    <col min="5378" max="5378" width="8.625" style="182" customWidth="1"/>
    <col min="5379" max="5379" width="10.625" style="182" customWidth="1"/>
    <col min="5380" max="5380" width="14.625" style="182" customWidth="1"/>
    <col min="5381" max="5381" width="14.125" style="182" customWidth="1"/>
    <col min="5382" max="5382" width="6.625" style="182" customWidth="1"/>
    <col min="5383" max="5383" width="7.625" style="182" customWidth="1"/>
    <col min="5384" max="5384" width="9" style="182"/>
    <col min="5385" max="5385" width="10.625" style="182" customWidth="1"/>
    <col min="5386" max="5386" width="16.75" style="182" customWidth="1"/>
    <col min="5387" max="5633" width="9" style="182"/>
    <col min="5634" max="5634" width="8.625" style="182" customWidth="1"/>
    <col min="5635" max="5635" width="10.625" style="182" customWidth="1"/>
    <col min="5636" max="5636" width="14.625" style="182" customWidth="1"/>
    <col min="5637" max="5637" width="14.125" style="182" customWidth="1"/>
    <col min="5638" max="5638" width="6.625" style="182" customWidth="1"/>
    <col min="5639" max="5639" width="7.625" style="182" customWidth="1"/>
    <col min="5640" max="5640" width="9" style="182"/>
    <col min="5641" max="5641" width="10.625" style="182" customWidth="1"/>
    <col min="5642" max="5642" width="16.75" style="182" customWidth="1"/>
    <col min="5643" max="5889" width="9" style="182"/>
    <col min="5890" max="5890" width="8.625" style="182" customWidth="1"/>
    <col min="5891" max="5891" width="10.625" style="182" customWidth="1"/>
    <col min="5892" max="5892" width="14.625" style="182" customWidth="1"/>
    <col min="5893" max="5893" width="14.125" style="182" customWidth="1"/>
    <col min="5894" max="5894" width="6.625" style="182" customWidth="1"/>
    <col min="5895" max="5895" width="7.625" style="182" customWidth="1"/>
    <col min="5896" max="5896" width="9" style="182"/>
    <col min="5897" max="5897" width="10.625" style="182" customWidth="1"/>
    <col min="5898" max="5898" width="16.75" style="182" customWidth="1"/>
    <col min="5899" max="6145" width="9" style="182"/>
    <col min="6146" max="6146" width="8.625" style="182" customWidth="1"/>
    <col min="6147" max="6147" width="10.625" style="182" customWidth="1"/>
    <col min="6148" max="6148" width="14.625" style="182" customWidth="1"/>
    <col min="6149" max="6149" width="14.125" style="182" customWidth="1"/>
    <col min="6150" max="6150" width="6.625" style="182" customWidth="1"/>
    <col min="6151" max="6151" width="7.625" style="182" customWidth="1"/>
    <col min="6152" max="6152" width="9" style="182"/>
    <col min="6153" max="6153" width="10.625" style="182" customWidth="1"/>
    <col min="6154" max="6154" width="16.75" style="182" customWidth="1"/>
    <col min="6155" max="6401" width="9" style="182"/>
    <col min="6402" max="6402" width="8.625" style="182" customWidth="1"/>
    <col min="6403" max="6403" width="10.625" style="182" customWidth="1"/>
    <col min="6404" max="6404" width="14.625" style="182" customWidth="1"/>
    <col min="6405" max="6405" width="14.125" style="182" customWidth="1"/>
    <col min="6406" max="6406" width="6.625" style="182" customWidth="1"/>
    <col min="6407" max="6407" width="7.625" style="182" customWidth="1"/>
    <col min="6408" max="6408" width="9" style="182"/>
    <col min="6409" max="6409" width="10.625" style="182" customWidth="1"/>
    <col min="6410" max="6410" width="16.75" style="182" customWidth="1"/>
    <col min="6411" max="6657" width="9" style="182"/>
    <col min="6658" max="6658" width="8.625" style="182" customWidth="1"/>
    <col min="6659" max="6659" width="10.625" style="182" customWidth="1"/>
    <col min="6660" max="6660" width="14.625" style="182" customWidth="1"/>
    <col min="6661" max="6661" width="14.125" style="182" customWidth="1"/>
    <col min="6662" max="6662" width="6.625" style="182" customWidth="1"/>
    <col min="6663" max="6663" width="7.625" style="182" customWidth="1"/>
    <col min="6664" max="6664" width="9" style="182"/>
    <col min="6665" max="6665" width="10.625" style="182" customWidth="1"/>
    <col min="6666" max="6666" width="16.75" style="182" customWidth="1"/>
    <col min="6667" max="6913" width="9" style="182"/>
    <col min="6914" max="6914" width="8.625" style="182" customWidth="1"/>
    <col min="6915" max="6915" width="10.625" style="182" customWidth="1"/>
    <col min="6916" max="6916" width="14.625" style="182" customWidth="1"/>
    <col min="6917" max="6917" width="14.125" style="182" customWidth="1"/>
    <col min="6918" max="6918" width="6.625" style="182" customWidth="1"/>
    <col min="6919" max="6919" width="7.625" style="182" customWidth="1"/>
    <col min="6920" max="6920" width="9" style="182"/>
    <col min="6921" max="6921" width="10.625" style="182" customWidth="1"/>
    <col min="6922" max="6922" width="16.75" style="182" customWidth="1"/>
    <col min="6923" max="7169" width="9" style="182"/>
    <col min="7170" max="7170" width="8.625" style="182" customWidth="1"/>
    <col min="7171" max="7171" width="10.625" style="182" customWidth="1"/>
    <col min="7172" max="7172" width="14.625" style="182" customWidth="1"/>
    <col min="7173" max="7173" width="14.125" style="182" customWidth="1"/>
    <col min="7174" max="7174" width="6.625" style="182" customWidth="1"/>
    <col min="7175" max="7175" width="7.625" style="182" customWidth="1"/>
    <col min="7176" max="7176" width="9" style="182"/>
    <col min="7177" max="7177" width="10.625" style="182" customWidth="1"/>
    <col min="7178" max="7178" width="16.75" style="182" customWidth="1"/>
    <col min="7179" max="7425" width="9" style="182"/>
    <col min="7426" max="7426" width="8.625" style="182" customWidth="1"/>
    <col min="7427" max="7427" width="10.625" style="182" customWidth="1"/>
    <col min="7428" max="7428" width="14.625" style="182" customWidth="1"/>
    <col min="7429" max="7429" width="14.125" style="182" customWidth="1"/>
    <col min="7430" max="7430" width="6.625" style="182" customWidth="1"/>
    <col min="7431" max="7431" width="7.625" style="182" customWidth="1"/>
    <col min="7432" max="7432" width="9" style="182"/>
    <col min="7433" max="7433" width="10.625" style="182" customWidth="1"/>
    <col min="7434" max="7434" width="16.75" style="182" customWidth="1"/>
    <col min="7435" max="7681" width="9" style="182"/>
    <col min="7682" max="7682" width="8.625" style="182" customWidth="1"/>
    <col min="7683" max="7683" width="10.625" style="182" customWidth="1"/>
    <col min="7684" max="7684" width="14.625" style="182" customWidth="1"/>
    <col min="7685" max="7685" width="14.125" style="182" customWidth="1"/>
    <col min="7686" max="7686" width="6.625" style="182" customWidth="1"/>
    <col min="7687" max="7687" width="7.625" style="182" customWidth="1"/>
    <col min="7688" max="7688" width="9" style="182"/>
    <col min="7689" max="7689" width="10.625" style="182" customWidth="1"/>
    <col min="7690" max="7690" width="16.75" style="182" customWidth="1"/>
    <col min="7691" max="7937" width="9" style="182"/>
    <col min="7938" max="7938" width="8.625" style="182" customWidth="1"/>
    <col min="7939" max="7939" width="10.625" style="182" customWidth="1"/>
    <col min="7940" max="7940" width="14.625" style="182" customWidth="1"/>
    <col min="7941" max="7941" width="14.125" style="182" customWidth="1"/>
    <col min="7942" max="7942" width="6.625" style="182" customWidth="1"/>
    <col min="7943" max="7943" width="7.625" style="182" customWidth="1"/>
    <col min="7944" max="7944" width="9" style="182"/>
    <col min="7945" max="7945" width="10.625" style="182" customWidth="1"/>
    <col min="7946" max="7946" width="16.75" style="182" customWidth="1"/>
    <col min="7947" max="8193" width="9" style="182"/>
    <col min="8194" max="8194" width="8.625" style="182" customWidth="1"/>
    <col min="8195" max="8195" width="10.625" style="182" customWidth="1"/>
    <col min="8196" max="8196" width="14.625" style="182" customWidth="1"/>
    <col min="8197" max="8197" width="14.125" style="182" customWidth="1"/>
    <col min="8198" max="8198" width="6.625" style="182" customWidth="1"/>
    <col min="8199" max="8199" width="7.625" style="182" customWidth="1"/>
    <col min="8200" max="8200" width="9" style="182"/>
    <col min="8201" max="8201" width="10.625" style="182" customWidth="1"/>
    <col min="8202" max="8202" width="16.75" style="182" customWidth="1"/>
    <col min="8203" max="8449" width="9" style="182"/>
    <col min="8450" max="8450" width="8.625" style="182" customWidth="1"/>
    <col min="8451" max="8451" width="10.625" style="182" customWidth="1"/>
    <col min="8452" max="8452" width="14.625" style="182" customWidth="1"/>
    <col min="8453" max="8453" width="14.125" style="182" customWidth="1"/>
    <col min="8454" max="8454" width="6.625" style="182" customWidth="1"/>
    <col min="8455" max="8455" width="7.625" style="182" customWidth="1"/>
    <col min="8456" max="8456" width="9" style="182"/>
    <col min="8457" max="8457" width="10.625" style="182" customWidth="1"/>
    <col min="8458" max="8458" width="16.75" style="182" customWidth="1"/>
    <col min="8459" max="8705" width="9" style="182"/>
    <col min="8706" max="8706" width="8.625" style="182" customWidth="1"/>
    <col min="8707" max="8707" width="10.625" style="182" customWidth="1"/>
    <col min="8708" max="8708" width="14.625" style="182" customWidth="1"/>
    <col min="8709" max="8709" width="14.125" style="182" customWidth="1"/>
    <col min="8710" max="8710" width="6.625" style="182" customWidth="1"/>
    <col min="8711" max="8711" width="7.625" style="182" customWidth="1"/>
    <col min="8712" max="8712" width="9" style="182"/>
    <col min="8713" max="8713" width="10.625" style="182" customWidth="1"/>
    <col min="8714" max="8714" width="16.75" style="182" customWidth="1"/>
    <col min="8715" max="8961" width="9" style="182"/>
    <col min="8962" max="8962" width="8.625" style="182" customWidth="1"/>
    <col min="8963" max="8963" width="10.625" style="182" customWidth="1"/>
    <col min="8964" max="8964" width="14.625" style="182" customWidth="1"/>
    <col min="8965" max="8965" width="14.125" style="182" customWidth="1"/>
    <col min="8966" max="8966" width="6.625" style="182" customWidth="1"/>
    <col min="8967" max="8967" width="7.625" style="182" customWidth="1"/>
    <col min="8968" max="8968" width="9" style="182"/>
    <col min="8969" max="8969" width="10.625" style="182" customWidth="1"/>
    <col min="8970" max="8970" width="16.75" style="182" customWidth="1"/>
    <col min="8971" max="9217" width="9" style="182"/>
    <col min="9218" max="9218" width="8.625" style="182" customWidth="1"/>
    <col min="9219" max="9219" width="10.625" style="182" customWidth="1"/>
    <col min="9220" max="9220" width="14.625" style="182" customWidth="1"/>
    <col min="9221" max="9221" width="14.125" style="182" customWidth="1"/>
    <col min="9222" max="9222" width="6.625" style="182" customWidth="1"/>
    <col min="9223" max="9223" width="7.625" style="182" customWidth="1"/>
    <col min="9224" max="9224" width="9" style="182"/>
    <col min="9225" max="9225" width="10.625" style="182" customWidth="1"/>
    <col min="9226" max="9226" width="16.75" style="182" customWidth="1"/>
    <col min="9227" max="9473" width="9" style="182"/>
    <col min="9474" max="9474" width="8.625" style="182" customWidth="1"/>
    <col min="9475" max="9475" width="10.625" style="182" customWidth="1"/>
    <col min="9476" max="9476" width="14.625" style="182" customWidth="1"/>
    <col min="9477" max="9477" width="14.125" style="182" customWidth="1"/>
    <col min="9478" max="9478" width="6.625" style="182" customWidth="1"/>
    <col min="9479" max="9479" width="7.625" style="182" customWidth="1"/>
    <col min="9480" max="9480" width="9" style="182"/>
    <col min="9481" max="9481" width="10.625" style="182" customWidth="1"/>
    <col min="9482" max="9482" width="16.75" style="182" customWidth="1"/>
    <col min="9483" max="9729" width="9" style="182"/>
    <col min="9730" max="9730" width="8.625" style="182" customWidth="1"/>
    <col min="9731" max="9731" width="10.625" style="182" customWidth="1"/>
    <col min="9732" max="9732" width="14.625" style="182" customWidth="1"/>
    <col min="9733" max="9733" width="14.125" style="182" customWidth="1"/>
    <col min="9734" max="9734" width="6.625" style="182" customWidth="1"/>
    <col min="9735" max="9735" width="7.625" style="182" customWidth="1"/>
    <col min="9736" max="9736" width="9" style="182"/>
    <col min="9737" max="9737" width="10.625" style="182" customWidth="1"/>
    <col min="9738" max="9738" width="16.75" style="182" customWidth="1"/>
    <col min="9739" max="9985" width="9" style="182"/>
    <col min="9986" max="9986" width="8.625" style="182" customWidth="1"/>
    <col min="9987" max="9987" width="10.625" style="182" customWidth="1"/>
    <col min="9988" max="9988" width="14.625" style="182" customWidth="1"/>
    <col min="9989" max="9989" width="14.125" style="182" customWidth="1"/>
    <col min="9990" max="9990" width="6.625" style="182" customWidth="1"/>
    <col min="9991" max="9991" width="7.625" style="182" customWidth="1"/>
    <col min="9992" max="9992" width="9" style="182"/>
    <col min="9993" max="9993" width="10.625" style="182" customWidth="1"/>
    <col min="9994" max="9994" width="16.75" style="182" customWidth="1"/>
    <col min="9995" max="10241" width="9" style="182"/>
    <col min="10242" max="10242" width="8.625" style="182" customWidth="1"/>
    <col min="10243" max="10243" width="10.625" style="182" customWidth="1"/>
    <col min="10244" max="10244" width="14.625" style="182" customWidth="1"/>
    <col min="10245" max="10245" width="14.125" style="182" customWidth="1"/>
    <col min="10246" max="10246" width="6.625" style="182" customWidth="1"/>
    <col min="10247" max="10247" width="7.625" style="182" customWidth="1"/>
    <col min="10248" max="10248" width="9" style="182"/>
    <col min="10249" max="10249" width="10.625" style="182" customWidth="1"/>
    <col min="10250" max="10250" width="16.75" style="182" customWidth="1"/>
    <col min="10251" max="10497" width="9" style="182"/>
    <col min="10498" max="10498" width="8.625" style="182" customWidth="1"/>
    <col min="10499" max="10499" width="10.625" style="182" customWidth="1"/>
    <col min="10500" max="10500" width="14.625" style="182" customWidth="1"/>
    <col min="10501" max="10501" width="14.125" style="182" customWidth="1"/>
    <col min="10502" max="10502" width="6.625" style="182" customWidth="1"/>
    <col min="10503" max="10503" width="7.625" style="182" customWidth="1"/>
    <col min="10504" max="10504" width="9" style="182"/>
    <col min="10505" max="10505" width="10.625" style="182" customWidth="1"/>
    <col min="10506" max="10506" width="16.75" style="182" customWidth="1"/>
    <col min="10507" max="10753" width="9" style="182"/>
    <col min="10754" max="10754" width="8.625" style="182" customWidth="1"/>
    <col min="10755" max="10755" width="10.625" style="182" customWidth="1"/>
    <col min="10756" max="10756" width="14.625" style="182" customWidth="1"/>
    <col min="10757" max="10757" width="14.125" style="182" customWidth="1"/>
    <col min="10758" max="10758" width="6.625" style="182" customWidth="1"/>
    <col min="10759" max="10759" width="7.625" style="182" customWidth="1"/>
    <col min="10760" max="10760" width="9" style="182"/>
    <col min="10761" max="10761" width="10.625" style="182" customWidth="1"/>
    <col min="10762" max="10762" width="16.75" style="182" customWidth="1"/>
    <col min="10763" max="11009" width="9" style="182"/>
    <col min="11010" max="11010" width="8.625" style="182" customWidth="1"/>
    <col min="11011" max="11011" width="10.625" style="182" customWidth="1"/>
    <col min="11012" max="11012" width="14.625" style="182" customWidth="1"/>
    <col min="11013" max="11013" width="14.125" style="182" customWidth="1"/>
    <col min="11014" max="11014" width="6.625" style="182" customWidth="1"/>
    <col min="11015" max="11015" width="7.625" style="182" customWidth="1"/>
    <col min="11016" max="11016" width="9" style="182"/>
    <col min="11017" max="11017" width="10.625" style="182" customWidth="1"/>
    <col min="11018" max="11018" width="16.75" style="182" customWidth="1"/>
    <col min="11019" max="11265" width="9" style="182"/>
    <col min="11266" max="11266" width="8.625" style="182" customWidth="1"/>
    <col min="11267" max="11267" width="10.625" style="182" customWidth="1"/>
    <col min="11268" max="11268" width="14.625" style="182" customWidth="1"/>
    <col min="11269" max="11269" width="14.125" style="182" customWidth="1"/>
    <col min="11270" max="11270" width="6.625" style="182" customWidth="1"/>
    <col min="11271" max="11271" width="7.625" style="182" customWidth="1"/>
    <col min="11272" max="11272" width="9" style="182"/>
    <col min="11273" max="11273" width="10.625" style="182" customWidth="1"/>
    <col min="11274" max="11274" width="16.75" style="182" customWidth="1"/>
    <col min="11275" max="11521" width="9" style="182"/>
    <col min="11522" max="11522" width="8.625" style="182" customWidth="1"/>
    <col min="11523" max="11523" width="10.625" style="182" customWidth="1"/>
    <col min="11524" max="11524" width="14.625" style="182" customWidth="1"/>
    <col min="11525" max="11525" width="14.125" style="182" customWidth="1"/>
    <col min="11526" max="11526" width="6.625" style="182" customWidth="1"/>
    <col min="11527" max="11527" width="7.625" style="182" customWidth="1"/>
    <col min="11528" max="11528" width="9" style="182"/>
    <col min="11529" max="11529" width="10.625" style="182" customWidth="1"/>
    <col min="11530" max="11530" width="16.75" style="182" customWidth="1"/>
    <col min="11531" max="11777" width="9" style="182"/>
    <col min="11778" max="11778" width="8.625" style="182" customWidth="1"/>
    <col min="11779" max="11779" width="10.625" style="182" customWidth="1"/>
    <col min="11780" max="11780" width="14.625" style="182" customWidth="1"/>
    <col min="11781" max="11781" width="14.125" style="182" customWidth="1"/>
    <col min="11782" max="11782" width="6.625" style="182" customWidth="1"/>
    <col min="11783" max="11783" width="7.625" style="182" customWidth="1"/>
    <col min="11784" max="11784" width="9" style="182"/>
    <col min="11785" max="11785" width="10.625" style="182" customWidth="1"/>
    <col min="11786" max="11786" width="16.75" style="182" customWidth="1"/>
    <col min="11787" max="12033" width="9" style="182"/>
    <col min="12034" max="12034" width="8.625" style="182" customWidth="1"/>
    <col min="12035" max="12035" width="10.625" style="182" customWidth="1"/>
    <col min="12036" max="12036" width="14.625" style="182" customWidth="1"/>
    <col min="12037" max="12037" width="14.125" style="182" customWidth="1"/>
    <col min="12038" max="12038" width="6.625" style="182" customWidth="1"/>
    <col min="12039" max="12039" width="7.625" style="182" customWidth="1"/>
    <col min="12040" max="12040" width="9" style="182"/>
    <col min="12041" max="12041" width="10.625" style="182" customWidth="1"/>
    <col min="12042" max="12042" width="16.75" style="182" customWidth="1"/>
    <col min="12043" max="12289" width="9" style="182"/>
    <col min="12290" max="12290" width="8.625" style="182" customWidth="1"/>
    <col min="12291" max="12291" width="10.625" style="182" customWidth="1"/>
    <col min="12292" max="12292" width="14.625" style="182" customWidth="1"/>
    <col min="12293" max="12293" width="14.125" style="182" customWidth="1"/>
    <col min="12294" max="12294" width="6.625" style="182" customWidth="1"/>
    <col min="12295" max="12295" width="7.625" style="182" customWidth="1"/>
    <col min="12296" max="12296" width="9" style="182"/>
    <col min="12297" max="12297" width="10.625" style="182" customWidth="1"/>
    <col min="12298" max="12298" width="16.75" style="182" customWidth="1"/>
    <col min="12299" max="12545" width="9" style="182"/>
    <col min="12546" max="12546" width="8.625" style="182" customWidth="1"/>
    <col min="12547" max="12547" width="10.625" style="182" customWidth="1"/>
    <col min="12548" max="12548" width="14.625" style="182" customWidth="1"/>
    <col min="12549" max="12549" width="14.125" style="182" customWidth="1"/>
    <col min="12550" max="12550" width="6.625" style="182" customWidth="1"/>
    <col min="12551" max="12551" width="7.625" style="182" customWidth="1"/>
    <col min="12552" max="12552" width="9" style="182"/>
    <col min="12553" max="12553" width="10.625" style="182" customWidth="1"/>
    <col min="12554" max="12554" width="16.75" style="182" customWidth="1"/>
    <col min="12555" max="12801" width="9" style="182"/>
    <col min="12802" max="12802" width="8.625" style="182" customWidth="1"/>
    <col min="12803" max="12803" width="10.625" style="182" customWidth="1"/>
    <col min="12804" max="12804" width="14.625" style="182" customWidth="1"/>
    <col min="12805" max="12805" width="14.125" style="182" customWidth="1"/>
    <col min="12806" max="12806" width="6.625" style="182" customWidth="1"/>
    <col min="12807" max="12807" width="7.625" style="182" customWidth="1"/>
    <col min="12808" max="12808" width="9" style="182"/>
    <col min="12809" max="12809" width="10.625" style="182" customWidth="1"/>
    <col min="12810" max="12810" width="16.75" style="182" customWidth="1"/>
    <col min="12811" max="13057" width="9" style="182"/>
    <col min="13058" max="13058" width="8.625" style="182" customWidth="1"/>
    <col min="13059" max="13059" width="10.625" style="182" customWidth="1"/>
    <col min="13060" max="13060" width="14.625" style="182" customWidth="1"/>
    <col min="13061" max="13061" width="14.125" style="182" customWidth="1"/>
    <col min="13062" max="13062" width="6.625" style="182" customWidth="1"/>
    <col min="13063" max="13063" width="7.625" style="182" customWidth="1"/>
    <col min="13064" max="13064" width="9" style="182"/>
    <col min="13065" max="13065" width="10.625" style="182" customWidth="1"/>
    <col min="13066" max="13066" width="16.75" style="182" customWidth="1"/>
    <col min="13067" max="13313" width="9" style="182"/>
    <col min="13314" max="13314" width="8.625" style="182" customWidth="1"/>
    <col min="13315" max="13315" width="10.625" style="182" customWidth="1"/>
    <col min="13316" max="13316" width="14.625" style="182" customWidth="1"/>
    <col min="13317" max="13317" width="14.125" style="182" customWidth="1"/>
    <col min="13318" max="13318" width="6.625" style="182" customWidth="1"/>
    <col min="13319" max="13319" width="7.625" style="182" customWidth="1"/>
    <col min="13320" max="13320" width="9" style="182"/>
    <col min="13321" max="13321" width="10.625" style="182" customWidth="1"/>
    <col min="13322" max="13322" width="16.75" style="182" customWidth="1"/>
    <col min="13323" max="13569" width="9" style="182"/>
    <col min="13570" max="13570" width="8.625" style="182" customWidth="1"/>
    <col min="13571" max="13571" width="10.625" style="182" customWidth="1"/>
    <col min="13572" max="13572" width="14.625" style="182" customWidth="1"/>
    <col min="13573" max="13573" width="14.125" style="182" customWidth="1"/>
    <col min="13574" max="13574" width="6.625" style="182" customWidth="1"/>
    <col min="13575" max="13575" width="7.625" style="182" customWidth="1"/>
    <col min="13576" max="13576" width="9" style="182"/>
    <col min="13577" max="13577" width="10.625" style="182" customWidth="1"/>
    <col min="13578" max="13578" width="16.75" style="182" customWidth="1"/>
    <col min="13579" max="13825" width="9" style="182"/>
    <col min="13826" max="13826" width="8.625" style="182" customWidth="1"/>
    <col min="13827" max="13827" width="10.625" style="182" customWidth="1"/>
    <col min="13828" max="13828" width="14.625" style="182" customWidth="1"/>
    <col min="13829" max="13829" width="14.125" style="182" customWidth="1"/>
    <col min="13830" max="13830" width="6.625" style="182" customWidth="1"/>
    <col min="13831" max="13831" width="7.625" style="182" customWidth="1"/>
    <col min="13832" max="13832" width="9" style="182"/>
    <col min="13833" max="13833" width="10.625" style="182" customWidth="1"/>
    <col min="13834" max="13834" width="16.75" style="182" customWidth="1"/>
    <col min="13835" max="14081" width="9" style="182"/>
    <col min="14082" max="14082" width="8.625" style="182" customWidth="1"/>
    <col min="14083" max="14083" width="10.625" style="182" customWidth="1"/>
    <col min="14084" max="14084" width="14.625" style="182" customWidth="1"/>
    <col min="14085" max="14085" width="14.125" style="182" customWidth="1"/>
    <col min="14086" max="14086" width="6.625" style="182" customWidth="1"/>
    <col min="14087" max="14087" width="7.625" style="182" customWidth="1"/>
    <col min="14088" max="14088" width="9" style="182"/>
    <col min="14089" max="14089" width="10.625" style="182" customWidth="1"/>
    <col min="14090" max="14090" width="16.75" style="182" customWidth="1"/>
    <col min="14091" max="14337" width="9" style="182"/>
    <col min="14338" max="14338" width="8.625" style="182" customWidth="1"/>
    <col min="14339" max="14339" width="10.625" style="182" customWidth="1"/>
    <col min="14340" max="14340" width="14.625" style="182" customWidth="1"/>
    <col min="14341" max="14341" width="14.125" style="182" customWidth="1"/>
    <col min="14342" max="14342" width="6.625" style="182" customWidth="1"/>
    <col min="14343" max="14343" width="7.625" style="182" customWidth="1"/>
    <col min="14344" max="14344" width="9" style="182"/>
    <col min="14345" max="14345" width="10.625" style="182" customWidth="1"/>
    <col min="14346" max="14346" width="16.75" style="182" customWidth="1"/>
    <col min="14347" max="14593" width="9" style="182"/>
    <col min="14594" max="14594" width="8.625" style="182" customWidth="1"/>
    <col min="14595" max="14595" width="10.625" style="182" customWidth="1"/>
    <col min="14596" max="14596" width="14.625" style="182" customWidth="1"/>
    <col min="14597" max="14597" width="14.125" style="182" customWidth="1"/>
    <col min="14598" max="14598" width="6.625" style="182" customWidth="1"/>
    <col min="14599" max="14599" width="7.625" style="182" customWidth="1"/>
    <col min="14600" max="14600" width="9" style="182"/>
    <col min="14601" max="14601" width="10.625" style="182" customWidth="1"/>
    <col min="14602" max="14602" width="16.75" style="182" customWidth="1"/>
    <col min="14603" max="14849" width="9" style="182"/>
    <col min="14850" max="14850" width="8.625" style="182" customWidth="1"/>
    <col min="14851" max="14851" width="10.625" style="182" customWidth="1"/>
    <col min="14852" max="14852" width="14.625" style="182" customWidth="1"/>
    <col min="14853" max="14853" width="14.125" style="182" customWidth="1"/>
    <col min="14854" max="14854" width="6.625" style="182" customWidth="1"/>
    <col min="14855" max="14855" width="7.625" style="182" customWidth="1"/>
    <col min="14856" max="14856" width="9" style="182"/>
    <col min="14857" max="14857" width="10.625" style="182" customWidth="1"/>
    <col min="14858" max="14858" width="16.75" style="182" customWidth="1"/>
    <col min="14859" max="15105" width="9" style="182"/>
    <col min="15106" max="15106" width="8.625" style="182" customWidth="1"/>
    <col min="15107" max="15107" width="10.625" style="182" customWidth="1"/>
    <col min="15108" max="15108" width="14.625" style="182" customWidth="1"/>
    <col min="15109" max="15109" width="14.125" style="182" customWidth="1"/>
    <col min="15110" max="15110" width="6.625" style="182" customWidth="1"/>
    <col min="15111" max="15111" width="7.625" style="182" customWidth="1"/>
    <col min="15112" max="15112" width="9" style="182"/>
    <col min="15113" max="15113" width="10.625" style="182" customWidth="1"/>
    <col min="15114" max="15114" width="16.75" style="182" customWidth="1"/>
    <col min="15115" max="15361" width="9" style="182"/>
    <col min="15362" max="15362" width="8.625" style="182" customWidth="1"/>
    <col min="15363" max="15363" width="10.625" style="182" customWidth="1"/>
    <col min="15364" max="15364" width="14.625" style="182" customWidth="1"/>
    <col min="15365" max="15365" width="14.125" style="182" customWidth="1"/>
    <col min="15366" max="15366" width="6.625" style="182" customWidth="1"/>
    <col min="15367" max="15367" width="7.625" style="182" customWidth="1"/>
    <col min="15368" max="15368" width="9" style="182"/>
    <col min="15369" max="15369" width="10.625" style="182" customWidth="1"/>
    <col min="15370" max="15370" width="16.75" style="182" customWidth="1"/>
    <col min="15371" max="15617" width="9" style="182"/>
    <col min="15618" max="15618" width="8.625" style="182" customWidth="1"/>
    <col min="15619" max="15619" width="10.625" style="182" customWidth="1"/>
    <col min="15620" max="15620" width="14.625" style="182" customWidth="1"/>
    <col min="15621" max="15621" width="14.125" style="182" customWidth="1"/>
    <col min="15622" max="15622" width="6.625" style="182" customWidth="1"/>
    <col min="15623" max="15623" width="7.625" style="182" customWidth="1"/>
    <col min="15624" max="15624" width="9" style="182"/>
    <col min="15625" max="15625" width="10.625" style="182" customWidth="1"/>
    <col min="15626" max="15626" width="16.75" style="182" customWidth="1"/>
    <col min="15627" max="15873" width="9" style="182"/>
    <col min="15874" max="15874" width="8.625" style="182" customWidth="1"/>
    <col min="15875" max="15875" width="10.625" style="182" customWidth="1"/>
    <col min="15876" max="15876" width="14.625" style="182" customWidth="1"/>
    <col min="15877" max="15877" width="14.125" style="182" customWidth="1"/>
    <col min="15878" max="15878" width="6.625" style="182" customWidth="1"/>
    <col min="15879" max="15879" width="7.625" style="182" customWidth="1"/>
    <col min="15880" max="15880" width="9" style="182"/>
    <col min="15881" max="15881" width="10.625" style="182" customWidth="1"/>
    <col min="15882" max="15882" width="16.75" style="182" customWidth="1"/>
    <col min="15883" max="16129" width="9" style="182"/>
    <col min="16130" max="16130" width="8.625" style="182" customWidth="1"/>
    <col min="16131" max="16131" width="10.625" style="182" customWidth="1"/>
    <col min="16132" max="16132" width="14.625" style="182" customWidth="1"/>
    <col min="16133" max="16133" width="14.125" style="182" customWidth="1"/>
    <col min="16134" max="16134" width="6.625" style="182" customWidth="1"/>
    <col min="16135" max="16135" width="7.625" style="182" customWidth="1"/>
    <col min="16136" max="16136" width="9" style="182"/>
    <col min="16137" max="16137" width="10.625" style="182" customWidth="1"/>
    <col min="16138" max="16138" width="16.75" style="182" customWidth="1"/>
    <col min="16139" max="16384" width="9" style="182"/>
  </cols>
  <sheetData>
    <row r="2" spans="2:10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8" t="s">
        <v>33</v>
      </c>
      <c r="I2" s="72" t="s">
        <v>34</v>
      </c>
      <c r="J2" s="99" t="s">
        <v>35</v>
      </c>
    </row>
    <row r="3" spans="2:10" s="106" customFormat="1" ht="9.4" customHeight="1">
      <c r="B3" s="101"/>
      <c r="C3" s="102"/>
      <c r="D3" s="102"/>
      <c r="E3" s="102"/>
      <c r="F3" s="103"/>
      <c r="G3" s="104"/>
      <c r="H3" s="83"/>
      <c r="I3" s="83"/>
      <c r="J3" s="105"/>
    </row>
    <row r="4" spans="2:10" s="106" customFormat="1" ht="9.4" customHeight="1">
      <c r="B4" s="107" t="s">
        <v>60</v>
      </c>
      <c r="C4" s="108"/>
      <c r="D4" s="108"/>
      <c r="E4" s="108"/>
      <c r="F4" s="109"/>
      <c r="G4" s="110"/>
      <c r="H4" s="84"/>
      <c r="I4" s="84"/>
      <c r="J4" s="111"/>
    </row>
    <row r="5" spans="2:10" s="117" customFormat="1" ht="9.4" customHeight="1">
      <c r="B5" s="112"/>
      <c r="C5" s="113"/>
      <c r="D5" s="113"/>
      <c r="E5" s="113"/>
      <c r="F5" s="114"/>
      <c r="G5" s="115"/>
      <c r="H5" s="85"/>
      <c r="I5" s="82"/>
      <c r="J5" s="116"/>
    </row>
    <row r="6" spans="2:10" s="106" customFormat="1" ht="9.4" customHeight="1">
      <c r="B6" s="101"/>
      <c r="C6" s="102"/>
      <c r="D6" s="118"/>
      <c r="E6" s="102"/>
      <c r="F6" s="103"/>
      <c r="G6" s="104"/>
      <c r="H6" s="83"/>
      <c r="I6" s="83"/>
      <c r="J6" s="105"/>
    </row>
    <row r="7" spans="2:10" s="106" customFormat="1" ht="9.4" customHeight="1">
      <c r="B7" s="107"/>
      <c r="C7" s="108" t="s">
        <v>107</v>
      </c>
      <c r="D7" s="119"/>
      <c r="E7" s="108"/>
      <c r="F7" s="109"/>
      <c r="G7" s="110"/>
      <c r="H7" s="84"/>
      <c r="I7" s="84"/>
      <c r="J7" s="111"/>
    </row>
    <row r="8" spans="2:10" s="117" customFormat="1" ht="9.4" customHeight="1">
      <c r="B8" s="112"/>
      <c r="C8" s="113"/>
      <c r="D8" s="120"/>
      <c r="E8" s="113"/>
      <c r="F8" s="114"/>
      <c r="G8" s="115"/>
      <c r="H8" s="85"/>
      <c r="I8" s="82"/>
      <c r="J8" s="121"/>
    </row>
    <row r="9" spans="2:10" s="106" customFormat="1" ht="9.4" customHeight="1">
      <c r="B9" s="101"/>
      <c r="C9" s="102"/>
      <c r="D9" s="122"/>
      <c r="E9" s="122"/>
      <c r="F9" s="123"/>
      <c r="G9" s="124"/>
      <c r="H9" s="73"/>
      <c r="I9" s="73"/>
      <c r="J9" s="314"/>
    </row>
    <row r="10" spans="2:10" s="106" customFormat="1" ht="9.4" customHeight="1">
      <c r="B10" s="107"/>
      <c r="C10" s="108"/>
      <c r="D10" s="126" t="s">
        <v>48</v>
      </c>
      <c r="E10" s="127" t="s">
        <v>49</v>
      </c>
      <c r="F10" s="126" t="s">
        <v>61</v>
      </c>
      <c r="G10" s="278">
        <v>8838</v>
      </c>
      <c r="H10" s="278"/>
      <c r="I10" s="278"/>
      <c r="J10" s="129"/>
    </row>
    <row r="11" spans="2:10" s="117" customFormat="1" ht="9.4" customHeight="1">
      <c r="B11" s="112"/>
      <c r="C11" s="113"/>
      <c r="D11" s="130"/>
      <c r="E11" s="131"/>
      <c r="F11" s="132"/>
      <c r="G11" s="133"/>
      <c r="H11" s="75"/>
      <c r="I11" s="134"/>
      <c r="J11" s="135"/>
    </row>
    <row r="12" spans="2:10" s="106" customFormat="1" ht="9.4" customHeight="1">
      <c r="B12" s="101"/>
      <c r="C12" s="102"/>
      <c r="D12" s="136"/>
      <c r="E12" s="122"/>
      <c r="F12" s="123"/>
      <c r="G12" s="124"/>
      <c r="H12" s="73"/>
      <c r="I12" s="73"/>
      <c r="J12" s="314"/>
    </row>
    <row r="13" spans="2:10" s="106" customFormat="1" ht="9.4" customHeight="1">
      <c r="B13" s="107"/>
      <c r="C13" s="108"/>
      <c r="D13" s="137" t="s">
        <v>48</v>
      </c>
      <c r="E13" s="127" t="s">
        <v>62</v>
      </c>
      <c r="F13" s="126" t="s">
        <v>61</v>
      </c>
      <c r="G13" s="278">
        <v>22710</v>
      </c>
      <c r="H13" s="278"/>
      <c r="I13" s="278"/>
      <c r="J13" s="129"/>
    </row>
    <row r="14" spans="2:10" s="117" customFormat="1" ht="9.4" customHeight="1">
      <c r="B14" s="112"/>
      <c r="C14" s="113"/>
      <c r="D14" s="138"/>
      <c r="E14" s="131"/>
      <c r="F14" s="132"/>
      <c r="G14" s="133"/>
      <c r="H14" s="75"/>
      <c r="I14" s="134"/>
      <c r="J14" s="135"/>
    </row>
    <row r="15" spans="2:10" s="106" customFormat="1" ht="9.4" customHeight="1">
      <c r="B15" s="101"/>
      <c r="C15" s="102"/>
      <c r="D15" s="136"/>
      <c r="E15" s="122"/>
      <c r="F15" s="123"/>
      <c r="G15" s="124"/>
      <c r="H15" s="73"/>
      <c r="I15" s="73"/>
      <c r="J15" s="314"/>
    </row>
    <row r="16" spans="2:10" s="106" customFormat="1" ht="9.4" customHeight="1">
      <c r="B16" s="107"/>
      <c r="C16" s="108"/>
      <c r="D16" s="137" t="s">
        <v>63</v>
      </c>
      <c r="E16" s="127" t="s">
        <v>62</v>
      </c>
      <c r="F16" s="126" t="s">
        <v>61</v>
      </c>
      <c r="G16" s="278">
        <v>6552</v>
      </c>
      <c r="H16" s="278"/>
      <c r="I16" s="278"/>
      <c r="J16" s="129"/>
    </row>
    <row r="17" spans="2:17" s="117" customFormat="1" ht="9.4" customHeight="1">
      <c r="B17" s="112"/>
      <c r="C17" s="113"/>
      <c r="D17" s="138"/>
      <c r="E17" s="131"/>
      <c r="F17" s="132"/>
      <c r="G17" s="133"/>
      <c r="H17" s="75"/>
      <c r="I17" s="134"/>
      <c r="J17" s="135"/>
    </row>
    <row r="18" spans="2:17" s="106" customFormat="1" ht="9.4" customHeight="1">
      <c r="B18" s="101"/>
      <c r="C18" s="102"/>
      <c r="D18" s="123"/>
      <c r="E18" s="122"/>
      <c r="F18" s="123"/>
      <c r="G18" s="124"/>
      <c r="H18" s="73"/>
      <c r="I18" s="73"/>
      <c r="J18" s="314"/>
    </row>
    <row r="19" spans="2:17" s="106" customFormat="1" ht="9.4" customHeight="1">
      <c r="B19" s="107"/>
      <c r="C19" s="108"/>
      <c r="D19" s="137" t="s">
        <v>50</v>
      </c>
      <c r="E19" s="127" t="s">
        <v>51</v>
      </c>
      <c r="F19" s="126" t="s">
        <v>61</v>
      </c>
      <c r="G19" s="278">
        <v>7116</v>
      </c>
      <c r="H19" s="278"/>
      <c r="I19" s="278"/>
      <c r="J19" s="129"/>
    </row>
    <row r="20" spans="2:17" s="117" customFormat="1" ht="9.4" customHeight="1">
      <c r="B20" s="112"/>
      <c r="C20" s="113"/>
      <c r="D20" s="130"/>
      <c r="E20" s="131"/>
      <c r="F20" s="139"/>
      <c r="G20" s="133"/>
      <c r="H20" s="75"/>
      <c r="I20" s="134"/>
      <c r="J20" s="135"/>
    </row>
    <row r="21" spans="2:17" s="106" customFormat="1" ht="9.4" customHeight="1">
      <c r="B21" s="101"/>
      <c r="C21" s="102"/>
      <c r="D21" s="126"/>
      <c r="E21" s="127"/>
      <c r="F21" s="126"/>
      <c r="G21" s="128"/>
      <c r="H21" s="74"/>
      <c r="I21" s="74"/>
      <c r="J21" s="314"/>
    </row>
    <row r="22" spans="2:17" s="106" customFormat="1" ht="9.4" customHeight="1">
      <c r="B22" s="107"/>
      <c r="C22" s="108"/>
      <c r="D22" s="137" t="s">
        <v>52</v>
      </c>
      <c r="E22" s="127"/>
      <c r="F22" s="126" t="s">
        <v>61</v>
      </c>
      <c r="G22" s="278">
        <v>45216</v>
      </c>
      <c r="H22" s="278"/>
      <c r="I22" s="278"/>
      <c r="J22" s="129"/>
    </row>
    <row r="23" spans="2:17" s="117" customFormat="1" ht="9.4" customHeight="1">
      <c r="B23" s="112"/>
      <c r="C23" s="113"/>
      <c r="D23" s="126"/>
      <c r="E23" s="141"/>
      <c r="F23" s="142"/>
      <c r="G23" s="143"/>
      <c r="H23" s="144"/>
      <c r="I23" s="145"/>
      <c r="J23" s="135"/>
    </row>
    <row r="24" spans="2:17" s="106" customFormat="1" ht="9.4" customHeight="1">
      <c r="B24" s="101"/>
      <c r="C24" s="102"/>
      <c r="D24" s="146"/>
      <c r="E24" s="147"/>
      <c r="F24" s="146"/>
      <c r="G24" s="124"/>
      <c r="H24" s="73"/>
      <c r="I24" s="73"/>
      <c r="J24" s="314"/>
    </row>
    <row r="25" spans="2:17" s="106" customFormat="1" ht="9.4" customHeight="1">
      <c r="B25" s="107"/>
      <c r="C25" s="108"/>
      <c r="D25" s="148" t="s">
        <v>92</v>
      </c>
      <c r="E25" s="149" t="s">
        <v>51</v>
      </c>
      <c r="F25" s="150" t="s">
        <v>61</v>
      </c>
      <c r="G25" s="278">
        <v>615</v>
      </c>
      <c r="H25" s="278"/>
      <c r="I25" s="278"/>
      <c r="J25" s="129"/>
    </row>
    <row r="26" spans="2:17" s="117" customFormat="1" ht="9.4" customHeight="1">
      <c r="B26" s="112"/>
      <c r="C26" s="113"/>
      <c r="D26" s="151"/>
      <c r="E26" s="152"/>
      <c r="F26" s="153"/>
      <c r="G26" s="133"/>
      <c r="H26" s="75"/>
      <c r="I26" s="134"/>
      <c r="J26" s="135"/>
    </row>
    <row r="27" spans="2:17" s="106" customFormat="1" ht="9.4" customHeight="1">
      <c r="B27" s="101"/>
      <c r="C27" s="102"/>
      <c r="D27" s="146"/>
      <c r="E27" s="147"/>
      <c r="F27" s="146"/>
      <c r="G27" s="154"/>
      <c r="H27" s="76"/>
      <c r="I27" s="76"/>
      <c r="J27" s="125"/>
    </row>
    <row r="28" spans="2:17" s="106" customFormat="1" ht="9.4" customHeight="1">
      <c r="B28" s="107"/>
      <c r="C28" s="108"/>
      <c r="D28" s="148" t="s">
        <v>64</v>
      </c>
      <c r="E28" s="149" t="s">
        <v>53</v>
      </c>
      <c r="F28" s="150" t="s">
        <v>61</v>
      </c>
      <c r="G28" s="278">
        <v>7578</v>
      </c>
      <c r="H28" s="278"/>
      <c r="I28" s="278"/>
      <c r="J28" s="129"/>
    </row>
    <row r="29" spans="2:17" s="117" customFormat="1" ht="9.4" customHeight="1">
      <c r="B29" s="112"/>
      <c r="C29" s="113"/>
      <c r="D29" s="155"/>
      <c r="E29" s="156"/>
      <c r="F29" s="157"/>
      <c r="G29" s="158"/>
      <c r="H29" s="159"/>
      <c r="I29" s="160"/>
      <c r="J29" s="135"/>
    </row>
    <row r="30" spans="2:17" s="106" customFormat="1" ht="9.4" customHeight="1">
      <c r="B30" s="101"/>
      <c r="C30" s="102"/>
      <c r="D30" s="146"/>
      <c r="E30" s="147"/>
      <c r="F30" s="146"/>
      <c r="G30" s="154"/>
      <c r="H30" s="76"/>
      <c r="I30" s="76"/>
      <c r="J30" s="304"/>
      <c r="K30" s="300"/>
      <c r="M30" s="117"/>
      <c r="N30" s="117"/>
      <c r="O30" s="117"/>
      <c r="P30" s="117"/>
      <c r="Q30" s="117"/>
    </row>
    <row r="31" spans="2:17" s="106" customFormat="1" ht="9.4" customHeight="1">
      <c r="B31" s="162"/>
      <c r="C31" s="127"/>
      <c r="D31" s="148" t="s">
        <v>65</v>
      </c>
      <c r="E31" s="149" t="s">
        <v>89</v>
      </c>
      <c r="F31" s="150" t="s">
        <v>61</v>
      </c>
      <c r="G31" s="278">
        <v>1007</v>
      </c>
      <c r="H31" s="278"/>
      <c r="I31" s="278"/>
      <c r="J31" s="301"/>
      <c r="K31" s="300"/>
      <c r="N31" s="607"/>
      <c r="O31" s="607"/>
      <c r="P31" s="607"/>
      <c r="Q31" s="607"/>
    </row>
    <row r="32" spans="2:17" s="117" customFormat="1" ht="9.4" customHeight="1">
      <c r="B32" s="164"/>
      <c r="C32" s="165"/>
      <c r="D32" s="155"/>
      <c r="E32" s="156"/>
      <c r="F32" s="157"/>
      <c r="G32" s="158"/>
      <c r="H32" s="159"/>
      <c r="I32" s="166"/>
      <c r="J32" s="302"/>
      <c r="K32" s="303"/>
      <c r="M32" s="308"/>
      <c r="N32" s="106"/>
      <c r="O32" s="307"/>
      <c r="P32" s="106"/>
      <c r="Q32" s="106"/>
    </row>
    <row r="33" spans="2:17" s="106" customFormat="1" ht="9.4" customHeight="1">
      <c r="B33" s="167"/>
      <c r="C33" s="122"/>
      <c r="D33" s="146"/>
      <c r="E33" s="147"/>
      <c r="F33" s="146"/>
      <c r="G33" s="154"/>
      <c r="H33" s="76"/>
      <c r="I33" s="76"/>
      <c r="J33" s="304"/>
      <c r="K33" s="300"/>
    </row>
    <row r="34" spans="2:17" s="106" customFormat="1" ht="9.4" customHeight="1">
      <c r="B34" s="162"/>
      <c r="C34" s="127"/>
      <c r="D34" s="150" t="s">
        <v>66</v>
      </c>
      <c r="E34" s="149" t="s">
        <v>88</v>
      </c>
      <c r="F34" s="150" t="s">
        <v>61</v>
      </c>
      <c r="G34" s="278">
        <v>106</v>
      </c>
      <c r="H34" s="278"/>
      <c r="I34" s="278"/>
      <c r="J34" s="301"/>
      <c r="K34" s="300"/>
      <c r="M34" s="117"/>
    </row>
    <row r="35" spans="2:17" s="117" customFormat="1" ht="9.4" customHeight="1">
      <c r="B35" s="164"/>
      <c r="C35" s="165"/>
      <c r="D35" s="155"/>
      <c r="E35" s="156"/>
      <c r="F35" s="157"/>
      <c r="G35" s="158"/>
      <c r="H35" s="159"/>
      <c r="I35" s="160"/>
      <c r="J35" s="302"/>
      <c r="K35" s="303"/>
    </row>
    <row r="36" spans="2:17" s="106" customFormat="1" ht="9.4" customHeight="1">
      <c r="B36" s="167"/>
      <c r="C36" s="122"/>
      <c r="D36" s="168"/>
      <c r="E36" s="147"/>
      <c r="F36" s="146"/>
      <c r="G36" s="154"/>
      <c r="H36" s="76"/>
      <c r="I36" s="76"/>
      <c r="J36" s="304"/>
      <c r="K36" s="300"/>
      <c r="M36" s="117"/>
    </row>
    <row r="37" spans="2:17" s="106" customFormat="1" ht="9.4" customHeight="1">
      <c r="B37" s="162"/>
      <c r="C37" s="127"/>
      <c r="D37" s="148" t="s">
        <v>67</v>
      </c>
      <c r="E37" s="149" t="s">
        <v>68</v>
      </c>
      <c r="F37" s="150" t="s">
        <v>56</v>
      </c>
      <c r="G37" s="278">
        <v>1</v>
      </c>
      <c r="H37" s="278"/>
      <c r="I37" s="278"/>
      <c r="J37" s="301"/>
      <c r="K37" s="300"/>
      <c r="N37" s="607"/>
      <c r="O37" s="607"/>
      <c r="P37" s="607"/>
      <c r="Q37" s="607"/>
    </row>
    <row r="38" spans="2:17" s="117" customFormat="1" ht="9.4" customHeight="1">
      <c r="B38" s="164"/>
      <c r="C38" s="131"/>
      <c r="D38" s="155"/>
      <c r="E38" s="156" t="s">
        <v>69</v>
      </c>
      <c r="F38" s="157"/>
      <c r="G38" s="158"/>
      <c r="H38" s="159"/>
      <c r="I38" s="160"/>
      <c r="J38" s="302"/>
      <c r="K38" s="303"/>
      <c r="M38" s="308"/>
      <c r="N38" s="106"/>
      <c r="O38" s="307"/>
      <c r="P38" s="106"/>
      <c r="Q38" s="106"/>
    </row>
    <row r="39" spans="2:17" s="106" customFormat="1" ht="9.4" customHeight="1">
      <c r="B39" s="167"/>
      <c r="C39" s="122"/>
      <c r="D39" s="168"/>
      <c r="E39" s="147"/>
      <c r="F39" s="146"/>
      <c r="G39" s="154"/>
      <c r="H39" s="76"/>
      <c r="I39" s="76"/>
      <c r="J39" s="304"/>
      <c r="K39" s="300"/>
    </row>
    <row r="40" spans="2:17" s="106" customFormat="1" ht="9.4" customHeight="1">
      <c r="B40" s="162"/>
      <c r="C40" s="127"/>
      <c r="D40" s="148" t="s">
        <v>67</v>
      </c>
      <c r="E40" s="149" t="s">
        <v>70</v>
      </c>
      <c r="F40" s="150" t="s">
        <v>56</v>
      </c>
      <c r="G40" s="278">
        <v>114</v>
      </c>
      <c r="H40" s="278"/>
      <c r="I40" s="278"/>
      <c r="J40" s="305"/>
      <c r="K40" s="300"/>
    </row>
    <row r="41" spans="2:17" s="117" customFormat="1" ht="9.4" customHeight="1">
      <c r="B41" s="169"/>
      <c r="C41" s="131"/>
      <c r="D41" s="155"/>
      <c r="E41" s="156" t="s">
        <v>71</v>
      </c>
      <c r="F41" s="157"/>
      <c r="G41" s="158"/>
      <c r="H41" s="159"/>
      <c r="I41" s="160"/>
      <c r="J41" s="305"/>
      <c r="K41" s="300"/>
      <c r="M41" s="106"/>
      <c r="N41" s="106"/>
      <c r="O41" s="106"/>
      <c r="P41" s="106"/>
    </row>
    <row r="42" spans="2:17" s="177" customFormat="1" ht="26.1" customHeight="1">
      <c r="B42" s="170"/>
      <c r="C42" s="171"/>
      <c r="D42" s="172" t="s">
        <v>36</v>
      </c>
      <c r="E42" s="172"/>
      <c r="F42" s="173"/>
      <c r="G42" s="174"/>
      <c r="H42" s="175" t="s">
        <v>38</v>
      </c>
      <c r="I42" s="87"/>
      <c r="J42" s="176"/>
      <c r="K42" s="300"/>
      <c r="M42" s="106"/>
      <c r="N42" s="307"/>
      <c r="O42" s="106"/>
      <c r="P42" s="106"/>
    </row>
    <row r="43" spans="2:17" ht="26.1" customHeight="1">
      <c r="B43" s="178" t="s">
        <v>27</v>
      </c>
      <c r="C43" s="179" t="s">
        <v>28</v>
      </c>
      <c r="D43" s="179" t="s">
        <v>29</v>
      </c>
      <c r="E43" s="179" t="s">
        <v>30</v>
      </c>
      <c r="F43" s="179" t="s">
        <v>31</v>
      </c>
      <c r="G43" s="179" t="s">
        <v>32</v>
      </c>
      <c r="H43" s="180" t="s">
        <v>33</v>
      </c>
      <c r="I43" s="86" t="s">
        <v>34</v>
      </c>
      <c r="J43" s="181" t="s">
        <v>35</v>
      </c>
      <c r="K43" s="300"/>
    </row>
    <row r="44" spans="2:17" s="106" customFormat="1" ht="9.4" customHeight="1">
      <c r="B44" s="167"/>
      <c r="C44" s="122"/>
      <c r="D44" s="168"/>
      <c r="E44" s="147"/>
      <c r="F44" s="146"/>
      <c r="G44" s="154"/>
      <c r="H44" s="76"/>
      <c r="I44" s="76"/>
      <c r="J44" s="304"/>
      <c r="K44" s="300"/>
    </row>
    <row r="45" spans="2:17" s="106" customFormat="1" ht="9" customHeight="1">
      <c r="B45" s="162"/>
      <c r="C45" s="108"/>
      <c r="D45" s="148" t="s">
        <v>67</v>
      </c>
      <c r="E45" s="149" t="s">
        <v>70</v>
      </c>
      <c r="F45" s="150" t="s">
        <v>56</v>
      </c>
      <c r="G45" s="278">
        <v>244</v>
      </c>
      <c r="H45" s="278"/>
      <c r="I45" s="278"/>
      <c r="J45" s="305"/>
      <c r="K45" s="300"/>
    </row>
    <row r="46" spans="2:17" s="117" customFormat="1" ht="9.4" customHeight="1">
      <c r="B46" s="164"/>
      <c r="C46" s="131"/>
      <c r="D46" s="155"/>
      <c r="E46" s="156" t="s">
        <v>72</v>
      </c>
      <c r="F46" s="157"/>
      <c r="G46" s="158"/>
      <c r="H46" s="159"/>
      <c r="I46" s="160"/>
      <c r="J46" s="306"/>
      <c r="K46" s="303"/>
    </row>
    <row r="47" spans="2:17" s="106" customFormat="1" ht="9.4" customHeight="1">
      <c r="B47" s="167"/>
      <c r="C47" s="122"/>
      <c r="D47" s="168"/>
      <c r="E47" s="147"/>
      <c r="F47" s="146"/>
      <c r="G47" s="154"/>
      <c r="H47" s="76"/>
      <c r="I47" s="76"/>
      <c r="J47" s="314"/>
    </row>
    <row r="48" spans="2:17" s="106" customFormat="1" ht="9.4" customHeight="1">
      <c r="B48" s="162"/>
      <c r="C48" s="127"/>
      <c r="D48" s="148" t="s">
        <v>73</v>
      </c>
      <c r="E48" s="149" t="s">
        <v>59</v>
      </c>
      <c r="F48" s="150" t="s">
        <v>54</v>
      </c>
      <c r="G48" s="278">
        <v>2</v>
      </c>
      <c r="H48" s="278"/>
      <c r="I48" s="278"/>
      <c r="J48" s="129"/>
    </row>
    <row r="49" spans="2:19" s="117" customFormat="1" ht="9.4" customHeight="1">
      <c r="B49" s="164"/>
      <c r="C49" s="131"/>
      <c r="D49" s="155" t="s">
        <v>74</v>
      </c>
      <c r="E49" s="156"/>
      <c r="F49" s="157"/>
      <c r="G49" s="158"/>
      <c r="H49" s="159"/>
      <c r="I49" s="160"/>
      <c r="J49" s="441"/>
    </row>
    <row r="50" spans="2:19" s="106" customFormat="1" ht="9.4" customHeight="1">
      <c r="B50" s="167"/>
      <c r="C50" s="122"/>
      <c r="D50" s="168"/>
      <c r="E50" s="147"/>
      <c r="F50" s="146"/>
      <c r="G50" s="184"/>
      <c r="H50" s="76"/>
      <c r="I50" s="76"/>
      <c r="J50" s="161"/>
      <c r="L50" s="608"/>
      <c r="M50" s="608"/>
      <c r="N50" s="608"/>
      <c r="O50" s="608"/>
      <c r="P50" s="609"/>
      <c r="Q50" s="610"/>
      <c r="R50" s="610"/>
    </row>
    <row r="51" spans="2:19" s="106" customFormat="1" ht="9.4" customHeight="1">
      <c r="B51" s="162"/>
      <c r="C51" s="127"/>
      <c r="D51" s="148"/>
      <c r="E51" s="149"/>
      <c r="F51" s="150"/>
      <c r="G51" s="185"/>
      <c r="H51" s="77"/>
      <c r="I51" s="77"/>
      <c r="J51" s="163"/>
      <c r="L51" s="608"/>
      <c r="M51" s="608"/>
      <c r="N51" s="608"/>
      <c r="O51" s="608"/>
      <c r="P51" s="610"/>
      <c r="Q51" s="610"/>
      <c r="R51" s="610"/>
    </row>
    <row r="52" spans="2:19" s="117" customFormat="1" ht="9.4" customHeight="1">
      <c r="B52" s="164"/>
      <c r="C52" s="131"/>
      <c r="D52" s="155"/>
      <c r="E52" s="156"/>
      <c r="F52" s="157"/>
      <c r="G52" s="186"/>
      <c r="H52" s="159"/>
      <c r="I52" s="160"/>
      <c r="J52" s="183"/>
      <c r="L52" s="444"/>
      <c r="M52" s="444"/>
      <c r="N52" s="606"/>
      <c r="O52" s="611"/>
      <c r="P52" s="611"/>
      <c r="Q52" s="606"/>
      <c r="R52" s="604"/>
      <c r="S52" s="444"/>
    </row>
    <row r="53" spans="2:19" s="106" customFormat="1" ht="9.4" customHeight="1">
      <c r="B53" s="167"/>
      <c r="C53" s="122"/>
      <c r="D53" s="187"/>
      <c r="E53" s="122"/>
      <c r="F53" s="123"/>
      <c r="G53" s="188"/>
      <c r="H53" s="73"/>
      <c r="I53" s="73"/>
      <c r="J53" s="125"/>
      <c r="L53" s="446"/>
      <c r="M53" s="446"/>
      <c r="N53" s="606"/>
      <c r="O53" s="611"/>
      <c r="P53" s="611"/>
      <c r="Q53" s="606"/>
      <c r="R53" s="604"/>
    </row>
    <row r="54" spans="2:19" s="106" customFormat="1" ht="9.4" customHeight="1">
      <c r="B54" s="162"/>
      <c r="C54" s="126"/>
      <c r="D54" s="137"/>
      <c r="E54" s="127"/>
      <c r="F54" s="126"/>
      <c r="G54" s="189"/>
      <c r="H54" s="74"/>
      <c r="I54" s="74"/>
      <c r="J54" s="140"/>
      <c r="L54" s="606"/>
      <c r="M54" s="606"/>
      <c r="N54" s="606"/>
      <c r="O54" s="611"/>
      <c r="P54" s="611"/>
      <c r="Q54" s="605"/>
      <c r="R54" s="604"/>
    </row>
    <row r="55" spans="2:19" s="117" customFormat="1" ht="9.4" customHeight="1">
      <c r="B55" s="164"/>
      <c r="C55" s="131"/>
      <c r="D55" s="190"/>
      <c r="E55" s="131"/>
      <c r="F55" s="132"/>
      <c r="G55" s="191"/>
      <c r="H55" s="75"/>
      <c r="I55" s="134"/>
      <c r="J55" s="192"/>
      <c r="L55" s="606"/>
      <c r="M55" s="606"/>
      <c r="N55" s="606"/>
      <c r="O55" s="611"/>
      <c r="P55" s="611"/>
      <c r="Q55" s="606"/>
      <c r="R55" s="604"/>
    </row>
    <row r="56" spans="2:19" s="106" customFormat="1" ht="9.4" customHeight="1">
      <c r="B56" s="167"/>
      <c r="C56" s="122"/>
      <c r="D56" s="122"/>
      <c r="E56" s="122"/>
      <c r="F56" s="123"/>
      <c r="G56" s="188"/>
      <c r="H56" s="73"/>
      <c r="I56" s="73"/>
      <c r="J56" s="125"/>
      <c r="L56" s="447"/>
      <c r="M56" s="447"/>
      <c r="N56" s="447"/>
      <c r="O56" s="447"/>
      <c r="P56" s="447"/>
      <c r="Q56" s="447"/>
      <c r="R56" s="447"/>
    </row>
    <row r="57" spans="2:19" s="106" customFormat="1" ht="9" customHeight="1">
      <c r="B57" s="162"/>
      <c r="C57" s="127"/>
      <c r="D57" s="193"/>
      <c r="E57" s="127"/>
      <c r="F57" s="126"/>
      <c r="G57" s="189"/>
      <c r="H57" s="74"/>
      <c r="I57" s="74"/>
      <c r="J57" s="140"/>
      <c r="L57" s="606"/>
      <c r="M57" s="606"/>
      <c r="N57" s="613"/>
      <c r="O57" s="601"/>
      <c r="P57" s="601"/>
      <c r="Q57" s="602"/>
      <c r="R57" s="602"/>
    </row>
    <row r="58" spans="2:19" s="117" customFormat="1" ht="9.4" customHeight="1">
      <c r="B58" s="164"/>
      <c r="C58" s="131"/>
      <c r="D58" s="194" t="s">
        <v>37</v>
      </c>
      <c r="E58" s="131"/>
      <c r="F58" s="139"/>
      <c r="G58" s="195"/>
      <c r="H58" s="75"/>
      <c r="I58" s="278"/>
      <c r="J58" s="196"/>
      <c r="L58" s="606"/>
      <c r="M58" s="606"/>
      <c r="N58" s="613"/>
      <c r="O58" s="601"/>
      <c r="P58" s="601"/>
      <c r="Q58" s="602"/>
      <c r="R58" s="602"/>
    </row>
    <row r="59" spans="2:19" s="106" customFormat="1" ht="9.4" customHeight="1">
      <c r="B59" s="167"/>
      <c r="C59" s="147"/>
      <c r="D59" s="147"/>
      <c r="E59" s="147"/>
      <c r="F59" s="146"/>
      <c r="G59" s="184"/>
      <c r="H59" s="76"/>
      <c r="I59" s="76"/>
      <c r="J59" s="161"/>
      <c r="L59" s="606"/>
      <c r="M59" s="606"/>
      <c r="N59" s="613"/>
      <c r="O59" s="600"/>
      <c r="P59" s="600"/>
      <c r="Q59" s="603"/>
      <c r="R59" s="603"/>
    </row>
    <row r="60" spans="2:19" s="106" customFormat="1" ht="9" customHeight="1">
      <c r="B60" s="162"/>
      <c r="C60" s="150"/>
      <c r="D60" s="197"/>
      <c r="E60" s="149"/>
      <c r="F60" s="150"/>
      <c r="G60" s="185"/>
      <c r="H60" s="77"/>
      <c r="I60" s="77"/>
      <c r="J60" s="198"/>
      <c r="L60" s="606"/>
      <c r="M60" s="606"/>
      <c r="N60" s="613"/>
      <c r="O60" s="600"/>
      <c r="P60" s="600"/>
      <c r="Q60" s="603"/>
      <c r="R60" s="603"/>
    </row>
    <row r="61" spans="2:19" s="117" customFormat="1" ht="9.4" customHeight="1">
      <c r="B61" s="164"/>
      <c r="C61" s="156"/>
      <c r="D61" s="199"/>
      <c r="E61" s="152"/>
      <c r="F61" s="153"/>
      <c r="G61" s="186"/>
      <c r="H61" s="159"/>
      <c r="I61" s="160"/>
      <c r="J61" s="200"/>
      <c r="L61" s="444"/>
      <c r="M61" s="444"/>
      <c r="N61" s="444"/>
      <c r="O61" s="444"/>
      <c r="P61" s="444"/>
      <c r="Q61" s="444"/>
      <c r="R61" s="444"/>
    </row>
    <row r="62" spans="2:19" s="106" customFormat="1" ht="9.4" customHeight="1">
      <c r="B62" s="167"/>
      <c r="C62" s="147"/>
      <c r="D62" s="147"/>
      <c r="E62" s="147"/>
      <c r="F62" s="146"/>
      <c r="G62" s="184"/>
      <c r="H62" s="76"/>
      <c r="I62" s="76"/>
      <c r="J62" s="201"/>
      <c r="L62" s="606"/>
      <c r="M62" s="606"/>
      <c r="N62" s="612"/>
      <c r="O62" s="446"/>
      <c r="P62" s="446"/>
      <c r="Q62" s="446"/>
      <c r="R62" s="446"/>
    </row>
    <row r="63" spans="2:19" s="106" customFormat="1" ht="9.4" customHeight="1">
      <c r="B63" s="162" t="s">
        <v>85</v>
      </c>
      <c r="C63" s="149"/>
      <c r="D63" s="197"/>
      <c r="E63" s="149"/>
      <c r="F63" s="150"/>
      <c r="G63" s="185"/>
      <c r="H63" s="77"/>
      <c r="I63" s="77"/>
      <c r="J63" s="198"/>
      <c r="L63" s="606"/>
      <c r="M63" s="606"/>
      <c r="N63" s="612"/>
      <c r="O63" s="446"/>
      <c r="P63" s="446"/>
      <c r="Q63" s="446"/>
      <c r="R63" s="446"/>
    </row>
    <row r="64" spans="2:19" s="117" customFormat="1" ht="9.4" customHeight="1">
      <c r="B64" s="164"/>
      <c r="C64" s="156"/>
      <c r="D64" s="152"/>
      <c r="E64" s="156"/>
      <c r="F64" s="157"/>
      <c r="G64" s="202"/>
      <c r="H64" s="159"/>
      <c r="I64" s="160"/>
      <c r="J64" s="203"/>
    </row>
    <row r="65" spans="2:10" s="106" customFormat="1" ht="9.4" customHeight="1">
      <c r="B65" s="167"/>
      <c r="C65" s="147"/>
      <c r="D65" s="147"/>
      <c r="E65" s="147"/>
      <c r="F65" s="146"/>
      <c r="G65" s="184"/>
      <c r="H65" s="76"/>
      <c r="I65" s="76"/>
      <c r="J65" s="161"/>
    </row>
    <row r="66" spans="2:10" s="106" customFormat="1" ht="9" customHeight="1">
      <c r="B66" s="162"/>
      <c r="C66" s="149" t="s">
        <v>84</v>
      </c>
      <c r="D66" s="149"/>
      <c r="E66" s="149"/>
      <c r="F66" s="150"/>
      <c r="G66" s="185"/>
      <c r="H66" s="77"/>
      <c r="I66" s="77"/>
      <c r="J66" s="204"/>
    </row>
    <row r="67" spans="2:10" s="117" customFormat="1" ht="9.4" customHeight="1">
      <c r="B67" s="164"/>
      <c r="C67" s="156"/>
      <c r="D67" s="152"/>
      <c r="E67" s="156"/>
      <c r="F67" s="157"/>
      <c r="G67" s="186"/>
      <c r="H67" s="159"/>
      <c r="I67" s="160"/>
      <c r="J67" s="203"/>
    </row>
    <row r="68" spans="2:10" s="106" customFormat="1" ht="9.4" customHeight="1">
      <c r="B68" s="167"/>
      <c r="C68" s="147"/>
      <c r="D68" s="205"/>
      <c r="E68" s="147"/>
      <c r="F68" s="146"/>
      <c r="G68" s="184"/>
      <c r="H68" s="76"/>
      <c r="I68" s="76"/>
      <c r="J68" s="201"/>
    </row>
    <row r="69" spans="2:10" s="106" customFormat="1" ht="9" customHeight="1">
      <c r="B69" s="162"/>
      <c r="C69" s="149"/>
      <c r="D69" s="197" t="s">
        <v>86</v>
      </c>
      <c r="E69" s="149"/>
      <c r="F69" s="150" t="s">
        <v>87</v>
      </c>
      <c r="G69" s="185">
        <v>10.53</v>
      </c>
      <c r="H69" s="77"/>
      <c r="I69" s="77"/>
      <c r="J69" s="198"/>
    </row>
    <row r="70" spans="2:10" s="117" customFormat="1" ht="9.4" customHeight="1">
      <c r="B70" s="164"/>
      <c r="C70" s="156"/>
      <c r="D70" s="152"/>
      <c r="E70" s="156"/>
      <c r="F70" s="157"/>
      <c r="G70" s="186"/>
      <c r="H70" s="159"/>
      <c r="I70" s="160"/>
      <c r="J70" s="203"/>
    </row>
    <row r="71" spans="2:10" s="106" customFormat="1" ht="9.4" customHeight="1">
      <c r="B71" s="167"/>
      <c r="C71" s="147"/>
      <c r="D71" s="205"/>
      <c r="E71" s="147"/>
      <c r="F71" s="146"/>
      <c r="G71" s="184"/>
      <c r="H71" s="76"/>
      <c r="I71" s="76"/>
      <c r="J71" s="201"/>
    </row>
    <row r="72" spans="2:10" s="106" customFormat="1" ht="9" customHeight="1">
      <c r="B72" s="162"/>
      <c r="C72" s="149"/>
      <c r="D72" s="197"/>
      <c r="E72" s="149"/>
      <c r="F72" s="150"/>
      <c r="G72" s="185"/>
      <c r="H72" s="77"/>
      <c r="I72" s="77"/>
      <c r="J72" s="198"/>
    </row>
    <row r="73" spans="2:10" s="117" customFormat="1" ht="9.4" customHeight="1">
      <c r="B73" s="164"/>
      <c r="C73" s="156"/>
      <c r="D73" s="152"/>
      <c r="E73" s="156"/>
      <c r="F73" s="157"/>
      <c r="G73" s="186"/>
      <c r="H73" s="159"/>
      <c r="I73" s="160"/>
      <c r="J73" s="203"/>
    </row>
    <row r="74" spans="2:10" s="106" customFormat="1" ht="9.4" customHeight="1">
      <c r="B74" s="167"/>
      <c r="C74" s="147"/>
      <c r="D74" s="205"/>
      <c r="E74" s="147"/>
      <c r="F74" s="146"/>
      <c r="G74" s="184"/>
      <c r="H74" s="76"/>
      <c r="I74" s="76"/>
      <c r="J74" s="201"/>
    </row>
    <row r="75" spans="2:10" s="106" customFormat="1" ht="9" customHeight="1">
      <c r="B75" s="162"/>
      <c r="C75" s="149"/>
      <c r="D75" s="197"/>
      <c r="E75" s="149"/>
      <c r="F75" s="150"/>
      <c r="G75" s="185"/>
      <c r="H75" s="77"/>
      <c r="I75" s="77"/>
      <c r="J75" s="198"/>
    </row>
    <row r="76" spans="2:10" s="117" customFormat="1" ht="9.4" customHeight="1">
      <c r="B76" s="164"/>
      <c r="C76" s="156"/>
      <c r="D76" s="152"/>
      <c r="E76" s="156"/>
      <c r="F76" s="157"/>
      <c r="G76" s="186"/>
      <c r="H76" s="159"/>
      <c r="I76" s="160"/>
      <c r="J76" s="203"/>
    </row>
    <row r="77" spans="2:10" s="106" customFormat="1" ht="9.4" customHeight="1">
      <c r="B77" s="162"/>
      <c r="C77" s="149"/>
      <c r="D77" s="149"/>
      <c r="E77" s="149"/>
      <c r="F77" s="150"/>
      <c r="G77" s="185"/>
      <c r="H77" s="77"/>
      <c r="I77" s="77"/>
      <c r="J77" s="198"/>
    </row>
    <row r="78" spans="2:10" s="106" customFormat="1" ht="9.4" customHeight="1">
      <c r="B78" s="162"/>
      <c r="C78" s="149"/>
      <c r="D78" s="150"/>
      <c r="E78" s="149"/>
      <c r="F78" s="150"/>
      <c r="G78" s="185"/>
      <c r="H78" s="77"/>
      <c r="I78" s="77"/>
      <c r="J78" s="198"/>
    </row>
    <row r="79" spans="2:10" s="117" customFormat="1" ht="9.4" customHeight="1">
      <c r="B79" s="164"/>
      <c r="C79" s="156"/>
      <c r="D79" s="152"/>
      <c r="E79" s="156"/>
      <c r="F79" s="153"/>
      <c r="G79" s="186"/>
      <c r="H79" s="159"/>
      <c r="I79" s="160"/>
      <c r="J79" s="203"/>
    </row>
    <row r="80" spans="2:10" s="106" customFormat="1" ht="9.4" customHeight="1">
      <c r="B80" s="167"/>
      <c r="C80" s="122"/>
      <c r="D80" s="122"/>
      <c r="E80" s="122"/>
      <c r="F80" s="123"/>
      <c r="G80" s="188"/>
      <c r="H80" s="73"/>
      <c r="I80" s="73"/>
      <c r="J80" s="125"/>
    </row>
    <row r="81" spans="2:10" s="106" customFormat="1" ht="9" customHeight="1">
      <c r="B81" s="162"/>
      <c r="C81" s="127"/>
      <c r="D81" s="127"/>
      <c r="E81" s="127"/>
      <c r="F81" s="126"/>
      <c r="G81" s="189"/>
      <c r="H81" s="74"/>
      <c r="I81" s="74"/>
      <c r="J81" s="140"/>
    </row>
    <row r="82" spans="2:10" s="117" customFormat="1" ht="9.4" customHeight="1">
      <c r="B82" s="169"/>
      <c r="C82" s="206"/>
      <c r="D82" s="207"/>
      <c r="E82" s="206"/>
      <c r="F82" s="208"/>
      <c r="G82" s="209"/>
      <c r="H82" s="78"/>
      <c r="I82" s="79"/>
      <c r="J82" s="210"/>
    </row>
  </sheetData>
  <mergeCells count="25">
    <mergeCell ref="L62:M63"/>
    <mergeCell ref="N62:N63"/>
    <mergeCell ref="L57:M58"/>
    <mergeCell ref="N57:N58"/>
    <mergeCell ref="L59:M60"/>
    <mergeCell ref="N59:N60"/>
    <mergeCell ref="L54:M55"/>
    <mergeCell ref="N52:N53"/>
    <mergeCell ref="O52:P53"/>
    <mergeCell ref="N54:N55"/>
    <mergeCell ref="O54:P55"/>
    <mergeCell ref="N31:O31"/>
    <mergeCell ref="P31:Q31"/>
    <mergeCell ref="N37:O37"/>
    <mergeCell ref="P37:Q37"/>
    <mergeCell ref="L50:O51"/>
    <mergeCell ref="P50:R51"/>
    <mergeCell ref="O59:P60"/>
    <mergeCell ref="O57:P58"/>
    <mergeCell ref="Q57:R58"/>
    <mergeCell ref="Q59:R60"/>
    <mergeCell ref="R52:R53"/>
    <mergeCell ref="Q54:Q55"/>
    <mergeCell ref="R54:R55"/>
    <mergeCell ref="Q52:Q53"/>
  </mergeCells>
  <phoneticPr fontId="3"/>
  <pageMargins left="0.43307086614173229" right="0.27559055118110237" top="0.70866141732283472" bottom="0.51181102362204722" header="0.43307086614173229" footer="0.43307086614173229"/>
  <pageSetup paperSize="9" scale="99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設計書表紙</vt:lpstr>
      <vt:lpstr>業務委託費内訳書</vt:lpstr>
      <vt:lpstr>明細書(1)</vt:lpstr>
      <vt:lpstr>明細書(2)</vt:lpstr>
      <vt:lpstr>業務委託費内訳書!Print_Area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2018-05-01T04:41:50Z</cp:lastPrinted>
  <dcterms:created xsi:type="dcterms:W3CDTF">2014-03-20T05:03:09Z</dcterms:created>
  <dcterms:modified xsi:type="dcterms:W3CDTF">2018-05-17T08:11:06Z</dcterms:modified>
</cp:coreProperties>
</file>