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5" windowWidth="10755" windowHeight="7530" tabRatio="745" firstSheet="7" activeTab="11"/>
  </bookViews>
  <sheets>
    <sheet name="表紙" sheetId="46" r:id="rId1"/>
    <sheet name="本工事内訳（総括明細）" sheetId="52" r:id="rId2"/>
    <sheet name="内訳書総括" sheetId="33" r:id="rId3"/>
    <sheet name="A号 小牧１号井 内訳書" sheetId="36" r:id="rId4"/>
    <sheet name="A号 小牧１号井 機器明細書" sheetId="37" r:id="rId5"/>
    <sheet name="B号 内部３号井 内訳書" sheetId="58" r:id="rId6"/>
    <sheet name="B号 内部３号井 機器明細書" sheetId="59" r:id="rId7"/>
    <sheet name="C号 高岡配水池 内訳書" sheetId="62" r:id="rId8"/>
    <sheet name="C号 高岡配水池 機器明細書" sheetId="63" r:id="rId9"/>
    <sheet name="D号 内部水源地 内訳書" sheetId="4" r:id="rId10"/>
    <sheet name="D号 内部水源地 機器明細書" sheetId="25" r:id="rId11"/>
    <sheet name="施工条件明示一覧表" sheetId="6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 localSheetId="11">#REF!</definedName>
    <definedName name="_">#REF!</definedName>
    <definedName name="_____________d2">[1]!ピクチャ5_Click</definedName>
    <definedName name="____________d2">[2]!ピクチャ5_Click</definedName>
    <definedName name="___________d2">[2]!ピクチャ5_Click</definedName>
    <definedName name="__________d2" localSheetId="2">[2]!ピクチャ5_Click</definedName>
    <definedName name="__________d2">[2]!ピクチャ5_Click</definedName>
    <definedName name="_________d2" localSheetId="2">[2]!ピクチャ5_Click</definedName>
    <definedName name="_________d2">[2]!ピクチャ5_Click</definedName>
    <definedName name="________d2" localSheetId="2">[2]!ピクチャ5_Click</definedName>
    <definedName name="________d2">[2]!ピクチャ5_Click</definedName>
    <definedName name="_______d2" localSheetId="2">[2]!ピクチャ5_Click</definedName>
    <definedName name="_______d2">[2]!ピクチャ5_Click</definedName>
    <definedName name="_______RE2" localSheetId="11">#REF!</definedName>
    <definedName name="_______RE2">#REF!</definedName>
    <definedName name="_______SUB2">#REF!</definedName>
    <definedName name="_______SUB3">#REF!</definedName>
    <definedName name="_______SUB4">#REF!</definedName>
    <definedName name="______d2" localSheetId="2">[2]!ピクチャ5_Click</definedName>
    <definedName name="______d2">[2]!ピクチャ5_Click</definedName>
    <definedName name="______RE2" localSheetId="11">#REF!</definedName>
    <definedName name="______RE2">#REF!</definedName>
    <definedName name="______SUB2">#REF!</definedName>
    <definedName name="______SUB3">#REF!</definedName>
    <definedName name="______SUB4">#REF!</definedName>
    <definedName name="_____d2" localSheetId="2">[2]!ピクチャ5_Click</definedName>
    <definedName name="_____d2">[2]!ピクチャ5_Click</definedName>
    <definedName name="_____RE2" localSheetId="11">#REF!</definedName>
    <definedName name="_____RE2">#REF!</definedName>
    <definedName name="_____SUB2">#REF!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 localSheetId="2">[2]!ピクチャ5_Click</definedName>
    <definedName name="____d2">[2]!ピクチャ5_Click</definedName>
    <definedName name="____RE2" localSheetId="11">#REF!</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 localSheetId="11">#REF!</definedName>
    <definedName name="___ｂ９">#REF!</definedName>
    <definedName name="___BOX01">#REF!</definedName>
    <definedName name="___BOX02">#REF!</definedName>
    <definedName name="___BOX03">#REF!</definedName>
    <definedName name="___BUN2">[3]歩・屋!$E$5:$T$16</definedName>
    <definedName name="___d2" localSheetId="2">[2]!ピクチャ5_Click</definedName>
    <definedName name="___d2">[2]!ピクチャ5_Click</definedName>
    <definedName name="___N10" localSheetId="11">#REF!</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 localSheetId="4">#REF!</definedName>
    <definedName name="__1" localSheetId="6">#REF!</definedName>
    <definedName name="__1" localSheetId="8">#REF!</definedName>
    <definedName name="__1" localSheetId="10">#REF!</definedName>
    <definedName name="__1" localSheetId="2">#REF!</definedName>
    <definedName name="__1">#REF!</definedName>
    <definedName name="__10" localSheetId="4">#REF!</definedName>
    <definedName name="__10" localSheetId="6">#REF!</definedName>
    <definedName name="__10" localSheetId="8">#REF!</definedName>
    <definedName name="__10" localSheetId="10">#REF!</definedName>
    <definedName name="__10" localSheetId="2">#REF!</definedName>
    <definedName name="__10">#REF!</definedName>
    <definedName name="__11" localSheetId="4">#REF!</definedName>
    <definedName name="__11" localSheetId="6">#REF!</definedName>
    <definedName name="__11" localSheetId="8">#REF!</definedName>
    <definedName name="__11" localSheetId="10">#REF!</definedName>
    <definedName name="__11" localSheetId="2">#REF!</definedName>
    <definedName name="__11">#REF!</definedName>
    <definedName name="__12" localSheetId="4">#REF!</definedName>
    <definedName name="__12" localSheetId="6">#REF!</definedName>
    <definedName name="__12" localSheetId="8">#REF!</definedName>
    <definedName name="__12" localSheetId="10">#REF!</definedName>
    <definedName name="__12" localSheetId="2">#REF!</definedName>
    <definedName name="__12">#REF!</definedName>
    <definedName name="__123Graph_A" localSheetId="11" hidden="1">#REF!</definedName>
    <definedName name="__123Graph_A" hidden="1">#REF!</definedName>
    <definedName name="__123Graph_A外装" hidden="1">[5]仮設躯体!#REF!</definedName>
    <definedName name="__123Graph_A躯体" hidden="1">[5]仮設躯体!#REF!</definedName>
    <definedName name="__123Graph_A建築" hidden="1">[5]仮設躯体!#REF!</definedName>
    <definedName name="__123Graph_A室内" hidden="1">[5]仮設躯体!#REF!</definedName>
    <definedName name="__123Graph_A土工" hidden="1">[5]仮設躯体!#REF!</definedName>
    <definedName name="__123Graph_A内装" hidden="1">[5]仮設躯体!#REF!</definedName>
    <definedName name="__123Graph_B" localSheetId="11" hidden="1">#REF!</definedName>
    <definedName name="__123Graph_B" hidden="1">#REF!</definedName>
    <definedName name="__123Graph_LBL_A" hidden="1">[6]工程算出!#REF!</definedName>
    <definedName name="__123Graph_X" hidden="1">[6]工程算出!#REF!</definedName>
    <definedName name="__123Graph_X外装" hidden="1">[5]仮設躯体!#REF!</definedName>
    <definedName name="__123Graph_X躯体" hidden="1">[5]仮設躯体!#REF!</definedName>
    <definedName name="__123Graph_X建築" hidden="1">[5]仮設躯体!#REF!</definedName>
    <definedName name="__123Graph_X室内" hidden="1">[5]仮設躯体!#REF!</definedName>
    <definedName name="__123Graph_X土工" hidden="1">[5]仮設躯体!#REF!</definedName>
    <definedName name="__123Graph_X内装" hidden="1">[5]仮設躯体!#REF!</definedName>
    <definedName name="__2" localSheetId="4">#REF!</definedName>
    <definedName name="__2" localSheetId="6">#REF!</definedName>
    <definedName name="__2" localSheetId="8">#REF!</definedName>
    <definedName name="__2" localSheetId="10">#REF!</definedName>
    <definedName name="__2" localSheetId="2">#REF!</definedName>
    <definedName name="__2">#REF!</definedName>
    <definedName name="__3" localSheetId="4">#REF!</definedName>
    <definedName name="__3" localSheetId="6">#REF!</definedName>
    <definedName name="__3" localSheetId="8">#REF!</definedName>
    <definedName name="__3" localSheetId="10">#REF!</definedName>
    <definedName name="__3" localSheetId="2">#REF!</definedName>
    <definedName name="__3">#REF!</definedName>
    <definedName name="__4" localSheetId="4">#REF!</definedName>
    <definedName name="__4" localSheetId="6">#REF!</definedName>
    <definedName name="__4" localSheetId="8">#REF!</definedName>
    <definedName name="__4" localSheetId="10">#REF!</definedName>
    <definedName name="__4" localSheetId="2">#REF!</definedName>
    <definedName name="__4">#REF!</definedName>
    <definedName name="__5" localSheetId="4">#REF!</definedName>
    <definedName name="__5" localSheetId="6">#REF!</definedName>
    <definedName name="__5" localSheetId="8">#REF!</definedName>
    <definedName name="__5" localSheetId="10">#REF!</definedName>
    <definedName name="__5" localSheetId="2">#REF!</definedName>
    <definedName name="__5">#REF!</definedName>
    <definedName name="__6" localSheetId="4">#REF!</definedName>
    <definedName name="__6" localSheetId="6">#REF!</definedName>
    <definedName name="__6" localSheetId="8">#REF!</definedName>
    <definedName name="__6" localSheetId="10">#REF!</definedName>
    <definedName name="__6" localSheetId="2">#REF!</definedName>
    <definedName name="__6">#REF!</definedName>
    <definedName name="__7" localSheetId="4">#REF!</definedName>
    <definedName name="__7" localSheetId="6">#REF!</definedName>
    <definedName name="__7" localSheetId="8">#REF!</definedName>
    <definedName name="__7" localSheetId="10">#REF!</definedName>
    <definedName name="__7" localSheetId="2">#REF!</definedName>
    <definedName name="__7">#REF!</definedName>
    <definedName name="__8" localSheetId="4">#REF!</definedName>
    <definedName name="__8" localSheetId="6">#REF!</definedName>
    <definedName name="__8" localSheetId="8">#REF!</definedName>
    <definedName name="__8" localSheetId="10">#REF!</definedName>
    <definedName name="__8" localSheetId="2">#REF!</definedName>
    <definedName name="__8">#REF!</definedName>
    <definedName name="__9" localSheetId="4">#REF!</definedName>
    <definedName name="__9" localSheetId="6">#REF!</definedName>
    <definedName name="__9" localSheetId="8">#REF!</definedName>
    <definedName name="__9" localSheetId="10">#REF!</definedName>
    <definedName name="__9" localSheetId="2">#REF!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 localSheetId="2">[2]!ピクチャ5_Click</definedName>
    <definedName name="__d2">[2]!ピクチャ5_Click</definedName>
    <definedName name="__N10" localSheetId="11">#REF!</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 localSheetId="4">#REF!</definedName>
    <definedName name="_1" localSheetId="6">#REF!</definedName>
    <definedName name="_1" localSheetId="8">#REF!</definedName>
    <definedName name="_1" localSheetId="10">#REF!</definedName>
    <definedName name="_1" localSheetId="2">#REF!</definedName>
    <definedName name="_1">#REF!</definedName>
    <definedName name="_10" localSheetId="4">#REF!</definedName>
    <definedName name="_10" localSheetId="6">#REF!</definedName>
    <definedName name="_10" localSheetId="8">#REF!</definedName>
    <definedName name="_10" localSheetId="10">#REF!</definedName>
    <definedName name="_10" localSheetId="2">#REF!</definedName>
    <definedName name="_10">#REF!</definedName>
    <definedName name="_1000">#REF!</definedName>
    <definedName name="_1010">[7]見積01!#REF!</definedName>
    <definedName name="_1020">[7]見積01!#REF!</definedName>
    <definedName name="_10N1_">#REF!</definedName>
    <definedName name="_11" localSheetId="4">#REF!</definedName>
    <definedName name="_11" localSheetId="6">#REF!</definedName>
    <definedName name="_11" localSheetId="8">#REF!</definedName>
    <definedName name="_11" localSheetId="10">#REF!</definedName>
    <definedName name="_11" localSheetId="2">#REF!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1N10_">#REF!</definedName>
    <definedName name="_12" localSheetId="4">#REF!</definedName>
    <definedName name="_12" localSheetId="6">#REF!</definedName>
    <definedName name="_12" localSheetId="8">#REF!</definedName>
    <definedName name="_12" localSheetId="10">#REF!</definedName>
    <definedName name="_12" localSheetId="2">#REF!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[8]Sheet2!#REF!</definedName>
    <definedName name="_123Graph" hidden="1">[8]Sheet2!#REF!</definedName>
    <definedName name="_12N11_">#REF!</definedName>
    <definedName name="_13">[7]見積01!#REF!</definedName>
    <definedName name="_13N12_">#REF!</definedName>
    <definedName name="_14">[7]見積01!#REF!</definedName>
    <definedName name="_14N13_">#REF!</definedName>
    <definedName name="_15">[7]見積01!#REF!</definedName>
    <definedName name="_15N14_">#REF!</definedName>
    <definedName name="_16" localSheetId="11">#REF!</definedName>
    <definedName name="_16">#REF!</definedName>
    <definedName name="_16N15_">#REF!</definedName>
    <definedName name="_17">#REF!</definedName>
    <definedName name="_17N16_">#REF!</definedName>
    <definedName name="_18">#REF!</definedName>
    <definedName name="_18N17_">#REF!</definedName>
    <definedName name="_19">#REF!</definedName>
    <definedName name="_19N18_">#REF!</definedName>
    <definedName name="_1ｂ９_">#REF!</definedName>
    <definedName name="_1d2_">[2]!ピクチャ5_Click</definedName>
    <definedName name="_1Print_Area_02__4">#REF!</definedName>
    <definedName name="_2" localSheetId="4">#REF!</definedName>
    <definedName name="_2" localSheetId="6">#REF!</definedName>
    <definedName name="_2" localSheetId="8">#REF!</definedName>
    <definedName name="_2" localSheetId="10">#REF!</definedName>
    <definedName name="_2" localSheetId="2">#REF!</definedName>
    <definedName name="_2">#REF!</definedName>
    <definedName name="_2.0×2___1.08×2___×_2.95" localSheetId="4">#REF!</definedName>
    <definedName name="_2.0×2___1.08×2___×_2.95" localSheetId="6">#REF!</definedName>
    <definedName name="_2.0×2___1.08×2___×_2.95" localSheetId="8">#REF!</definedName>
    <definedName name="_2.0×2___1.08×2___×_2.95" localSheetId="10">#REF!</definedName>
    <definedName name="_2.0×2___1.08×2___×_2.95" localSheetId="2">#REF!</definedName>
    <definedName name="_2.0×2___1.08×2___×_2.95">#REF!</definedName>
    <definedName name="_20">#REF!</definedName>
    <definedName name="_20N19_">#REF!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2N2_">#REF!</definedName>
    <definedName name="_23">#REF!</definedName>
    <definedName name="_23N20_">#REF!</definedName>
    <definedName name="_24N21_">#REF!</definedName>
    <definedName name="_25N22_">#REF!</definedName>
    <definedName name="_26N23_">#REF!</definedName>
    <definedName name="_27N24_">#REF!</definedName>
    <definedName name="_28N25_">#REF!</definedName>
    <definedName name="_29N26_">#REF!</definedName>
    <definedName name="_2ページまで">#REF!</definedName>
    <definedName name="_2印刷範囲_2">#REF!</definedName>
    <definedName name="_2号明細書_M">#REF!</definedName>
    <definedName name="_3" localSheetId="4">#REF!</definedName>
    <definedName name="_3" localSheetId="6">#REF!</definedName>
    <definedName name="_3" localSheetId="8">#REF!</definedName>
    <definedName name="_3" localSheetId="10">#REF!</definedName>
    <definedName name="_3" localSheetId="2">#REF!</definedName>
    <definedName name="_3">#REF!</definedName>
    <definedName name="_30N27_">#REF!</definedName>
    <definedName name="_31N28_">#REF!</definedName>
    <definedName name="_32N29_">#REF!</definedName>
    <definedName name="_33">#REF!</definedName>
    <definedName name="_34N3_">#REF!</definedName>
    <definedName name="_35N30_">#REF!</definedName>
    <definedName name="_36N31_">#REF!</definedName>
    <definedName name="_37N32_">#REF!</definedName>
    <definedName name="_38N33_">#REF!</definedName>
    <definedName name="_39N34_">#REF!</definedName>
    <definedName name="_3d2_">[2]!ピクチャ5_Click</definedName>
    <definedName name="_3Print_Area_02">#REF!</definedName>
    <definedName name="_3ページまで">#REF!</definedName>
    <definedName name="_3印刷範囲_5">#REF!</definedName>
    <definedName name="_3行挿入">#REF!</definedName>
    <definedName name="_4" localSheetId="4">#REF!</definedName>
    <definedName name="_4" localSheetId="6">#REF!</definedName>
    <definedName name="_4" localSheetId="8">#REF!</definedName>
    <definedName name="_4" localSheetId="10">#REF!</definedName>
    <definedName name="_4" localSheetId="2">#REF!</definedName>
    <definedName name="_4">#REF!</definedName>
    <definedName name="_4_">'[4]#REF'!#REF!</definedName>
    <definedName name="_41N4_">#REF!</definedName>
    <definedName name="_42N5_">#REF!</definedName>
    <definedName name="_43N6_">#REF!</definedName>
    <definedName name="_44">#REF!</definedName>
    <definedName name="_44N7_">#REF!</definedName>
    <definedName name="_45N8_">#REF!</definedName>
    <definedName name="_46N9_">#REF!</definedName>
    <definedName name="_48V1_">#REF!</definedName>
    <definedName name="_49V10_">#REF!</definedName>
    <definedName name="_4d2_">[9]!ピクチャ5_Click</definedName>
    <definedName name="_4Print_Area_03" localSheetId="11">#REF!</definedName>
    <definedName name="_4Print_Area_03">#REF!</definedName>
    <definedName name="_4ページまで">#REF!</definedName>
    <definedName name="_4印刷範囲_6">#REF!</definedName>
    <definedName name="_5" localSheetId="4">#REF!</definedName>
    <definedName name="_5" localSheetId="6">#REF!</definedName>
    <definedName name="_5" localSheetId="8">#REF!</definedName>
    <definedName name="_5" localSheetId="10">#REF!</definedName>
    <definedName name="_5" localSheetId="2">#REF!</definedName>
    <definedName name="_5">#REF!</definedName>
    <definedName name="_50">#REF!</definedName>
    <definedName name="_50V11_">#REF!</definedName>
    <definedName name="_51V12_">#REF!</definedName>
    <definedName name="_52V13_">#REF!</definedName>
    <definedName name="_53V14_">#REF!</definedName>
    <definedName name="_54V15_">#REF!</definedName>
    <definedName name="_55">#REF!</definedName>
    <definedName name="_55V16_">#REF!</definedName>
    <definedName name="_56V17_">#REF!</definedName>
    <definedName name="_57V18_">#REF!</definedName>
    <definedName name="_58V19_">#REF!</definedName>
    <definedName name="_5ページまで">#REF!</definedName>
    <definedName name="_5印刷範囲_7">#REF!</definedName>
    <definedName name="_6" localSheetId="4">#REF!</definedName>
    <definedName name="_6" localSheetId="6">#REF!</definedName>
    <definedName name="_6" localSheetId="8">#REF!</definedName>
    <definedName name="_6" localSheetId="10">#REF!</definedName>
    <definedName name="_6" localSheetId="2">#REF!</definedName>
    <definedName name="_6">#REF!</definedName>
    <definedName name="_60V2_">#REF!</definedName>
    <definedName name="_61V20_">#REF!</definedName>
    <definedName name="_62V21_">#REF!</definedName>
    <definedName name="_63V22_">#REF!</definedName>
    <definedName name="_64V23_">#REF!</definedName>
    <definedName name="_65V24_">#REF!</definedName>
    <definedName name="_66">#REF!</definedName>
    <definedName name="_66V25_">#REF!</definedName>
    <definedName name="_67V26_">#REF!</definedName>
    <definedName name="_68V27_">#REF!</definedName>
    <definedName name="_69V28_">#REF!</definedName>
    <definedName name="_6ページまで">#REF!</definedName>
    <definedName name="_7" localSheetId="4">#REF!</definedName>
    <definedName name="_7" localSheetId="6">#REF!</definedName>
    <definedName name="_7" localSheetId="8">#REF!</definedName>
    <definedName name="_7" localSheetId="10">#REF!</definedName>
    <definedName name="_7" localSheetId="2">#REF!</definedName>
    <definedName name="_7">#REF!</definedName>
    <definedName name="_70V29_">#REF!</definedName>
    <definedName name="_72V3_">#REF!</definedName>
    <definedName name="_73V30_">#REF!</definedName>
    <definedName name="_74V31_">#REF!</definedName>
    <definedName name="_75V32_">#REF!</definedName>
    <definedName name="_76V33_">#REF!</definedName>
    <definedName name="_77V34_">#REF!</definedName>
    <definedName name="_78V35_">#REF!</definedName>
    <definedName name="_79V36_">#REF!</definedName>
    <definedName name="_7ページまで">#REF!</definedName>
    <definedName name="_8" localSheetId="4">#REF!</definedName>
    <definedName name="_8" localSheetId="6">#REF!</definedName>
    <definedName name="_8" localSheetId="8">#REF!</definedName>
    <definedName name="_8" localSheetId="10">#REF!</definedName>
    <definedName name="_8" localSheetId="2">#REF!</definedName>
    <definedName name="_8">#REF!</definedName>
    <definedName name="_80V37_">#REF!</definedName>
    <definedName name="_81V38_">#REF!</definedName>
    <definedName name="_83V4_">#REF!</definedName>
    <definedName name="_84V5_">#REF!</definedName>
    <definedName name="_850">#REF!</definedName>
    <definedName name="_85V6_">#REF!</definedName>
    <definedName name="_86V7_">#REF!</definedName>
    <definedName name="_87V8_">#REF!</definedName>
    <definedName name="_88">#REF!</definedName>
    <definedName name="_88V9_">#REF!</definedName>
    <definedName name="_8A1_">'[4]#REF'!#REF!</definedName>
    <definedName name="_9" localSheetId="4">#REF!</definedName>
    <definedName name="_9" localSheetId="6">#REF!</definedName>
    <definedName name="_9" localSheetId="8">#REF!</definedName>
    <definedName name="_9" localSheetId="10">#REF!</definedName>
    <definedName name="_9" localSheetId="2">#REF!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 localSheetId="2">[2]!ピクチャ5_Click</definedName>
    <definedName name="_d2">[2]!ピクチャ5_Click</definedName>
    <definedName name="_d3">[10]!ピクチャ5_Click</definedName>
    <definedName name="_dd1">[11]!Dialog3_ボタン2_Click</definedName>
    <definedName name="_ddd2">[11]!ピクチャ5_Click</definedName>
    <definedName name="_Fill" localSheetId="4" hidden="1">#REF!</definedName>
    <definedName name="_Fill" localSheetId="6" hidden="1">#REF!</definedName>
    <definedName name="_Fill" localSheetId="8" hidden="1">#REF!</definedName>
    <definedName name="_Fill" localSheetId="10" hidden="1">#REF!</definedName>
    <definedName name="_Fill" localSheetId="2" hidden="1">#REF!</definedName>
    <definedName name="_Fill" localSheetId="1" hidden="1">#REF!</definedName>
    <definedName name="_Fill" hidden="1">#REF!</definedName>
    <definedName name="_I1">#REF!</definedName>
    <definedName name="_I2">#REF!</definedName>
    <definedName name="_I3">#REF!</definedName>
    <definedName name="_Key1" localSheetId="11" hidden="1">#REF!</definedName>
    <definedName name="_Key1" hidden="1">#REF!</definedName>
    <definedName name="_Key2" localSheetId="11" hidden="1">#REF!</definedName>
    <definedName name="_Key2" localSheetId="1" hidden="1">[12]Sheet1!#REF!</definedName>
    <definedName name="_Key2" hidden="1">#REF!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11">#REF!</definedName>
    <definedName name="_P">#REF!</definedName>
    <definedName name="_P1" localSheetId="4">#REF!</definedName>
    <definedName name="_P1" localSheetId="6">#REF!</definedName>
    <definedName name="_P1" localSheetId="8">#REF!</definedName>
    <definedName name="_P1" localSheetId="10">#REF!</definedName>
    <definedName name="_P1" localSheetId="2">#REF!</definedName>
    <definedName name="_P1">#REF!</definedName>
    <definedName name="_p2" localSheetId="4">#REF!</definedName>
    <definedName name="_p2" localSheetId="6">#REF!</definedName>
    <definedName name="_p2" localSheetId="8">#REF!</definedName>
    <definedName name="_p2" localSheetId="10">#REF!</definedName>
    <definedName name="_p2" localSheetId="2">#REF!</definedName>
    <definedName name="_p2">#REF!</definedName>
    <definedName name="_p3" localSheetId="4">#REF!</definedName>
    <definedName name="_p3" localSheetId="6">#REF!</definedName>
    <definedName name="_p3" localSheetId="8">#REF!</definedName>
    <definedName name="_p3" localSheetId="10">#REF!</definedName>
    <definedName name="_p3" localSheetId="2">#REF!</definedName>
    <definedName name="_p3">#REF!</definedName>
    <definedName name="_Parse_Out" localSheetId="1" hidden="1">#REF!</definedName>
    <definedName name="_Parse_Out" hidden="1">#REF!</definedName>
    <definedName name="_RE2">#REF!</definedName>
    <definedName name="_Regression_Int" hidden="1">1</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N1">#REF!</definedName>
    <definedName name="_son2">#REF!</definedName>
    <definedName name="_SON3">#REF!</definedName>
    <definedName name="_Sort" localSheetId="1" hidden="1">#REF!</definedName>
    <definedName name="_Sort" hidden="1">#REF!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[13]諸経費計算表!$R$3:$AA$38</definedName>
    <definedName name="\11">[13]諸経費計算表!$R$3:$AA$38</definedName>
    <definedName name="￥1250" localSheetId="11">#REF!</definedName>
    <definedName name="￥1250">#REF!</definedName>
    <definedName name="￥1900">#REF!</definedName>
    <definedName name="\2">[13]諸経費計算表!$A$8:$F$65</definedName>
    <definedName name="\A" localSheetId="4">#REF!</definedName>
    <definedName name="\A" localSheetId="6">#REF!</definedName>
    <definedName name="\A" localSheetId="8">#REF!</definedName>
    <definedName name="\A" localSheetId="10">#REF!</definedName>
    <definedName name="\A" localSheetId="11">#REF!</definedName>
    <definedName name="\A" localSheetId="2">#REF!</definedName>
    <definedName name="\A" localSheetId="1">#REF!</definedName>
    <definedName name="\A">#REF!</definedName>
    <definedName name="\A1" localSheetId="4">#REF!</definedName>
    <definedName name="\A1" localSheetId="6">#REF!</definedName>
    <definedName name="\A1" localSheetId="8">#REF!</definedName>
    <definedName name="\A1" localSheetId="10">#REF!</definedName>
    <definedName name="\A1" localSheetId="2">#REF!</definedName>
    <definedName name="\A1">#REF!</definedName>
    <definedName name="\AAA" localSheetId="4">#REF!</definedName>
    <definedName name="\AAA" localSheetId="6">#REF!</definedName>
    <definedName name="\AAA" localSheetId="8">#REF!</definedName>
    <definedName name="\AAA" localSheetId="10">#REF!</definedName>
    <definedName name="\AAA" localSheetId="2">#REF!</definedName>
    <definedName name="\AAA">#REF!</definedName>
    <definedName name="\B" localSheetId="4">#REF!</definedName>
    <definedName name="\B" localSheetId="6">#REF!</definedName>
    <definedName name="\B" localSheetId="8">#REF!</definedName>
    <definedName name="\B" localSheetId="10">#REF!</definedName>
    <definedName name="\B" localSheetId="11">#REF!</definedName>
    <definedName name="\B" localSheetId="2">#REF!</definedName>
    <definedName name="\B" localSheetId="1">#REF!</definedName>
    <definedName name="\B">#REF!</definedName>
    <definedName name="\B1" localSheetId="4">#REF!</definedName>
    <definedName name="\B1" localSheetId="6">#REF!</definedName>
    <definedName name="\B1" localSheetId="8">#REF!</definedName>
    <definedName name="\B1" localSheetId="10">#REF!</definedName>
    <definedName name="\B1" localSheetId="11">#REF!</definedName>
    <definedName name="\B1" localSheetId="2">#REF!</definedName>
    <definedName name="\B1" localSheetId="1">#REF!</definedName>
    <definedName name="\B1">#REF!</definedName>
    <definedName name="\C" localSheetId="4">#REF!</definedName>
    <definedName name="\C" localSheetId="6">#REF!</definedName>
    <definedName name="\C" localSheetId="8">#REF!</definedName>
    <definedName name="\C" localSheetId="10">#REF!</definedName>
    <definedName name="\C" localSheetId="11">#REF!</definedName>
    <definedName name="\C" localSheetId="2">#REF!</definedName>
    <definedName name="\C" localSheetId="1">#REF!</definedName>
    <definedName name="\C">#REF!</definedName>
    <definedName name="\C1" localSheetId="4">#REF!</definedName>
    <definedName name="\C1" localSheetId="6">#REF!</definedName>
    <definedName name="\C1" localSheetId="8">#REF!</definedName>
    <definedName name="\C1" localSheetId="10">#REF!</definedName>
    <definedName name="\C1" localSheetId="11">#REF!</definedName>
    <definedName name="\C1" localSheetId="2">#REF!</definedName>
    <definedName name="\C1" localSheetId="1">#REF!</definedName>
    <definedName name="\C1">#REF!</definedName>
    <definedName name="\D" localSheetId="4">#REF!</definedName>
    <definedName name="\D" localSheetId="6">#REF!</definedName>
    <definedName name="\D" localSheetId="8">#REF!</definedName>
    <definedName name="\D" localSheetId="10">#REF!</definedName>
    <definedName name="\D" localSheetId="11">#REF!</definedName>
    <definedName name="\D" localSheetId="2">#REF!</definedName>
    <definedName name="\D" localSheetId="1">#REF!</definedName>
    <definedName name="\D">#REF!</definedName>
    <definedName name="\D1" localSheetId="4">#REF!</definedName>
    <definedName name="\D1" localSheetId="6">#REF!</definedName>
    <definedName name="\D1" localSheetId="8">#REF!</definedName>
    <definedName name="\D1" localSheetId="10">#REF!</definedName>
    <definedName name="\D1" localSheetId="11">#REF!</definedName>
    <definedName name="\D1" localSheetId="2">#REF!</definedName>
    <definedName name="\D1" localSheetId="1">#REF!</definedName>
    <definedName name="\D1">#REF!</definedName>
    <definedName name="\E" localSheetId="4">#REF!</definedName>
    <definedName name="\E" localSheetId="6">#REF!</definedName>
    <definedName name="\E" localSheetId="8">#REF!</definedName>
    <definedName name="\E" localSheetId="10">#REF!</definedName>
    <definedName name="\E" localSheetId="11">#REF!</definedName>
    <definedName name="\E" localSheetId="2">#REF!</definedName>
    <definedName name="\E" localSheetId="1">#REF!</definedName>
    <definedName name="\E">#REF!</definedName>
    <definedName name="\E1" localSheetId="4">#REF!</definedName>
    <definedName name="\E1" localSheetId="6">#REF!</definedName>
    <definedName name="\E1" localSheetId="8">#REF!</definedName>
    <definedName name="\E1" localSheetId="10">#REF!</definedName>
    <definedName name="\E1" localSheetId="2">#REF!</definedName>
    <definedName name="\E1">#REF!</definedName>
    <definedName name="\F" localSheetId="4">#REF!</definedName>
    <definedName name="\F" localSheetId="6">#REF!</definedName>
    <definedName name="\F" localSheetId="8">#REF!</definedName>
    <definedName name="\F" localSheetId="10">#REF!</definedName>
    <definedName name="\F" localSheetId="2">#REF!</definedName>
    <definedName name="\F">#REF!</definedName>
    <definedName name="\F1" localSheetId="4">#REF!</definedName>
    <definedName name="\F1" localSheetId="6">#REF!</definedName>
    <definedName name="\F1" localSheetId="8">#REF!</definedName>
    <definedName name="\F1" localSheetId="10">#REF!</definedName>
    <definedName name="\F1" localSheetId="2">#REF!</definedName>
    <definedName name="\F1">#REF!</definedName>
    <definedName name="\G" localSheetId="4">#REF!</definedName>
    <definedName name="\G" localSheetId="6">#REF!</definedName>
    <definedName name="\G" localSheetId="8">#REF!</definedName>
    <definedName name="\G" localSheetId="10">#REF!</definedName>
    <definedName name="\G" localSheetId="2">#REF!</definedName>
    <definedName name="\G">#REF!</definedName>
    <definedName name="\G1" localSheetId="4">#REF!</definedName>
    <definedName name="\G1" localSheetId="6">#REF!</definedName>
    <definedName name="\G1" localSheetId="8">#REF!</definedName>
    <definedName name="\G1" localSheetId="10">#REF!</definedName>
    <definedName name="\G1" localSheetId="2">#REF!</definedName>
    <definedName name="\G1">#REF!</definedName>
    <definedName name="\GOTO" localSheetId="4">#REF!</definedName>
    <definedName name="\GOTO" localSheetId="6">#REF!</definedName>
    <definedName name="\GOTO" localSheetId="8">#REF!</definedName>
    <definedName name="\GOTO" localSheetId="10">#REF!</definedName>
    <definedName name="\GOTO" localSheetId="2">#REF!</definedName>
    <definedName name="\GOTO">#REF!</definedName>
    <definedName name="\H" localSheetId="4">#REF!</definedName>
    <definedName name="\H" localSheetId="6">#REF!</definedName>
    <definedName name="\H" localSheetId="8">#REF!</definedName>
    <definedName name="\H" localSheetId="10">#REF!</definedName>
    <definedName name="\H" localSheetId="2">#REF!</definedName>
    <definedName name="\H" localSheetId="1">#REF!</definedName>
    <definedName name="\H">#REF!</definedName>
    <definedName name="\H1" localSheetId="4">#REF!</definedName>
    <definedName name="\H1" localSheetId="6">#REF!</definedName>
    <definedName name="\H1" localSheetId="8">#REF!</definedName>
    <definedName name="\H1" localSheetId="10">#REF!</definedName>
    <definedName name="\H1" localSheetId="2">#REF!</definedName>
    <definedName name="\H1">#REF!</definedName>
    <definedName name="\I" localSheetId="4">#REF!</definedName>
    <definedName name="\I" localSheetId="6">#REF!</definedName>
    <definedName name="\I" localSheetId="8">#REF!</definedName>
    <definedName name="\I" localSheetId="10">#REF!</definedName>
    <definedName name="\I" localSheetId="2">#REF!</definedName>
    <definedName name="\I" localSheetId="1">#REF!</definedName>
    <definedName name="\I">#REF!</definedName>
    <definedName name="\I1" localSheetId="4">#REF!</definedName>
    <definedName name="\I1" localSheetId="6">#REF!</definedName>
    <definedName name="\I1" localSheetId="8">#REF!</definedName>
    <definedName name="\I1" localSheetId="10">#REF!</definedName>
    <definedName name="\I1" localSheetId="2">#REF!</definedName>
    <definedName name="\I1" localSheetId="1">#REF!</definedName>
    <definedName name="\I1">#REF!</definedName>
    <definedName name="\J" localSheetId="4">#REF!</definedName>
    <definedName name="\J" localSheetId="6">#REF!</definedName>
    <definedName name="\J" localSheetId="8">#REF!</definedName>
    <definedName name="\J" localSheetId="10">#REF!</definedName>
    <definedName name="\J" localSheetId="2">#REF!</definedName>
    <definedName name="\J" localSheetId="1">#REF!</definedName>
    <definedName name="\J">#REF!</definedName>
    <definedName name="\J1" localSheetId="4">#REF!</definedName>
    <definedName name="\J1" localSheetId="6">#REF!</definedName>
    <definedName name="\J1" localSheetId="8">#REF!</definedName>
    <definedName name="\J1" localSheetId="10">#REF!</definedName>
    <definedName name="\J1" localSheetId="2">#REF!</definedName>
    <definedName name="\J1" localSheetId="1">#REF!</definedName>
    <definedName name="\J1">#REF!</definedName>
    <definedName name="\K" localSheetId="4">#REF!</definedName>
    <definedName name="\K" localSheetId="6">#REF!</definedName>
    <definedName name="\K" localSheetId="8">#REF!</definedName>
    <definedName name="\K" localSheetId="10">#REF!</definedName>
    <definedName name="\K" localSheetId="2">#REF!</definedName>
    <definedName name="\K" localSheetId="1">#REF!</definedName>
    <definedName name="\K">#REF!</definedName>
    <definedName name="\K1" localSheetId="4">#REF!</definedName>
    <definedName name="\K1" localSheetId="6">#REF!</definedName>
    <definedName name="\K1" localSheetId="8">#REF!</definedName>
    <definedName name="\K1" localSheetId="10">#REF!</definedName>
    <definedName name="\K1" localSheetId="2">#REF!</definedName>
    <definedName name="\K1" localSheetId="1">#REF!</definedName>
    <definedName name="\K1">#REF!</definedName>
    <definedName name="\L" localSheetId="4">#REF!</definedName>
    <definedName name="\L" localSheetId="6">#REF!</definedName>
    <definedName name="\L" localSheetId="8">#REF!</definedName>
    <definedName name="\L" localSheetId="10">#REF!</definedName>
    <definedName name="\L" localSheetId="2">#REF!</definedName>
    <definedName name="\L">#REF!</definedName>
    <definedName name="\L1" localSheetId="4">#REF!</definedName>
    <definedName name="\L1" localSheetId="6">#REF!</definedName>
    <definedName name="\L1" localSheetId="8">#REF!</definedName>
    <definedName name="\L1" localSheetId="10">#REF!</definedName>
    <definedName name="\L1" localSheetId="2">#REF!</definedName>
    <definedName name="\L1">#REF!</definedName>
    <definedName name="\M" localSheetId="4">#REF!</definedName>
    <definedName name="\M" localSheetId="6">#REF!</definedName>
    <definedName name="\M" localSheetId="8">#REF!</definedName>
    <definedName name="\M" localSheetId="10">#REF!</definedName>
    <definedName name="\M" localSheetId="2">#REF!</definedName>
    <definedName name="\M">#REF!</definedName>
    <definedName name="\M1" localSheetId="4">#REF!</definedName>
    <definedName name="\M1" localSheetId="6">#REF!</definedName>
    <definedName name="\M1" localSheetId="8">#REF!</definedName>
    <definedName name="\M1" localSheetId="10">#REF!</definedName>
    <definedName name="\M1" localSheetId="2">#REF!</definedName>
    <definedName name="\M1">#REF!</definedName>
    <definedName name="\N" localSheetId="4">#REF!</definedName>
    <definedName name="\N" localSheetId="6">#REF!</definedName>
    <definedName name="\N" localSheetId="8">#REF!</definedName>
    <definedName name="\N" localSheetId="10">#REF!</definedName>
    <definedName name="\N" localSheetId="2">#REF!</definedName>
    <definedName name="\N">#REF!</definedName>
    <definedName name="\N1" localSheetId="4">#REF!</definedName>
    <definedName name="\N1" localSheetId="6">#REF!</definedName>
    <definedName name="\N1" localSheetId="8">#REF!</definedName>
    <definedName name="\N1" localSheetId="10">#REF!</definedName>
    <definedName name="\N1" localSheetId="2">#REF!</definedName>
    <definedName name="\N1">#REF!</definedName>
    <definedName name="\O" localSheetId="4">#REF!</definedName>
    <definedName name="\O" localSheetId="6">#REF!</definedName>
    <definedName name="\O" localSheetId="8">#REF!</definedName>
    <definedName name="\O" localSheetId="10">#REF!</definedName>
    <definedName name="\O" localSheetId="2">#REF!</definedName>
    <definedName name="\O" localSheetId="1">#REF!</definedName>
    <definedName name="\O">#REF!</definedName>
    <definedName name="\O1" localSheetId="4">#REF!</definedName>
    <definedName name="\O1" localSheetId="6">#REF!</definedName>
    <definedName name="\O1" localSheetId="8">#REF!</definedName>
    <definedName name="\O1" localSheetId="10">#REF!</definedName>
    <definedName name="\O1" localSheetId="2">#REF!</definedName>
    <definedName name="\O1" localSheetId="1">#REF!</definedName>
    <definedName name="\O1">#REF!</definedName>
    <definedName name="\P" localSheetId="4">#REF!</definedName>
    <definedName name="\P" localSheetId="6">#REF!</definedName>
    <definedName name="\P" localSheetId="8">#REF!</definedName>
    <definedName name="\P" localSheetId="10">#REF!</definedName>
    <definedName name="\P" localSheetId="2">#REF!</definedName>
    <definedName name="\P" localSheetId="1">#REF!</definedName>
    <definedName name="\P">#REF!</definedName>
    <definedName name="\P1" localSheetId="4">#REF!</definedName>
    <definedName name="\P1" localSheetId="6">#REF!</definedName>
    <definedName name="\P1" localSheetId="8">#REF!</definedName>
    <definedName name="\P1" localSheetId="10">#REF!</definedName>
    <definedName name="\P1" localSheetId="2">#REF!</definedName>
    <definedName name="\P1" localSheetId="1">#REF!</definedName>
    <definedName name="\P1">#REF!</definedName>
    <definedName name="\pn">[13]諸経費計算表!$A$2</definedName>
    <definedName name="\Q" localSheetId="4">#REF!</definedName>
    <definedName name="\Q" localSheetId="6">#REF!</definedName>
    <definedName name="\Q" localSheetId="8">#REF!</definedName>
    <definedName name="\Q" localSheetId="10">#REF!</definedName>
    <definedName name="\Q" localSheetId="2">#REF!</definedName>
    <definedName name="\Q">#REF!</definedName>
    <definedName name="\R" localSheetId="4">#REF!</definedName>
    <definedName name="\R" localSheetId="6">#REF!</definedName>
    <definedName name="\R" localSheetId="8">#REF!</definedName>
    <definedName name="\R" localSheetId="10">#REF!</definedName>
    <definedName name="\R" localSheetId="2">#REF!</definedName>
    <definedName name="\R">#REF!</definedName>
    <definedName name="\S" localSheetId="4">#REF!</definedName>
    <definedName name="\S" localSheetId="6">#REF!</definedName>
    <definedName name="\S" localSheetId="8">#REF!</definedName>
    <definedName name="\S" localSheetId="10">#REF!</definedName>
    <definedName name="\S" localSheetId="2">#REF!</definedName>
    <definedName name="\S">#REF!</definedName>
    <definedName name="\T" localSheetId="4">#REF!</definedName>
    <definedName name="\T" localSheetId="6">#REF!</definedName>
    <definedName name="\T" localSheetId="8">#REF!</definedName>
    <definedName name="\T" localSheetId="10">#REF!</definedName>
    <definedName name="\T" localSheetId="2">#REF!</definedName>
    <definedName name="\T">#REF!</definedName>
    <definedName name="\U" localSheetId="4">#REF!</definedName>
    <definedName name="\U" localSheetId="6">#REF!</definedName>
    <definedName name="\U" localSheetId="8">#REF!</definedName>
    <definedName name="\U" localSheetId="10">#REF!</definedName>
    <definedName name="\U" localSheetId="2">#REF!</definedName>
    <definedName name="\U">#REF!</definedName>
    <definedName name="\V" localSheetId="4">#REF!</definedName>
    <definedName name="\V" localSheetId="6">#REF!</definedName>
    <definedName name="\V" localSheetId="8">#REF!</definedName>
    <definedName name="\V" localSheetId="10">#REF!</definedName>
    <definedName name="\V" localSheetId="2">#REF!</definedName>
    <definedName name="\V">#REF!</definedName>
    <definedName name="\W" localSheetId="4">#REF!</definedName>
    <definedName name="\W" localSheetId="6">#REF!</definedName>
    <definedName name="\W" localSheetId="8">#REF!</definedName>
    <definedName name="\W" localSheetId="10">#REF!</definedName>
    <definedName name="\W" localSheetId="2">#REF!</definedName>
    <definedName name="\W">#REF!</definedName>
    <definedName name="\X" localSheetId="4">#REF!</definedName>
    <definedName name="\X" localSheetId="6">#REF!</definedName>
    <definedName name="\X" localSheetId="8">#REF!</definedName>
    <definedName name="\X" localSheetId="10">#REF!</definedName>
    <definedName name="\X" localSheetId="2">#REF!</definedName>
    <definedName name="\X">#REF!</definedName>
    <definedName name="\Y" localSheetId="4">#REF!</definedName>
    <definedName name="\Y" localSheetId="6">#REF!</definedName>
    <definedName name="\Y" localSheetId="8">#REF!</definedName>
    <definedName name="\Y" localSheetId="10">#REF!</definedName>
    <definedName name="\Y" localSheetId="2">#REF!</definedName>
    <definedName name="\Y">#REF!</definedName>
    <definedName name="\Z" localSheetId="4">#REF!</definedName>
    <definedName name="\Z" localSheetId="6">#REF!</definedName>
    <definedName name="\Z" localSheetId="8">#REF!</definedName>
    <definedName name="\Z" localSheetId="10">#REF!</definedName>
    <definedName name="\Z" localSheetId="2">#REF!</definedName>
    <definedName name="\Z">#REF!</definedName>
    <definedName name="￥あ">[14]土工!$D$2</definedName>
    <definedName name="\一覧表" localSheetId="4">#REF!</definedName>
    <definedName name="\一覧表" localSheetId="6">#REF!</definedName>
    <definedName name="\一覧表" localSheetId="8">#REF!</definedName>
    <definedName name="\一覧表" localSheetId="10">#REF!</definedName>
    <definedName name="\一覧表" localSheetId="2">#REF!</definedName>
    <definedName name="\一覧表">#REF!</definedName>
    <definedName name="\印刷設定" localSheetId="4">#REF!</definedName>
    <definedName name="\印刷設定" localSheetId="6">#REF!</definedName>
    <definedName name="\印刷設定" localSheetId="8">#REF!</definedName>
    <definedName name="\印刷設定" localSheetId="10">#REF!</definedName>
    <definedName name="\印刷設定" localSheetId="2">#REF!</definedName>
    <definedName name="\印刷設定" localSheetId="1">#REF!</definedName>
    <definedName name="\印刷設定">#REF!</definedName>
    <definedName name="\印刷設定一" localSheetId="4">#REF!</definedName>
    <definedName name="\印刷設定一" localSheetId="6">#REF!</definedName>
    <definedName name="\印刷設定一" localSheetId="8">#REF!</definedName>
    <definedName name="\印刷設定一" localSheetId="10">#REF!</definedName>
    <definedName name="\印刷設定一" localSheetId="2">#REF!</definedName>
    <definedName name="\印刷設定一" localSheetId="1">#REF!</definedName>
    <definedName name="\印刷設定一">#REF!</definedName>
    <definedName name="A" localSheetId="4">#REF!</definedName>
    <definedName name="A" localSheetId="6">#REF!</definedName>
    <definedName name="A" localSheetId="8">#REF!</definedName>
    <definedName name="A" localSheetId="10">#REF!</definedName>
    <definedName name="A" localSheetId="2">#REF!</definedName>
    <definedName name="A">#REF!</definedName>
    <definedName name="A_1">'[15]Ａ代価 '!$A$1:$K$65</definedName>
    <definedName name="Ａ_４" localSheetId="11">#REF!</definedName>
    <definedName name="Ａ_４">#REF!</definedName>
    <definedName name="Ａ_５">#REF!</definedName>
    <definedName name="A_アセチレン">#REF!</definedName>
    <definedName name="A_ガソリン">#REF!</definedName>
    <definedName name="A_プロパンガス">#REF!</definedName>
    <definedName name="A_軽油">#REF!</definedName>
    <definedName name="A_酸素">#REF!</definedName>
    <definedName name="A1_">[16]複１!#REF!</definedName>
    <definedName name="aa" localSheetId="11">[17]経費計算!#REF!</definedName>
    <definedName name="AA" localSheetId="1">#REF!</definedName>
    <definedName name="aa">[17]経費計算!#REF!</definedName>
    <definedName name="AAA" localSheetId="11">#REF!</definedName>
    <definedName name="AAA">#REF!</definedName>
    <definedName name="AAAA" localSheetId="4">'A号 小牧１号井 機器明細書'!AAAA</definedName>
    <definedName name="AAAA" localSheetId="6">'B号 内部３号井 機器明細書'!AAAA</definedName>
    <definedName name="AAAA" localSheetId="8">'C号 高岡配水池 機器明細書'!AAAA</definedName>
    <definedName name="AAAA" localSheetId="10">'D号 内部水源地 機器明細書'!AAAA</definedName>
    <definedName name="AAAA" localSheetId="11">施工条件明示一覧表!AAAA</definedName>
    <definedName name="AAAA">[0]!AAAA</definedName>
    <definedName name="aaaaa">[18]!Dialog3_ボタン2_Click</definedName>
    <definedName name="AAAAAAAAAAA">[19]!Dialog3_ボタン2_Click</definedName>
    <definedName name="AB">0.2</definedName>
    <definedName name="abc" localSheetId="11">#REF!</definedName>
    <definedName name="abc">#REF!</definedName>
    <definedName name="AC">#REF!</definedName>
    <definedName name="AccessDatabase" hidden="1">"C:\My Documents\キンニャモニャセンター計算集計1.mdb"</definedName>
    <definedName name="AD" localSheetId="11">#REF!</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[20]!Anzen</definedName>
    <definedName name="AnzenHyouji">[20]!AnzenHyouji</definedName>
    <definedName name="aqw" localSheetId="4">'A号 小牧１号井 機器明細書'!aqw</definedName>
    <definedName name="aqw" localSheetId="6">'B号 内部３号井 機器明細書'!aqw</definedName>
    <definedName name="aqw" localSheetId="8">'C号 高岡配水池 機器明細書'!aqw</definedName>
    <definedName name="aqw" localSheetId="10">'D号 内部水源地 機器明細書'!aqw</definedName>
    <definedName name="aqw" localSheetId="11">施工条件明示一覧表!aqw</definedName>
    <definedName name="aqw">[0]!aqw</definedName>
    <definedName name="AS" localSheetId="11">#REF!</definedName>
    <definedName name="AS">#REF!</definedName>
    <definedName name="ASDVIUI">#REF!</definedName>
    <definedName name="AUTOEXEC">#REF!</definedName>
    <definedName name="awe" localSheetId="4">'A号 小牧１号井 機器明細書'!awe</definedName>
    <definedName name="awe" localSheetId="6">'B号 内部３号井 機器明細書'!awe</definedName>
    <definedName name="awe" localSheetId="8">'C号 高岡配水池 機器明細書'!awe</definedName>
    <definedName name="awe" localSheetId="10">'D号 内部水源地 機器明細書'!awe</definedName>
    <definedName name="awe" localSheetId="11">施工条件明示一覧表!awe</definedName>
    <definedName name="awe">[0]!awe</definedName>
    <definedName name="B" localSheetId="11">#REF!</definedName>
    <definedName name="B">#REF!</definedName>
    <definedName name="Ｂ_14" localSheetId="11">'[21]Ｂ代価 '!#REF!</definedName>
    <definedName name="Ｂ_14">'[21]Ｂ代価 '!#REF!</definedName>
    <definedName name="B4OUT" localSheetId="11">#REF!</definedName>
    <definedName name="B4OUT">#REF!</definedName>
    <definedName name="B5OUT">#REF!</definedName>
    <definedName name="BANGOU">#REF!</definedName>
    <definedName name="ｂｂ">[22]条件!$C$14</definedName>
    <definedName name="BG" localSheetId="11">#REF!</definedName>
    <definedName name="BG">#REF!</definedName>
    <definedName name="BUGAKE">#REF!</definedName>
    <definedName name="BUN">[3]歩・屋!$E$5:$T$16</definedName>
    <definedName name="Ｂの１" localSheetId="11">#REF!</definedName>
    <definedName name="Ｂの１">#REF!</definedName>
    <definedName name="Ｂの２" localSheetId="11">#REF!</definedName>
    <definedName name="Ｂの２">#REF!</definedName>
    <definedName name="Ｂの３" localSheetId="11">#REF!</definedName>
    <definedName name="Ｂの３">#REF!</definedName>
    <definedName name="Ｂの４">#REF!</definedName>
    <definedName name="Ｂの６">#REF!</definedName>
    <definedName name="B種">#REF!</definedName>
    <definedName name="Ｂ代価">#REF!</definedName>
    <definedName name="C_25">'[21]Ｃ代価(1)'!#REF!</definedName>
    <definedName name="C_26" localSheetId="11">#REF!</definedName>
    <definedName name="C_26">#REF!</definedName>
    <definedName name="C_27" localSheetId="11">'[21]Ｃ代価(1)'!#REF!</definedName>
    <definedName name="C_27">'[21]Ｃ代価(1)'!#REF!</definedName>
    <definedName name="C_28">'[21]Ｃ代価(1)'!#REF!</definedName>
    <definedName name="C_29" localSheetId="11">#REF!</definedName>
    <definedName name="C_29">#REF!</definedName>
    <definedName name="C_30" localSheetId="11">'[21]Ｃ代価(1)'!#REF!</definedName>
    <definedName name="C_30">'[21]Ｃ代価(1)'!#REF!</definedName>
    <definedName name="C_31">'[21]Ｃ代価(1)'!#REF!</definedName>
    <definedName name="Ｃ_32">'[21]Ｃ代価(1)'!#REF!</definedName>
    <definedName name="Ｃ_33">'[21]Ｃ代価(1)'!#REF!</definedName>
    <definedName name="Ｃ_34">'[21]Ｃ代価(1)'!#REF!</definedName>
    <definedName name="Ｃ_35">'[21]Ｃ代価(1)'!#REF!</definedName>
    <definedName name="Ｃ_36">'[21]Ｃ代価(1)'!#REF!</definedName>
    <definedName name="C0" localSheetId="11">#REF!</definedName>
    <definedName name="C0">#REF!</definedName>
    <definedName name="CC">#REF!</definedName>
    <definedName name="ｃｃｃｃｃｃ">[18]!ピクチャ5_Click</definedName>
    <definedName name="ｃｄ">'[23]３ページ'!$S$66</definedName>
    <definedName name="COUNTER" localSheetId="11">[24]表紙!#REF!</definedName>
    <definedName name="COUNTER">[24]表紙!#REF!</definedName>
    <definedName name="_xlnm.Criteria" localSheetId="4">#REF!</definedName>
    <definedName name="_xlnm.Criteria" localSheetId="6">#REF!</definedName>
    <definedName name="_xlnm.Criteria" localSheetId="8">#REF!</definedName>
    <definedName name="_xlnm.Criteria" localSheetId="10">#REF!</definedName>
    <definedName name="_xlnm.Criteria" localSheetId="2">#REF!</definedName>
    <definedName name="_xlnm.Criteria" localSheetId="1">#REF!</definedName>
    <definedName name="_xlnm.Criteria">#REF!</definedName>
    <definedName name="Criteria_MI">#REF!</definedName>
    <definedName name="CV3C2">[25]ｹｰﾌﾞﾙ計!#REF!</definedName>
    <definedName name="cv3c2_">[26]ｹｰﾌﾞﾙ労務!#REF!</definedName>
    <definedName name="CVVS2C2">[25]ｹｰﾌﾞﾙ計!#REF!</definedName>
    <definedName name="ｃｚ" localSheetId="11">#REF!</definedName>
    <definedName name="ｃｚ">#REF!</definedName>
    <definedName name="Ｃの１" localSheetId="11">#REF!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[27]内訳書!#REF!</definedName>
    <definedName name="C種" localSheetId="11">#REF!</definedName>
    <definedName name="C種">#REF!</definedName>
    <definedName name="Ｃ代価">#REF!</definedName>
    <definedName name="Ｃ代価表一覧表" localSheetId="4">#REF!</definedName>
    <definedName name="Ｃ代価表一覧表" localSheetId="6">#REF!</definedName>
    <definedName name="Ｃ代価表一覧表" localSheetId="8">#REF!</definedName>
    <definedName name="Ｃ代価表一覧表" localSheetId="10">#REF!</definedName>
    <definedName name="Ｃ代価表一覧表" localSheetId="2">#REF!</definedName>
    <definedName name="Ｃ代価表一覧表">#REF!</definedName>
    <definedName name="D" localSheetId="4">#REF!</definedName>
    <definedName name="D" localSheetId="6">#REF!</definedName>
    <definedName name="D" localSheetId="8">#REF!</definedName>
    <definedName name="D" localSheetId="10">#REF!</definedName>
    <definedName name="D" localSheetId="2">#REF!</definedName>
    <definedName name="D">#REF!</definedName>
    <definedName name="DAIKA" localSheetId="4">#REF!</definedName>
    <definedName name="DAIKA" localSheetId="6">#REF!</definedName>
    <definedName name="DAIKA" localSheetId="8">#REF!</definedName>
    <definedName name="DAIKA" localSheetId="10">#REF!</definedName>
    <definedName name="DAIKA" localSheetId="2">#REF!</definedName>
    <definedName name="DAIKA" localSheetId="1">#REF!</definedName>
    <definedName name="DAIKA">#REF!</definedName>
    <definedName name="data">[28]一位代価!$A:$IV</definedName>
    <definedName name="data1" localSheetId="11">#REF!</definedName>
    <definedName name="data1">#REF!</definedName>
    <definedName name="data12">#REF!</definedName>
    <definedName name="data2">#REF!</definedName>
    <definedName name="data3">#REF!</definedName>
    <definedName name="data4">#REF!</definedName>
    <definedName name="_xlnm.Database" localSheetId="4">#REF!</definedName>
    <definedName name="_xlnm.Database" localSheetId="6">#REF!</definedName>
    <definedName name="_xlnm.Database" localSheetId="8">#REF!</definedName>
    <definedName name="_xlnm.Database" localSheetId="10">#REF!</definedName>
    <definedName name="_xlnm.Database" localSheetId="2">#REF!</definedName>
    <definedName name="_xlnm.Database" localSheetId="1">#REF!</definedName>
    <definedName name="_xlnm.Database">#REF!</definedName>
    <definedName name="Database_MI">#REF!</definedName>
    <definedName name="ｄｃ">[22]条件!$E$23</definedName>
    <definedName name="DD" localSheetId="11">#REF!</definedName>
    <definedName name="DD">#REF!</definedName>
    <definedName name="ddd">[11]!ピクチャ5_Click</definedName>
    <definedName name="dddd">[29]!Dialog3_ボタン2_Click</definedName>
    <definedName name="dddd3">[29]!Dialog3_ボタン2_Click</definedName>
    <definedName name="ｄｄｄｄｄ">[30]!ピクチャ5_Click</definedName>
    <definedName name="ddddd5">[29]!ピクチャ5_Click</definedName>
    <definedName name="DDDDDD">[31]!Dialog3_ボタン2_Click</definedName>
    <definedName name="ｄｆ">[22]条件!$C$24</definedName>
    <definedName name="Dialog3_ボタン2_Click" localSheetId="2">[32]!Dialog3_ボタン2_Click</definedName>
    <definedName name="Dialog3_ボタン2_Click">[32]!Dialog3_ボタン2_Click</definedName>
    <definedName name="DK">21000</definedName>
    <definedName name="DKT">19100</definedName>
    <definedName name="ＤＳ" localSheetId="11">#REF!</definedName>
    <definedName name="ＤＳ">#REF!</definedName>
    <definedName name="Dグランド照明" localSheetId="11">[27]内訳書!#REF!</definedName>
    <definedName name="Dグランド照明">[27]内訳書!#REF!</definedName>
    <definedName name="e" localSheetId="4">'A号 小牧１号井 機器明細書'!e</definedName>
    <definedName name="e" localSheetId="6">'B号 内部３号井 機器明細書'!e</definedName>
    <definedName name="e" localSheetId="8">'C号 高岡配水池 機器明細書'!e</definedName>
    <definedName name="e" localSheetId="10">'D号 内部水源地 機器明細書'!e</definedName>
    <definedName name="e" localSheetId="11">施工条件明示一覧表!e</definedName>
    <definedName name="e">[0]!e</definedName>
    <definedName name="EC" localSheetId="11">#REF!</definedName>
    <definedName name="EC">#REF!</definedName>
    <definedName name="ED">#REF!</definedName>
    <definedName name="EF">#REF!</definedName>
    <definedName name="EG">#REF!</definedName>
    <definedName name="Eizen">[20]!Eizen</definedName>
    <definedName name="EIZEN5" localSheetId="11" hidden="1">{"設定1",#N/A,FALSE,"第5号-1";"設定2",#N/A,FALSE,"第5号-1"}</definedName>
    <definedName name="EIZEN5" hidden="1">{"設定1",#N/A,FALSE,"第5号-1";"設定2",#N/A,FALSE,"第5号-1"}</definedName>
    <definedName name="EizenHyouji">[20]!EizenHyouji</definedName>
    <definedName name="EK" localSheetId="11">#REF!</definedName>
    <definedName name="EK">#REF!</definedName>
    <definedName name="ES">#REF!</definedName>
    <definedName name="EV">#REF!</definedName>
    <definedName name="_xlnm.Extract" localSheetId="4">#REF!</definedName>
    <definedName name="_xlnm.Extract" localSheetId="6">#REF!</definedName>
    <definedName name="_xlnm.Extract" localSheetId="8">#REF!</definedName>
    <definedName name="_xlnm.Extract" localSheetId="10">#REF!</definedName>
    <definedName name="_xlnm.Extract" localSheetId="2">#REF!</definedName>
    <definedName name="_xlnm.Extract" localSheetId="1">#REF!</definedName>
    <definedName name="_xlnm.Extract">#REF!</definedName>
    <definedName name="Extract_MI">#REF!</definedName>
    <definedName name="F">#REF!</definedName>
    <definedName name="ｆｆ">[22]条件!$C$16</definedName>
    <definedName name="ｆｇ">[22]条件!$C$23</definedName>
    <definedName name="ｆｈ">[22]条件!$C$9</definedName>
    <definedName name="fhkjhyg" localSheetId="11">#REF!</definedName>
    <definedName name="fhkjhyg">#REF!</definedName>
    <definedName name="FL">[3]歩・屋!$D$4:$D$43</definedName>
    <definedName name="FNA" localSheetId="11">#REF!</definedName>
    <definedName name="FNA">#REF!</definedName>
    <definedName name="FOR総括表">#REF!</definedName>
    <definedName name="FROMV1">#REF!</definedName>
    <definedName name="FS">17200</definedName>
    <definedName name="G" localSheetId="11">#REF!</definedName>
    <definedName name="G">#REF!</definedName>
    <definedName name="GenbaKanri">[20]!GenbaKanri</definedName>
    <definedName name="GenbaKanriHyouji">[20]!GenbaKanriHyouji</definedName>
    <definedName name="gggg" localSheetId="11">#REF!</definedName>
    <definedName name="gggg">#REF!</definedName>
    <definedName name="gggggg">#REF!</definedName>
    <definedName name="ＧＴ">[3]歩・屋!$W$12</definedName>
    <definedName name="H" localSheetId="11">#REF!</definedName>
    <definedName name="H">#REF!</definedName>
    <definedName name="hdata12">#REF!</definedName>
    <definedName name="HH">#REF!</definedName>
    <definedName name="ｈｈｈ">[3]歩・屋!$W$13</definedName>
    <definedName name="HK">17902</definedName>
    <definedName name="HOKAN" localSheetId="11">#REF!</definedName>
    <definedName name="HOKAN">#REF!</definedName>
    <definedName name="HS">0.2</definedName>
    <definedName name="HYOU" localSheetId="11">#REF!</definedName>
    <definedName name="HYOU">#REF!</definedName>
    <definedName name="HYOU1">#REF!</definedName>
    <definedName name="I">#REF!</definedName>
    <definedName name="IAS">#REF!</definedName>
    <definedName name="iii" localSheetId="4" hidden="1">{"設定1",#N/A,FALSE,"第5号-1";"設定2",#N/A,FALSE,"第5号-1"}</definedName>
    <definedName name="iii" localSheetId="6" hidden="1">{"設定1",#N/A,FALSE,"第5号-1";"設定2",#N/A,FALSE,"第5号-1"}</definedName>
    <definedName name="iii" localSheetId="8" hidden="1">{"設定1",#N/A,FALSE,"第5号-1";"設定2",#N/A,FALSE,"第5号-1"}</definedName>
    <definedName name="iii" localSheetId="10" hidden="1">{"設定1",#N/A,FALSE,"第5号-1";"設定2",#N/A,FALSE,"第5号-1"}</definedName>
    <definedName name="iii" localSheetId="11" hidden="1">{"設定1",#N/A,FALSE,"第5号-1";"設定2",#N/A,FALSE,"第5号-1"}</definedName>
    <definedName name="iii" localSheetId="1" hidden="1">{"設定1",#N/A,FALSE,"第5号-1";"設定2",#N/A,FALSE,"第5号-1"}</definedName>
    <definedName name="iii" hidden="1">{"設定1",#N/A,FALSE,"第5号-1";"設定2",#N/A,FALSE,"第5号-1"}</definedName>
    <definedName name="iii_1" localSheetId="11" hidden="1">{"設定1",#N/A,FALSE,"第5号-1";"設定2",#N/A,FALSE,"第5号-1"}</definedName>
    <definedName name="iii_1" localSheetId="1" hidden="1">{"設定1",#N/A,FALSE,"第5号-1";"設定2",#N/A,FALSE,"第5号-1"}</definedName>
    <definedName name="iii_1" hidden="1">{"設定1",#N/A,FALSE,"第5号-1";"設定2",#N/A,FALSE,"第5号-1"}</definedName>
    <definedName name="IN_KNN" localSheetId="4">#REF!</definedName>
    <definedName name="IN_KNN" localSheetId="6">#REF!</definedName>
    <definedName name="IN_KNN" localSheetId="8">#REF!</definedName>
    <definedName name="IN_KNN" localSheetId="10">#REF!</definedName>
    <definedName name="IN_KNN" localSheetId="2">#REF!</definedName>
    <definedName name="IN_KNN">#REF!</definedName>
    <definedName name="INPUT">#REF!</definedName>
    <definedName name="INPUT1">#REF!</definedName>
    <definedName name="INPUT2">#REF!</definedName>
    <definedName name="int">#REF!</definedName>
    <definedName name="IppanKanri">[20]!IppanKanri</definedName>
    <definedName name="IppanKanriHyouji">[20]!IppanKanriHyouji</definedName>
    <definedName name="J" localSheetId="11">#REF!</definedName>
    <definedName name="J">#REF!</definedName>
    <definedName name="ｊｊ">[22]条件!$C$21</definedName>
    <definedName name="Junbi">[20]!Junbi</definedName>
    <definedName name="JunbiHyouji">[20]!JunbiHyouji</definedName>
    <definedName name="K" localSheetId="4">'A号 小牧１号井 機器明細書'!K</definedName>
    <definedName name="K" localSheetId="6">'B号 内部３号井 機器明細書'!K</definedName>
    <definedName name="K" localSheetId="8">'C号 高岡配水池 機器明細書'!K</definedName>
    <definedName name="K" localSheetId="10">'D号 内部水源地 機器明細書'!K</definedName>
    <definedName name="K" localSheetId="11">施工条件明示一覧表!K</definedName>
    <definedName name="K" localSheetId="1">'本工事内訳（総括明細）'!K</definedName>
    <definedName name="K">[0]!K</definedName>
    <definedName name="keihi2" localSheetId="11" hidden="1">#REF!</definedName>
    <definedName name="keihi2" hidden="1">#REF!</definedName>
    <definedName name="KH">22720</definedName>
    <definedName name="KHK">0</definedName>
    <definedName name="kk" localSheetId="4">'A号 小牧１号井 機器明細書'!kk</definedName>
    <definedName name="kk" localSheetId="6">'B号 内部３号井 機器明細書'!kk</definedName>
    <definedName name="kk" localSheetId="8">'C号 高岡配水池 機器明細書'!kk</definedName>
    <definedName name="kk" localSheetId="10">'D号 内部水源地 機器明細書'!kk</definedName>
    <definedName name="kk" localSheetId="11">施工条件明示一覧表!kk</definedName>
    <definedName name="kk">[0]!kk</definedName>
    <definedName name="kkk" localSheetId="11">[33]入力一般管理!#REF!</definedName>
    <definedName name="kkk">[33]入力一般管理!#REF!</definedName>
    <definedName name="kkkkk" localSheetId="4" hidden="1">{"設定1",#N/A,FALSE,"第5号-1";"設定2",#N/A,FALSE,"第5号-1"}</definedName>
    <definedName name="kkkkk" localSheetId="6" hidden="1">{"設定1",#N/A,FALSE,"第5号-1";"設定2",#N/A,FALSE,"第5号-1"}</definedName>
    <definedName name="kkkkk" localSheetId="8" hidden="1">{"設定1",#N/A,FALSE,"第5号-1";"設定2",#N/A,FALSE,"第5号-1"}</definedName>
    <definedName name="kkkkk" localSheetId="10" hidden="1">{"設定1",#N/A,FALSE,"第5号-1";"設定2",#N/A,FALSE,"第5号-1"}</definedName>
    <definedName name="kkkkk" localSheetId="11" hidden="1">{"設定1",#N/A,FALSE,"第5号-1";"設定2",#N/A,FALSE,"第5号-1"}</definedName>
    <definedName name="kkkkk" localSheetId="1" hidden="1">{"設定1",#N/A,FALSE,"第5号-1";"設定2",#N/A,FALSE,"第5号-1"}</definedName>
    <definedName name="kkkkk" hidden="1">{"設定1",#N/A,FALSE,"第5号-1";"設定2",#N/A,FALSE,"第5号-1"}</definedName>
    <definedName name="kkkkk_1" localSheetId="11" hidden="1">{"設定1",#N/A,FALSE,"第5号-1";"設定2",#N/A,FALSE,"第5号-1"}</definedName>
    <definedName name="kkkkk_1" localSheetId="1" hidden="1">{"設定1",#N/A,FALSE,"第5号-1";"設定2",#N/A,FALSE,"第5号-1"}</definedName>
    <definedName name="kkkkk_1" hidden="1">{"設定1",#N/A,FALSE,"第5号-1";"設定2",#N/A,FALSE,"第5号-1"}</definedName>
    <definedName name="KR" localSheetId="11">#REF!</definedName>
    <definedName name="KR">#REF!</definedName>
    <definedName name="KS">0.18</definedName>
    <definedName name="kt">0</definedName>
    <definedName name="kw計" localSheetId="11">#REF!</definedName>
    <definedName name="kw計">#REF!</definedName>
    <definedName name="L" localSheetId="4">'A号 小牧１号井 機器明細書'!L</definedName>
    <definedName name="L" localSheetId="6">'B号 内部３号井 機器明細書'!L</definedName>
    <definedName name="L" localSheetId="8">'C号 高岡配水池 機器明細書'!L</definedName>
    <definedName name="L" localSheetId="10">'D号 内部水源地 機器明細書'!L</definedName>
    <definedName name="L" localSheetId="11">施工条件明示一覧表!L</definedName>
    <definedName name="L" localSheetId="1">'本工事内訳（総括明細）'!L</definedName>
    <definedName name="L">[0]!L</definedName>
    <definedName name="L3554Ｌ３０００" localSheetId="11">#REF!</definedName>
    <definedName name="L3554Ｌ３０００">#REF!</definedName>
    <definedName name="LL">#REF!</definedName>
    <definedName name="LOOPN">[24]表紙!#REF!</definedName>
    <definedName name="LOOPS">[24]表紙!#REF!</definedName>
    <definedName name="LOOP入">[24]表紙!#REF!</definedName>
    <definedName name="LOOP抜">[24]表紙!#REF!</definedName>
    <definedName name="M" localSheetId="11">施工条件明示一覧表!M</definedName>
    <definedName name="Ｍ" localSheetId="1">#REF!</definedName>
    <definedName name="M">[0]!M</definedName>
    <definedName name="MENU" localSheetId="11">#REF!</definedName>
    <definedName name="MENU">#REF!</definedName>
    <definedName name="MENUA" localSheetId="11">[24]表紙!#REF!</definedName>
    <definedName name="MENUA">[24]表紙!#REF!</definedName>
    <definedName name="MENUB">[24]表紙!#REF!</definedName>
    <definedName name="MENUE">[24]表紙!#REF!</definedName>
    <definedName name="MENUP">[24]表紙!#REF!</definedName>
    <definedName name="MENUP2">[24]表紙!#REF!</definedName>
    <definedName name="MI" localSheetId="11">#REF!</definedName>
    <definedName name="MI">#REF!</definedName>
    <definedName name="ｍｊ" localSheetId="11">'[23]３ページ'!#REF!</definedName>
    <definedName name="ｍｊ">'[23]３ページ'!#REF!</definedName>
    <definedName name="mm">[34]表紙!#REF!</definedName>
    <definedName name="Module1.印刷" localSheetId="11">施工条件明示一覧表!Module1.印刷</definedName>
    <definedName name="Module1.印刷">[0]!Module1.印刷</definedName>
    <definedName name="MP">17902</definedName>
    <definedName name="MT">2040</definedName>
    <definedName name="n" localSheetId="11">#REF!</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'[35]代価表 '!$Z$2</definedName>
    <definedName name="O">[36]!ピクチャ5_Click</definedName>
    <definedName name="P" localSheetId="11">#REF!</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[25]ｹｰﾌﾞﾙ計!#REF!</definedName>
    <definedName name="PE管28">[25]ｹｰﾌﾞﾙ計!#REF!</definedName>
    <definedName name="PE管42">[25]ｹｰﾌﾞﾙ計!#REF!</definedName>
    <definedName name="PMI" localSheetId="11">#REF!</definedName>
    <definedName name="PMI">#REF!</definedName>
    <definedName name="po">#REF!</definedName>
    <definedName name="PP">0.8</definedName>
    <definedName name="PR_KBN" localSheetId="4">#REF!</definedName>
    <definedName name="PR_KBN" localSheetId="6">#REF!</definedName>
    <definedName name="PR_KBN" localSheetId="8">#REF!</definedName>
    <definedName name="PR_KBN" localSheetId="10">#REF!</definedName>
    <definedName name="PR_KBN" localSheetId="2">#REF!</definedName>
    <definedName name="PR_KBN">#REF!</definedName>
    <definedName name="PR_MSG" localSheetId="4">#REF!</definedName>
    <definedName name="PR_MSG" localSheetId="6">#REF!</definedName>
    <definedName name="PR_MSG" localSheetId="8">#REF!</definedName>
    <definedName name="PR_MSG" localSheetId="10">#REF!</definedName>
    <definedName name="PR_MSG" localSheetId="2">#REF!</definedName>
    <definedName name="PR_MSG">#REF!</definedName>
    <definedName name="PRI">#REF!</definedName>
    <definedName name="PRINT" localSheetId="1">#REF!</definedName>
    <definedName name="PRINT">#REF!</definedName>
    <definedName name="_xlnm.Print_Area" localSheetId="4">'A号 小牧１号井 機器明細書'!$A$1:$I$162</definedName>
    <definedName name="_xlnm.Print_Area" localSheetId="3">'A号 小牧１号井 内訳書'!$A$1:$I$81</definedName>
    <definedName name="_xlnm.Print_Area" localSheetId="6">'B号 内部３号井 機器明細書'!$A$1:$I$243</definedName>
    <definedName name="_xlnm.Print_Area" localSheetId="5">'B号 内部３号井 内訳書'!$A$1:$I$81</definedName>
    <definedName name="_xlnm.Print_Area" localSheetId="8">'C号 高岡配水池 機器明細書'!$A$1:$I$162</definedName>
    <definedName name="_xlnm.Print_Area" localSheetId="7">'C号 高岡配水池 内訳書'!$A$1:$I$81</definedName>
    <definedName name="_xlnm.Print_Area" localSheetId="10">'D号 内部水源地 機器明細書'!$A$1:$I$243</definedName>
    <definedName name="_xlnm.Print_Area" localSheetId="9">'D号 内部水源地 内訳書'!$A$1:$I$81</definedName>
    <definedName name="_xlnm.Print_Area" localSheetId="11">#REF!</definedName>
    <definedName name="_xlnm.Print_Area" localSheetId="2">内訳書総括!$A$1:$I$81</definedName>
    <definedName name="_xlnm.Print_Area" localSheetId="0">表紙!$A$1:$N$36</definedName>
    <definedName name="_xlnm.Print_Area" localSheetId="1">'本工事内訳（総括明細）'!$B$1:$M$49</definedName>
    <definedName name="_xlnm.Print_Area">#REF!</definedName>
    <definedName name="PRINT_AREA_MI" localSheetId="4">[37]内訳書１!#REF!</definedName>
    <definedName name="PRINT_AREA_MI" localSheetId="6">[37]内訳書１!#REF!</definedName>
    <definedName name="PRINT_AREA_MI" localSheetId="8">[37]内訳書１!#REF!</definedName>
    <definedName name="PRINT_AREA_MI" localSheetId="10">[37]内訳書１!#REF!</definedName>
    <definedName name="PRINT_AREA_MI" localSheetId="2">[37]内訳書１!#REF!</definedName>
    <definedName name="PRINT_AREA_MI" localSheetId="1">[38]内訳書１!#REF!</definedName>
    <definedName name="PRINT_AREA_MI">[37]内訳書１!#REF!</definedName>
    <definedName name="Print_Area１" localSheetId="11">#REF!</definedName>
    <definedName name="Print_Area１">#REF!</definedName>
    <definedName name="Print_Area２" localSheetId="11">[39]消火栓材料表!#REF!</definedName>
    <definedName name="Print_Area２">[39]消火栓材料表!#REF!</definedName>
    <definedName name="Print_Area3" localSheetId="11">#REF!</definedName>
    <definedName name="Print_Area3">#REF!</definedName>
    <definedName name="Print_Area4">#REF!</definedName>
    <definedName name="Print_Area5">#REF!</definedName>
    <definedName name="_xlnm.Print_Titles" localSheetId="11">#REF!</definedName>
    <definedName name="_xlnm.Print_Titles">#REF!</definedName>
    <definedName name="PRINT_TITLES_MI">#REF!</definedName>
    <definedName name="prn" localSheetId="4">#REF!</definedName>
    <definedName name="prn" localSheetId="6">#REF!</definedName>
    <definedName name="prn" localSheetId="8">#REF!</definedName>
    <definedName name="prn" localSheetId="10">#REF!</definedName>
    <definedName name="prn" localSheetId="2">#REF!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'[23]３ページ'!$L$17</definedName>
    <definedName name="ｑｑｑｑｑ" localSheetId="11" hidden="1">{"設定1",#N/A,FALSE,"第5号-1";"設定2",#N/A,FALSE,"第5号-1"}</definedName>
    <definedName name="ｑｑｑｑｑ" hidden="1">{"設定1",#N/A,FALSE,"第5号-1";"設定2",#N/A,FALSE,"第5号-1"}</definedName>
    <definedName name="ｑｔ">'[40]２ページ'!#REF!</definedName>
    <definedName name="ｑｗ" localSheetId="11" hidden="1">{"設定1",#N/A,FALSE,"第5号-1";"設定2",#N/A,FALSE,"第5号-1"}</definedName>
    <definedName name="ｑｗ" hidden="1">{"設定1",#N/A,FALSE,"第5号-1";"設定2",#N/A,FALSE,"第5号-1"}</definedName>
    <definedName name="qwe" localSheetId="4">'A号 小牧１号井 機器明細書'!qwe</definedName>
    <definedName name="qwe" localSheetId="6">'B号 内部３号井 機器明細書'!qwe</definedName>
    <definedName name="qwe" localSheetId="8">'C号 高岡配水池 機器明細書'!qwe</definedName>
    <definedName name="qwe" localSheetId="10">'D号 内部水源地 機器明細書'!qwe</definedName>
    <definedName name="qwe" localSheetId="11">施工条件明示一覧表!qwe</definedName>
    <definedName name="qwe">[0]!qwe</definedName>
    <definedName name="qwu" localSheetId="4" hidden="1">{"設定1",#N/A,FALSE,"第5号-1";"設定2",#N/A,FALSE,"第5号-1"}</definedName>
    <definedName name="qwu" localSheetId="6" hidden="1">{"設定1",#N/A,FALSE,"第5号-1";"設定2",#N/A,FALSE,"第5号-1"}</definedName>
    <definedName name="qwu" localSheetId="8" hidden="1">{"設定1",#N/A,FALSE,"第5号-1";"設定2",#N/A,FALSE,"第5号-1"}</definedName>
    <definedName name="qwu" localSheetId="10" hidden="1">{"設定1",#N/A,FALSE,"第5号-1";"設定2",#N/A,FALSE,"第5号-1"}</definedName>
    <definedName name="qwu" localSheetId="11" hidden="1">{"設定1",#N/A,FALSE,"第5号-1";"設定2",#N/A,FALSE,"第5号-1"}</definedName>
    <definedName name="qwu" localSheetId="1" hidden="1">{"設定1",#N/A,FALSE,"第5号-1";"設定2",#N/A,FALSE,"第5号-1"}</definedName>
    <definedName name="qwu" hidden="1">{"設定1",#N/A,FALSE,"第5号-1";"設定2",#N/A,FALSE,"第5号-1"}</definedName>
    <definedName name="qwu_1" localSheetId="11" hidden="1">{"設定1",#N/A,FALSE,"第5号-1";"設定2",#N/A,FALSE,"第5号-1"}</definedName>
    <definedName name="qwu_1" localSheetId="1" hidden="1">{"設定1",#N/A,FALSE,"第5号-1";"設定2",#N/A,FALSE,"第5号-1"}</definedName>
    <definedName name="qwu_1" hidden="1">{"設定1",#N/A,FALSE,"第5号-1";"設定2",#N/A,FALSE,"第5号-1"}</definedName>
    <definedName name="ｑｙ">'[40]２ページ'!#REF!</definedName>
    <definedName name="R_ガラス工" localSheetId="11">#REF!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 localSheetId="11">施工条件明示一覧表!Record1</definedName>
    <definedName name="Record1">[0]!Record1</definedName>
    <definedName name="Record12" localSheetId="11">施工条件明示一覧表!Record12</definedName>
    <definedName name="Record12">[0]!Record12</definedName>
    <definedName name="Record2" localSheetId="11">施工条件明示一覧表!Record2</definedName>
    <definedName name="Record2">[0]!Record2</definedName>
    <definedName name="RENP" localSheetId="11">#REF!</definedName>
    <definedName name="RENP">#REF!</definedName>
    <definedName name="RF">#REF!</definedName>
    <definedName name="ro">'[3]拾・幹線(屋)'!$O$10</definedName>
    <definedName name="rr">[41]!Dialog3_ボタン2_Click</definedName>
    <definedName name="RS" localSheetId="11">#REF!</definedName>
    <definedName name="RS">#REF!</definedName>
    <definedName name="RUM">#REF!</definedName>
    <definedName name="RV">#REF!</definedName>
    <definedName name="s">#REF!</definedName>
    <definedName name="sa">'[40]３ページ'!#REF!</definedName>
    <definedName name="SAB" localSheetId="11">#REF!</definedName>
    <definedName name="SAB">#REF!</definedName>
    <definedName name="SCV">#REF!</definedName>
    <definedName name="sk">'[23]３ページ'!#REF!</definedName>
    <definedName name="SKｿｹｯﾄφ20" localSheetId="11">#REF!</definedName>
    <definedName name="SKｿｹｯﾄφ20">#REF!</definedName>
    <definedName name="SKｿｹｯﾄφ40">#REF!</definedName>
    <definedName name="smif">[42]機器等据付工!#REF!</definedName>
    <definedName name="SONI" localSheetId="11">#REF!</definedName>
    <definedName name="SONI">#REF!</definedName>
    <definedName name="SONO">#REF!</definedName>
    <definedName name="SPK">17940</definedName>
    <definedName name="SQRT" localSheetId="11">#REF!</definedName>
    <definedName name="SQRT">#REF!</definedName>
    <definedName name="ｓｒ" localSheetId="11">[14]土工!#REF!</definedName>
    <definedName name="ｓｒ">[14]土工!#REF!</definedName>
    <definedName name="SUB" localSheetId="11">#REF!</definedName>
    <definedName name="SUB">#REF!</definedName>
    <definedName name="SUS屋内">#REF!</definedName>
    <definedName name="SUS据付">#REF!</definedName>
    <definedName name="ｔ" localSheetId="4">'A号 小牧１号井 機器明細書'!ｔ</definedName>
    <definedName name="ｔ" localSheetId="6">'B号 内部３号井 機器明細書'!ｔ</definedName>
    <definedName name="ｔ" localSheetId="8">'C号 高岡配水池 機器明細書'!ｔ</definedName>
    <definedName name="ｔ" localSheetId="10">'D号 内部水源地 機器明細書'!ｔ</definedName>
    <definedName name="ｔ" localSheetId="11">施工条件明示一覧表!ｔ</definedName>
    <definedName name="ｔ">[0]!ｔ</definedName>
    <definedName name="TANKA">'[43]H15年度4月-企業庁・県建設部単価表'!$A$5:$H$490</definedName>
    <definedName name="TF" localSheetId="11">#REF!</definedName>
    <definedName name="TF">#REF!</definedName>
    <definedName name="to">'[3]拾・幹線(屋)'!$O$14</definedName>
    <definedName name="TORA">'[3]#REF'!$C$5:$S$38</definedName>
    <definedName name="TPAJI" localSheetId="11">#REF!</definedName>
    <definedName name="TPAJI">#REF!</definedName>
    <definedName name="TS" localSheetId="1">16892</definedName>
    <definedName name="TS">20800</definedName>
    <definedName name="T区" localSheetId="11">#REF!</definedName>
    <definedName name="T区">#REF!</definedName>
    <definedName name="U" localSheetId="4">'A号 小牧１号井 機器明細書'!U</definedName>
    <definedName name="U" localSheetId="6">'B号 内部３号井 機器明細書'!U</definedName>
    <definedName name="U" localSheetId="8">'C号 高岡配水池 機器明細書'!U</definedName>
    <definedName name="U" localSheetId="10">'D号 内部水源地 機器明細書'!U</definedName>
    <definedName name="U" localSheetId="11">施工条件明示一覧表!U</definedName>
    <definedName name="U">[0]!U</definedName>
    <definedName name="UG" localSheetId="11">#REF!</definedName>
    <definedName name="UG">#REF!</definedName>
    <definedName name="UHY">#REF!</definedName>
    <definedName name="Unnpan">[20]!Unnpan</definedName>
    <definedName name="V" localSheetId="11">#REF!</definedName>
    <definedName name="V">#REF!</definedName>
    <definedName name="ｖｆ" localSheetId="11">'[23]３ページ'!#REF!</definedName>
    <definedName name="ｖｆ">'[23]３ページ'!#REF!</definedName>
    <definedName name="VNJ" localSheetId="11">#REF!</definedName>
    <definedName name="VNJ">#REF!</definedName>
    <definedName name="VP.VU据付">#REF!</definedName>
    <definedName name="VU屋内">#REF!</definedName>
    <definedName name="ｖｖ">[44]条件!$C$6</definedName>
    <definedName name="W" localSheetId="11">#REF!</definedName>
    <definedName name="W">#REF!</definedName>
    <definedName name="WA">#REF!</definedName>
    <definedName name="WIR_D_34">#REF!</definedName>
    <definedName name="wrn.REP1." localSheetId="4" hidden="1">{"設定1",#N/A,FALSE,"第5号-1";"設定2",#N/A,FALSE,"第5号-1"}</definedName>
    <definedName name="wrn.REP1." localSheetId="6" hidden="1">{"設定1",#N/A,FALSE,"第5号-1";"設定2",#N/A,FALSE,"第5号-1"}</definedName>
    <definedName name="wrn.REP1." localSheetId="8" hidden="1">{"設定1",#N/A,FALSE,"第5号-1";"設定2",#N/A,FALSE,"第5号-1"}</definedName>
    <definedName name="wrn.REP1." localSheetId="10" hidden="1">{"設定1",#N/A,FALSE,"第5号-1";"設定2",#N/A,FALSE,"第5号-1"}</definedName>
    <definedName name="wrn.REP1." localSheetId="11" hidden="1">{"設定1",#N/A,FALSE,"第5号-1";"設定2",#N/A,FALSE,"第5号-1"}</definedName>
    <definedName name="wrn.REP1." localSheetId="1" hidden="1">{"設定1",#N/A,FALSE,"第5号-1";"設定2",#N/A,FALSE,"第5号-1"}</definedName>
    <definedName name="wrn.REP1." hidden="1">{"設定1",#N/A,FALSE,"第5号-1";"設定2",#N/A,FALSE,"第5号-1"}</definedName>
    <definedName name="wrn.REP1._1" localSheetId="11"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6" hidden="1">{"設定1",#N/A,FALSE,"第5号-1";"設定2",#N/A,FALSE,"第5号-1"}</definedName>
    <definedName name="wrn.REP2" localSheetId="8" hidden="1">{"設定1",#N/A,FALSE,"第5号-1";"設定2",#N/A,FALSE,"第5号-1"}</definedName>
    <definedName name="wrn.REP2" localSheetId="10" hidden="1">{"設定1",#N/A,FALSE,"第5号-1";"設定2",#N/A,FALSE,"第5号-1"}</definedName>
    <definedName name="wrn.REP2" localSheetId="11" hidden="1">{"設定1",#N/A,FALSE,"第5号-1";"設定2",#N/A,FALSE,"第5号-1"}</definedName>
    <definedName name="wrn.REP2" localSheetId="1" hidden="1">{"設定1",#N/A,FALSE,"第5号-1";"設定2",#N/A,FALSE,"第5号-1"}</definedName>
    <definedName name="wrn.REP2" hidden="1">{"設定1",#N/A,FALSE,"第5号-1";"設定2",#N/A,FALSE,"第5号-1"}</definedName>
    <definedName name="wrn.REP2_1" localSheetId="11"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11"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11"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11"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11"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11"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11"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11"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1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11"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11"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11"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11"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11"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11"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11" hidden="1">{#N/A,#N/A,FALSE,"表紙";#N/A,#N/A,FALSE,"内訳表";#N/A,#N/A,FALSE,"経費計算書"}</definedName>
    <definedName name="wrn.内訳書." hidden="1">{#N/A,#N/A,FALSE,"表紙";#N/A,#N/A,FALSE,"内訳表";#N/A,#N/A,FALSE,"経費計算書"}</definedName>
    <definedName name="wrn.内訳書建築機械." localSheetId="11"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11"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11"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[45]Code!#REF!</definedName>
    <definedName name="ｗｗ">'[40]３ページ'!#REF!</definedName>
    <definedName name="X" localSheetId="11">#REF!</definedName>
    <definedName name="X">#REF!</definedName>
    <definedName name="XC">#REF!</definedName>
    <definedName name="XMIN">#REF!</definedName>
    <definedName name="ｘｘ">[22]条件!$C$11</definedName>
    <definedName name="Y" localSheetId="4">'A号 小牧１号井 機器明細書'!Y</definedName>
    <definedName name="Y" localSheetId="6">'B号 内部３号井 機器明細書'!Y</definedName>
    <definedName name="Y" localSheetId="8">'C号 高岡配水池 機器明細書'!Y</definedName>
    <definedName name="Y" localSheetId="10">'D号 内部水源地 機器明細書'!Y</definedName>
    <definedName name="Y" localSheetId="11">施工条件明示一覧表!Y</definedName>
    <definedName name="Y">[0]!Y</definedName>
    <definedName name="Yusou">[20]!Yusou</definedName>
    <definedName name="YusouHyouji">[20]!YusouHyouji</definedName>
    <definedName name="ｙｙ" localSheetId="11">[24]表紙!#REF!</definedName>
    <definedName name="ｙｙ">[24]表紙!#REF!</definedName>
    <definedName name="ｙｙｙ" localSheetId="11">#REF!</definedName>
    <definedName name="ｙｙｙ">#REF!</definedName>
    <definedName name="Z">#REF!</definedName>
    <definedName name="ZAI">#REF!</definedName>
    <definedName name="ZAT1">#REF!</definedName>
    <definedName name="zat2">#REF!</definedName>
    <definedName name="ZAT3">#REF!</definedName>
    <definedName name="ZX">[46]!ピクチャ5_Click</definedName>
    <definedName name="Z一般管理費" localSheetId="11">#REF!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[47]!φ50本設配管</definedName>
    <definedName name="ア" localSheetId="11">[48]表紙!#REF!</definedName>
    <definedName name="ア">[48]表紙!#REF!</definedName>
    <definedName name="あ" localSheetId="4">'A号 小牧１号井 機器明細書'!あ</definedName>
    <definedName name="あ" localSheetId="6">'B号 内部３号井 機器明細書'!あ</definedName>
    <definedName name="あ" localSheetId="8">'C号 高岡配水池 機器明細書'!あ</definedName>
    <definedName name="あ" localSheetId="10">'D号 内部水源地 機器明細書'!あ</definedName>
    <definedName name="あ" localSheetId="11">施工条件明示一覧表!あ</definedName>
    <definedName name="あ" localSheetId="1">'本工事内訳（総括明細）'!あ</definedName>
    <definedName name="あ">[0]!あ</definedName>
    <definedName name="あ1" localSheetId="11">#REF!</definedName>
    <definedName name="あ1">#REF!</definedName>
    <definedName name="ああ" localSheetId="11">#REF!</definedName>
    <definedName name="ああ" localSheetId="1">'[23]３ページ'!#REF!</definedName>
    <definedName name="ああ">#REF!</definedName>
    <definedName name="あああ" localSheetId="4">'A号 小牧１号井 機器明細書'!あああ</definedName>
    <definedName name="あああ" localSheetId="6">'B号 内部３号井 機器明細書'!あああ</definedName>
    <definedName name="あああ" localSheetId="8">'C号 高岡配水池 機器明細書'!あああ</definedName>
    <definedName name="あああ" localSheetId="10">'D号 内部水源地 機器明細書'!あああ</definedName>
    <definedName name="あああ" localSheetId="11">施工条件明示一覧表!あああ</definedName>
    <definedName name="あああ">[0]!あああ</definedName>
    <definedName name="ああああ" localSheetId="11">#REF!</definedName>
    <definedName name="ああああ">#REF!</definedName>
    <definedName name="あああああ" hidden="1">#REF!</definedName>
    <definedName name="ああああああ">[48]表紙!#REF!</definedName>
    <definedName name="あい" localSheetId="4">'A号 小牧１号井 機器明細書'!あい</definedName>
    <definedName name="あい" localSheetId="6">'B号 内部３号井 機器明細書'!あい</definedName>
    <definedName name="あい" localSheetId="8">'C号 高岡配水池 機器明細書'!あい</definedName>
    <definedName name="あい" localSheetId="10">'D号 内部水源地 機器明細書'!あい</definedName>
    <definedName name="あい" localSheetId="11">施工条件明示一覧表!あい</definedName>
    <definedName name="あい">[0]!あい</definedName>
    <definedName name="ｱｽﾌｧﾙﾄ乳剤PK3" localSheetId="4">#REF!</definedName>
    <definedName name="ｱｽﾌｧﾙﾄ乳剤PK3" localSheetId="6">#REF!</definedName>
    <definedName name="ｱｽﾌｧﾙﾄ乳剤PK3" localSheetId="8">#REF!</definedName>
    <definedName name="ｱｽﾌｧﾙﾄ乳剤PK3" localSheetId="10">#REF!</definedName>
    <definedName name="ｱｽﾌｧﾙﾄ乳剤PK3" localSheetId="2">#REF!</definedName>
    <definedName name="ｱｽﾌｧﾙﾄ乳剤PK3">#REF!</definedName>
    <definedName name="ｱｾﾁﾚﾝ" localSheetId="4">#REF!</definedName>
    <definedName name="ｱｾﾁﾚﾝ" localSheetId="6">#REF!</definedName>
    <definedName name="ｱｾﾁﾚﾝ" localSheetId="8">#REF!</definedName>
    <definedName name="ｱｾﾁﾚﾝ" localSheetId="10">#REF!</definedName>
    <definedName name="ｱｾﾁﾚﾝ" localSheetId="2">#REF!</definedName>
    <definedName name="ｱｾﾁﾚﾝ">#REF!</definedName>
    <definedName name="い" localSheetId="4">'A号 小牧１号井 機器明細書'!い</definedName>
    <definedName name="い" localSheetId="6">'B号 内部３号井 機器明細書'!い</definedName>
    <definedName name="い" localSheetId="8">'C号 高岡配水池 機器明細書'!い</definedName>
    <definedName name="い" localSheetId="10">'D号 内部水源地 機器明細書'!い</definedName>
    <definedName name="い" localSheetId="11">施工条件明示一覧表!い</definedName>
    <definedName name="い" localSheetId="1">'本工事内訳（総括明細）'!い</definedName>
    <definedName name="い">[0]!い</definedName>
    <definedName name="いい">'[23]３ページ'!$L$9</definedName>
    <definedName name="いいいい">[49]!Anzen</definedName>
    <definedName name="いらない列1" localSheetId="11">#REF!</definedName>
    <definedName name="いらない列1">#REF!</definedName>
    <definedName name="いらない列2">#REF!</definedName>
    <definedName name="う" localSheetId="11">施工条件明示一覧表!う</definedName>
    <definedName name="う">[0]!う</definedName>
    <definedName name="うう">'[23]２ページ'!$I$36</definedName>
    <definedName name="ううう" localSheetId="11">#REF!</definedName>
    <definedName name="ううう">#REF!</definedName>
    <definedName name="うううう">#REF!</definedName>
    <definedName name="うぇ" localSheetId="4">'A号 小牧１号井 機器明細書'!うぇ</definedName>
    <definedName name="うぇ" localSheetId="6">'B号 内部３号井 機器明細書'!うぇ</definedName>
    <definedName name="うぇ" localSheetId="8">'C号 高岡配水池 機器明細書'!うぇ</definedName>
    <definedName name="うぇ" localSheetId="10">'D号 内部水源地 機器明細書'!うぇ</definedName>
    <definedName name="うぇ" localSheetId="11">施工条件明示一覧表!うぇ</definedName>
    <definedName name="うぇ">[0]!うぇ</definedName>
    <definedName name="え">[50]!Dialog3_ボタン2_Click</definedName>
    <definedName name="ええ">'[23]３ページ'!$G$16</definedName>
    <definedName name="えええ" localSheetId="1" hidden="1">#REF!</definedName>
    <definedName name="えええ" hidden="1">#REF!</definedName>
    <definedName name="ｴﾙﾎﾞφ20">#REF!</definedName>
    <definedName name="ｴﾙﾎﾞφ25">#REF!</definedName>
    <definedName name="ｴﾙﾎﾞφ40">#REF!</definedName>
    <definedName name="お" localSheetId="4">'A号 小牧１号井 機器明細書'!お</definedName>
    <definedName name="お" localSheetId="6">'B号 内部３号井 機器明細書'!お</definedName>
    <definedName name="お" localSheetId="8">'C号 高岡配水池 機器明細書'!お</definedName>
    <definedName name="お" localSheetId="10">'D号 内部水源地 機器明細書'!お</definedName>
    <definedName name="お" localSheetId="11">施工条件明示一覧表!お</definedName>
    <definedName name="お" localSheetId="1">'本工事内訳（総括明細）'!お</definedName>
    <definedName name="お">[0]!お</definedName>
    <definedName name="おお">'[23]１ページ'!$J$58</definedName>
    <definedName name="ガス" localSheetId="11">#REF!</definedName>
    <definedName name="ガス">#REF!</definedName>
    <definedName name="ｶﾞｽPS">#REF!</definedName>
    <definedName name="ガス給湯器">[3]歩・屋!$W$10</definedName>
    <definedName name="ｶﾞｿﾘﾝ" localSheetId="4">#REF!</definedName>
    <definedName name="ｶﾞｿﾘﾝ" localSheetId="6">#REF!</definedName>
    <definedName name="ｶﾞｿﾘﾝ" localSheetId="8">#REF!</definedName>
    <definedName name="ｶﾞｿﾘﾝ" localSheetId="10">#REF!</definedName>
    <definedName name="ｶﾞｿﾘﾝ" localSheetId="2">#REF!</definedName>
    <definedName name="ｶﾞｿﾘﾝ" localSheetId="1">#REF!</definedName>
    <definedName name="ｶﾞｿﾘﾝ">#REF!</definedName>
    <definedName name="ｶｯﾀｰﾌﾞﾚｰﾄﾞ30" localSheetId="4">#REF!</definedName>
    <definedName name="ｶｯﾀｰﾌﾞﾚｰﾄﾞ30" localSheetId="6">#REF!</definedName>
    <definedName name="ｶｯﾀｰﾌﾞﾚｰﾄﾞ30" localSheetId="8">#REF!</definedName>
    <definedName name="ｶｯﾀｰﾌﾞﾚｰﾄﾞ30" localSheetId="10">#REF!</definedName>
    <definedName name="ｶｯﾀｰﾌﾞﾚｰﾄﾞ30" localSheetId="2">#REF!</definedName>
    <definedName name="ｶｯﾀｰﾌﾞﾚｰﾄﾞ30">#REF!</definedName>
    <definedName name="ｶｯﾀｰﾌﾞﾚｰﾄﾞ40" localSheetId="4">#REF!</definedName>
    <definedName name="ｶｯﾀｰﾌﾞﾚｰﾄﾞ40" localSheetId="6">#REF!</definedName>
    <definedName name="ｶｯﾀｰﾌﾞﾚｰﾄﾞ40" localSheetId="8">#REF!</definedName>
    <definedName name="ｶｯﾀｰﾌﾞﾚｰﾄﾞ40" localSheetId="10">#REF!</definedName>
    <definedName name="ｶｯﾀｰﾌﾞﾚｰﾄﾞ40" localSheetId="2">#REF!</definedName>
    <definedName name="ｶｯﾀｰﾌﾞﾚｰﾄﾞ40">#REF!</definedName>
    <definedName name="ｶｯﾀｰﾌﾞﾚｰﾄﾞ55" localSheetId="4">#REF!</definedName>
    <definedName name="ｶｯﾀｰﾌﾞﾚｰﾄﾞ55" localSheetId="6">#REF!</definedName>
    <definedName name="ｶｯﾀｰﾌﾞﾚｰﾄﾞ55" localSheetId="8">#REF!</definedName>
    <definedName name="ｶｯﾀｰﾌﾞﾚｰﾄﾞ55" localSheetId="10">#REF!</definedName>
    <definedName name="ｶｯﾀｰﾌﾞﾚｰﾄﾞ55" localSheetId="2">#REF!</definedName>
    <definedName name="ｶｯﾀｰﾌﾞﾚｰﾄﾞ55">#REF!</definedName>
    <definedName name="ｶｯﾀｰﾌﾞﾚｰﾄﾞ60" localSheetId="4">#REF!</definedName>
    <definedName name="ｶｯﾀｰﾌﾞﾚｰﾄﾞ60" localSheetId="6">#REF!</definedName>
    <definedName name="ｶｯﾀｰﾌﾞﾚｰﾄﾞ60" localSheetId="8">#REF!</definedName>
    <definedName name="ｶｯﾀｰﾌﾞﾚｰﾄﾞ60" localSheetId="10">#REF!</definedName>
    <definedName name="ｶｯﾀｰﾌﾞﾚｰﾄﾞ60" localSheetId="2">#REF!</definedName>
    <definedName name="ｶｯﾀｰﾌﾞﾚｰﾄﾞ60">#REF!</definedName>
    <definedName name="ｶｯﾀｰ運転30㎝" localSheetId="4">#REF!</definedName>
    <definedName name="ｶｯﾀｰ運転30㎝" localSheetId="6">#REF!</definedName>
    <definedName name="ｶｯﾀｰ運転30㎝" localSheetId="8">#REF!</definedName>
    <definedName name="ｶｯﾀｰ運転30㎝" localSheetId="10">#REF!</definedName>
    <definedName name="ｶｯﾀｰ運転30㎝" localSheetId="2">#REF!</definedName>
    <definedName name="ｶｯﾀｰ運転30㎝">#REF!</definedName>
    <definedName name="ｶｯﾀｰ運転40㎝" localSheetId="4">#REF!</definedName>
    <definedName name="ｶｯﾀｰ運転40㎝" localSheetId="6">#REF!</definedName>
    <definedName name="ｶｯﾀｰ運転40㎝" localSheetId="8">#REF!</definedName>
    <definedName name="ｶｯﾀｰ運転40㎝" localSheetId="10">#REF!</definedName>
    <definedName name="ｶｯﾀｰ運転40㎝" localSheetId="2">#REF!</definedName>
    <definedName name="ｶｯﾀｰ運転40㎝">#REF!</definedName>
    <definedName name="ｶﾞﾗｽ工">#REF!</definedName>
    <definedName name="ガラス工２">[51]府県別労務!$C$50</definedName>
    <definedName name="き" localSheetId="11">施工条件明示一覧表!き</definedName>
    <definedName name="き">[0]!き</definedName>
    <definedName name="く" localSheetId="11">'[40]３ページ'!#REF!</definedName>
    <definedName name="く">'[40]３ページ'!#REF!</definedName>
    <definedName name="くうちょう" localSheetId="11">#REF!</definedName>
    <definedName name="くうちょう">#REF!</definedName>
    <definedName name="くぇ" localSheetId="4">'A号 小牧１号井 機器明細書'!くぇ</definedName>
    <definedName name="くぇ" localSheetId="6">'B号 内部３号井 機器明細書'!くぇ</definedName>
    <definedName name="くぇ" localSheetId="8">'C号 高岡配水池 機器明細書'!くぇ</definedName>
    <definedName name="くぇ" localSheetId="10">'D号 内部水源地 機器明細書'!くぇ</definedName>
    <definedName name="くぇ" localSheetId="11">施工条件明示一覧表!くぇ</definedName>
    <definedName name="くぇ">[0]!くぇ</definedName>
    <definedName name="グランド照明" localSheetId="11">[27]内訳書!#REF!</definedName>
    <definedName name="グランド照明">[27]内訳書!#REF!</definedName>
    <definedName name="ｸﾚｰﾝ付ﾄﾗｯｸ運転2.9t" localSheetId="4">#REF!</definedName>
    <definedName name="ｸﾚｰﾝ付ﾄﾗｯｸ運転2.9t" localSheetId="6">#REF!</definedName>
    <definedName name="ｸﾚｰﾝ付ﾄﾗｯｸ運転2.9t" localSheetId="8">#REF!</definedName>
    <definedName name="ｸﾚｰﾝ付ﾄﾗｯｸ運転2.9t" localSheetId="10">#REF!</definedName>
    <definedName name="ｸﾚｰﾝ付ﾄﾗｯｸ運転2.9t" localSheetId="2">#REF!</definedName>
    <definedName name="ｸﾚｰﾝ付ﾄﾗｯｸ運転2.9t">#REF!</definedName>
    <definedName name="ｸﾛｽ集計範囲">#REF!</definedName>
    <definedName name="ケーブル電線類" localSheetId="4">#REF!</definedName>
    <definedName name="ケーブル電線類" localSheetId="6">#REF!</definedName>
    <definedName name="ケーブル電線類" localSheetId="8">#REF!</definedName>
    <definedName name="ケーブル電線類" localSheetId="10">#REF!</definedName>
    <definedName name="ケーブル電線類" localSheetId="2">#REF!</definedName>
    <definedName name="ケーブル電線類">#REF!</definedName>
    <definedName name="ｺｰﾄﾞ">'[43]H15年度4月-企業庁・県建設部単価表'!$A$5:$A$490</definedName>
    <definedName name="ｺﾝｸﾘｰﾄ混和剤" localSheetId="4">#REF!</definedName>
    <definedName name="ｺﾝｸﾘｰﾄ混和剤" localSheetId="6">#REF!</definedName>
    <definedName name="ｺﾝｸﾘｰﾄ混和剤" localSheetId="8">#REF!</definedName>
    <definedName name="ｺﾝｸﾘｰﾄ混和剤" localSheetId="10">#REF!</definedName>
    <definedName name="ｺﾝｸﾘｰﾄ混和剤" localSheetId="2">#REF!</definedName>
    <definedName name="ｺﾝｸﾘｰﾄ混和剤">#REF!</definedName>
    <definedName name="ｺﾝﾏ小数点">#REF!</definedName>
    <definedName name="さ" localSheetId="11"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11">#REF!</definedName>
    <definedName name="さく岩工">#REF!</definedName>
    <definedName name="ささＳ">#REF!</definedName>
    <definedName name="さし" localSheetId="4">'A号 小牧１号井 機器明細書'!さし</definedName>
    <definedName name="さし" localSheetId="6">'B号 内部３号井 機器明細書'!さし</definedName>
    <definedName name="さし" localSheetId="8">'C号 高岡配水池 機器明細書'!さし</definedName>
    <definedName name="さし" localSheetId="10">'D号 内部水源地 機器明細書'!さし</definedName>
    <definedName name="さし" localSheetId="11">施工条件明示一覧表!さし</definedName>
    <definedName name="さし">[0]!さし</definedName>
    <definedName name="サッシ工" localSheetId="11">#REF!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 localSheetId="4">#REF!</definedName>
    <definedName name="ｻﾝﾀﾞｰｽﾄｰﾝ" localSheetId="6">#REF!</definedName>
    <definedName name="ｻﾝﾀﾞｰｽﾄｰﾝ" localSheetId="8">#REF!</definedName>
    <definedName name="ｻﾝﾀﾞｰｽﾄｰﾝ" localSheetId="10">#REF!</definedName>
    <definedName name="ｻﾝﾀﾞｰｽﾄｰﾝ" localSheetId="2">#REF!</definedName>
    <definedName name="ｻﾝﾀﾞｰｽﾄｰﾝ">#REF!</definedName>
    <definedName name="じょ">'[3]#REF'!$U$1:$AK$2</definedName>
    <definedName name="ｽﾞｰﾑ">[5]仮設躯体!$A$2:$I$21</definedName>
    <definedName name="スコアボード比較" localSheetId="11">#REF!</definedName>
    <definedName name="スコアボード比較">#REF!</definedName>
    <definedName name="スタイル" localSheetId="4">#REF!</definedName>
    <definedName name="スタイル" localSheetId="6">#REF!</definedName>
    <definedName name="スタイル" localSheetId="8">#REF!</definedName>
    <definedName name="スタイル" localSheetId="10">#REF!</definedName>
    <definedName name="スタイル" localSheetId="2">#REF!</definedName>
    <definedName name="スタイル">#REF!</definedName>
    <definedName name="スタンション">[52]!Dialog3_ボタン2_Click</definedName>
    <definedName name="すてん溶接工" localSheetId="4">#REF!</definedName>
    <definedName name="すてん溶接工" localSheetId="6">#REF!</definedName>
    <definedName name="すてん溶接工" localSheetId="8">#REF!</definedName>
    <definedName name="すてん溶接工" localSheetId="10">#REF!</definedName>
    <definedName name="すてん溶接工" localSheetId="2">#REF!</definedName>
    <definedName name="すてん溶接工" localSheetId="1">#REF!</definedName>
    <definedName name="すてん溶接工">#REF!</definedName>
    <definedName name="ｿｹｯﾄφ20">#REF!</definedName>
    <definedName name="ｿｹｯﾄφ25">#REF!</definedName>
    <definedName name="ｿｹｯﾄφ25×φ20">#REF!</definedName>
    <definedName name="ｿｹｯﾄφ40">#REF!</definedName>
    <definedName name="その他" localSheetId="11" hidden="1">{"設定1",#N/A,FALSE,"第5号-1";"設定2",#N/A,FALSE,"第5号-1"}</definedName>
    <definedName name="その他" hidden="1">{"設定1",#N/A,FALSE,"第5号-1";"設定2",#N/A,FALSE,"第5号-1"}</definedName>
    <definedName name="その他器具" localSheetId="4">#REF!</definedName>
    <definedName name="その他器具" localSheetId="6">#REF!</definedName>
    <definedName name="その他器具" localSheetId="8">#REF!</definedName>
    <definedName name="その他器具" localSheetId="10">#REF!</definedName>
    <definedName name="その他器具" localSheetId="11">#REF!</definedName>
    <definedName name="その他器具" localSheetId="2">#REF!</definedName>
    <definedName name="その他器具">#REF!</definedName>
    <definedName name="た" localSheetId="4">'A号 小牧１号井 機器明細書'!た</definedName>
    <definedName name="た" localSheetId="6">'B号 内部３号井 機器明細書'!た</definedName>
    <definedName name="た" localSheetId="8">'C号 高岡配水池 機器明細書'!た</definedName>
    <definedName name="た" localSheetId="10">'D号 内部水源地 機器明細書'!た</definedName>
    <definedName name="た" localSheetId="11">施工条件明示一覧表!た</definedName>
    <definedName name="た">[0]!た</definedName>
    <definedName name="だいＫ" localSheetId="11">[53]表紙!#REF!</definedName>
    <definedName name="だいＫ">[53]表紙!#REF!</definedName>
    <definedName name="ﾀｲﾄﾙ行" localSheetId="4">#REF!</definedName>
    <definedName name="ﾀｲﾄﾙ行" localSheetId="6">#REF!</definedName>
    <definedName name="ﾀｲﾄﾙ行" localSheetId="8">#REF!</definedName>
    <definedName name="ﾀｲﾄﾙ行" localSheetId="10">#REF!</definedName>
    <definedName name="ﾀｲﾄﾙ行" localSheetId="2">#REF!</definedName>
    <definedName name="ﾀｲﾄﾙ行" localSheetId="1">#REF!</definedName>
    <definedName name="ﾀｲﾄﾙ行">#REF!</definedName>
    <definedName name="タイル" localSheetId="11" hidden="1">{"設定1",#N/A,FALSE,"第5号-1";"設定2",#N/A,FALSE,"第5号-1"}</definedName>
    <definedName name="タイル" hidden="1">{"設定1",#N/A,FALSE,"第5号-1";"設定2",#N/A,FALSE,"第5号-1"}</definedName>
    <definedName name="タイル１" localSheetId="11" hidden="1">{"設定1",#N/A,FALSE,"第5号-1";"設定2",#N/A,FALSE,"第5号-1"}</definedName>
    <definedName name="タイル１" hidden="1">{"設定1",#N/A,FALSE,"第5号-1";"設定2",#N/A,FALSE,"第5号-1"}</definedName>
    <definedName name="タイル工" localSheetId="11">#REF!</definedName>
    <definedName name="タイル工">#REF!</definedName>
    <definedName name="たか" localSheetId="11">#REF!</definedName>
    <definedName name="たか">#REF!</definedName>
    <definedName name="ダク" localSheetId="11">[54]明細!#REF!</definedName>
    <definedName name="ダク">[54]明細!#REF!</definedName>
    <definedName name="ダクタイル鋳鉄管" localSheetId="11">#REF!</definedName>
    <definedName name="ダクタイル鋳鉄管">#REF!</definedName>
    <definedName name="ダクト" localSheetId="11">[54]明細!#REF!</definedName>
    <definedName name="ダクト">[54]明細!#REF!</definedName>
    <definedName name="ダクト工" localSheetId="11">#REF!</definedName>
    <definedName name="ダクト工">#REF!</definedName>
    <definedName name="ﾀﾝﾊﾟｰ運転舗装用" localSheetId="4">#REF!</definedName>
    <definedName name="ﾀﾝﾊﾟｰ運転舗装用" localSheetId="6">#REF!</definedName>
    <definedName name="ﾀﾝﾊﾟｰ運転舗装用" localSheetId="8">#REF!</definedName>
    <definedName name="ﾀﾝﾊﾟｰ運転舗装用" localSheetId="10">#REF!</definedName>
    <definedName name="ﾀﾝﾊﾟｰ運転舗装用" localSheetId="2">#REF!</definedName>
    <definedName name="ﾀﾝﾊﾟｰ運転舗装用">#REF!</definedName>
    <definedName name="ﾀﾝﾊﾟｰ運転埋戻用" localSheetId="4">#REF!</definedName>
    <definedName name="ﾀﾝﾊﾟｰ運転埋戻用" localSheetId="6">#REF!</definedName>
    <definedName name="ﾀﾝﾊﾟｰ運転埋戻用" localSheetId="8">#REF!</definedName>
    <definedName name="ﾀﾝﾊﾟｰ運転埋戻用" localSheetId="10">#REF!</definedName>
    <definedName name="ﾀﾝﾊﾟｰ運転埋戻用" localSheetId="2">#REF!</definedName>
    <definedName name="ﾀﾝﾊﾟｰ運転埋戻用">#REF!</definedName>
    <definedName name="ﾀﾝﾊﾟｰ運転路盤用" localSheetId="4">#REF!</definedName>
    <definedName name="ﾀﾝﾊﾟｰ運転路盤用" localSheetId="6">#REF!</definedName>
    <definedName name="ﾀﾝﾊﾟｰ運転路盤用" localSheetId="8">#REF!</definedName>
    <definedName name="ﾀﾝﾊﾟｰ運転路盤用" localSheetId="10">#REF!</definedName>
    <definedName name="ﾀﾝﾊﾟｰ運転路盤用" localSheetId="2">#REF!</definedName>
    <definedName name="ﾀﾝﾊﾟｰ運転路盤用">#REF!</definedName>
    <definedName name="ﾀﾞﾝﾌﾟﾄﾗｯｸ11t車" localSheetId="4">#REF!</definedName>
    <definedName name="ﾀﾞﾝﾌﾟﾄﾗｯｸ11t車" localSheetId="6">#REF!</definedName>
    <definedName name="ﾀﾞﾝﾌﾟﾄﾗｯｸ11t車" localSheetId="8">#REF!</definedName>
    <definedName name="ﾀﾞﾝﾌﾟﾄﾗｯｸ11t車" localSheetId="10">#REF!</definedName>
    <definedName name="ﾀﾞﾝﾌﾟﾄﾗｯｸ11t車" localSheetId="2">#REF!</definedName>
    <definedName name="ﾀﾞﾝﾌﾟﾄﾗｯｸ11t車">#REF!</definedName>
    <definedName name="ﾀﾞﾝﾌﾟﾄﾗｯｸ4t車" localSheetId="4">#REF!</definedName>
    <definedName name="ﾀﾞﾝﾌﾟﾄﾗｯｸ4t車" localSheetId="6">#REF!</definedName>
    <definedName name="ﾀﾞﾝﾌﾟﾄﾗｯｸ4t車" localSheetId="8">#REF!</definedName>
    <definedName name="ﾀﾞﾝﾌﾟﾄﾗｯｸ4t車" localSheetId="10">#REF!</definedName>
    <definedName name="ﾀﾞﾝﾌﾟﾄﾗｯｸ4t車" localSheetId="2">#REF!</definedName>
    <definedName name="ﾀﾞﾝﾌﾟﾄﾗｯｸ4t車">#REF!</definedName>
    <definedName name="ﾁｰｽﾞφ25×φ20">#REF!</definedName>
    <definedName name="ﾁｰｽﾞφ40×φ20">#REF!</definedName>
    <definedName name="っｄ">'[23]１ページ'!$F$8</definedName>
    <definedName name="っｆ">'[23]容計（ﾕﾆｯﾄ）'!$F$33</definedName>
    <definedName name="っｇ" localSheetId="11">'[23]３ページ'!#REF!</definedName>
    <definedName name="っｇ">'[23]３ページ'!#REF!</definedName>
    <definedName name="っｈ">'[23]１ページ'!$F$11</definedName>
    <definedName name="っｊ" localSheetId="11">'[23]３ページ'!#REF!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11">#REF!</definedName>
    <definedName name="データ">#REF!</definedName>
    <definedName name="データ2">#REF!</definedName>
    <definedName name="データー">#REF!</definedName>
    <definedName name="テスト" localSheetId="11">施工条件明示一覧表!テスト</definedName>
    <definedName name="テスト">[0]!テスト</definedName>
    <definedName name="テスト１" localSheetId="11">施工条件明示一覧表!テスト１</definedName>
    <definedName name="テスト１">[0]!テスト１</definedName>
    <definedName name="てすと１" localSheetId="11">施工条件明示一覧表!てすと１</definedName>
    <definedName name="てすと１">[0]!てすと１</definedName>
    <definedName name="テスト２" localSheetId="11">施工条件明示一覧表!テスト２</definedName>
    <definedName name="テスト２">[0]!テスト２</definedName>
    <definedName name="てすと２" localSheetId="11">施工条件明示一覧表!てすと２</definedName>
    <definedName name="てすと２">[0]!てすと２</definedName>
    <definedName name="テスト３" localSheetId="11">施工条件明示一覧表!テスト３</definedName>
    <definedName name="テスト３">[0]!テスト３</definedName>
    <definedName name="てすと３" localSheetId="11">施工条件明示一覧表!てすと３</definedName>
    <definedName name="てすと３">[0]!てすと３</definedName>
    <definedName name="テスト４" localSheetId="11">施工条件明示一覧表!テスト４</definedName>
    <definedName name="テスト４">[0]!テスト４</definedName>
    <definedName name="てすと８" localSheetId="11">施工条件明示一覧表!てすと８</definedName>
    <definedName name="てすと８">[0]!てすと８</definedName>
    <definedName name="てなにん">[55]!Dialog3_ボタン2_Click</definedName>
    <definedName name="テレビ" localSheetId="11">施工条件明示一覧表!テレビ</definedName>
    <definedName name="テレビ">[0]!テレビ</definedName>
    <definedName name="とび工" localSheetId="4">#REF!</definedName>
    <definedName name="とび工" localSheetId="6">#REF!</definedName>
    <definedName name="とび工" localSheetId="8">#REF!</definedName>
    <definedName name="とび工" localSheetId="10">#REF!</definedName>
    <definedName name="とび工" localSheetId="2">#REF!</definedName>
    <definedName name="とび工">#REF!</definedName>
    <definedName name="ﾄﾗｯｸ">'[3]#REF'!$K$1</definedName>
    <definedName name="ﾄﾗｯｸｸﾚｰﾝ運転4.8_4.9t" localSheetId="4">#REF!</definedName>
    <definedName name="ﾄﾗｯｸｸﾚｰﾝ運転4.8_4.9t" localSheetId="6">#REF!</definedName>
    <definedName name="ﾄﾗｯｸｸﾚｰﾝ運転4.8_4.9t" localSheetId="8">#REF!</definedName>
    <definedName name="ﾄﾗｯｸｸﾚｰﾝ運転4.8_4.9t" localSheetId="10">#REF!</definedName>
    <definedName name="ﾄﾗｯｸｸﾚｰﾝ運転4.8_4.9t" localSheetId="2">#REF!</definedName>
    <definedName name="ﾄﾗｯｸｸﾚｰﾝ運転4.8_4.9t">#REF!</definedName>
    <definedName name="ﾄﾗｯｸｸﾚｰﾝ賃料4.9t" localSheetId="4">#REF!</definedName>
    <definedName name="ﾄﾗｯｸｸﾚｰﾝ賃料4.9t" localSheetId="6">#REF!</definedName>
    <definedName name="ﾄﾗｯｸｸﾚｰﾝ賃料4.9t" localSheetId="8">#REF!</definedName>
    <definedName name="ﾄﾗｯｸｸﾚｰﾝ賃料4.9t" localSheetId="10">#REF!</definedName>
    <definedName name="ﾄﾗｯｸｸﾚｰﾝ賃料4.9t" localSheetId="2">#REF!</definedName>
    <definedName name="ﾄﾗｯｸｸﾚｰﾝ賃料4.9t">#REF!</definedName>
    <definedName name="ﾄﾗｯｸ運転2t" localSheetId="4">#REF!</definedName>
    <definedName name="ﾄﾗｯｸ運転2t" localSheetId="6">#REF!</definedName>
    <definedName name="ﾄﾗｯｸ運転2t" localSheetId="8">#REF!</definedName>
    <definedName name="ﾄﾗｯｸ運転2t" localSheetId="10">#REF!</definedName>
    <definedName name="ﾄﾗｯｸ運転2t" localSheetId="2">#REF!</definedName>
    <definedName name="ﾄﾗｯｸ運転2t">#REF!</definedName>
    <definedName name="ﾄﾗｯｸ運転3_3.5t" localSheetId="4">#REF!</definedName>
    <definedName name="ﾄﾗｯｸ運転3_3.5t" localSheetId="6">#REF!</definedName>
    <definedName name="ﾄﾗｯｸ運転3_3.5t" localSheetId="8">#REF!</definedName>
    <definedName name="ﾄﾗｯｸ運転3_3.5t" localSheetId="10">#REF!</definedName>
    <definedName name="ﾄﾗｯｸ運転3_3.5t" localSheetId="2">#REF!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 localSheetId="4">#REF!</definedName>
    <definedName name="ﾊﾞｯｸﾎｳ0.1・" localSheetId="6">#REF!</definedName>
    <definedName name="ﾊﾞｯｸﾎｳ0.1・" localSheetId="8">#REF!</definedName>
    <definedName name="ﾊﾞｯｸﾎｳ0.1・" localSheetId="10">#REF!</definedName>
    <definedName name="ﾊﾞｯｸﾎｳ0.1・" localSheetId="2">#REF!</definedName>
    <definedName name="ﾊﾞｯｸﾎｳ0.1・">#REF!</definedName>
    <definedName name="ﾊﾞｯｸﾎｳ0.2" localSheetId="4">#REF!</definedName>
    <definedName name="ﾊﾞｯｸﾎｳ0.2" localSheetId="6">#REF!</definedName>
    <definedName name="ﾊﾞｯｸﾎｳ0.2" localSheetId="8">#REF!</definedName>
    <definedName name="ﾊﾞｯｸﾎｳ0.2" localSheetId="10">#REF!</definedName>
    <definedName name="ﾊﾞｯｸﾎｳ0.2" localSheetId="2">#REF!</definedName>
    <definedName name="ﾊﾞｯｸﾎｳ0.2">#REF!</definedName>
    <definedName name="ﾊﾞｯｸﾎｳ0.35" localSheetId="4">#REF!</definedName>
    <definedName name="ﾊﾞｯｸﾎｳ0.35" localSheetId="6">#REF!</definedName>
    <definedName name="ﾊﾞｯｸﾎｳ0.35" localSheetId="8">#REF!</definedName>
    <definedName name="ﾊﾞｯｸﾎｳ0.35" localSheetId="10">#REF!</definedName>
    <definedName name="ﾊﾞｯｸﾎｳ0.35" localSheetId="2">#REF!</definedName>
    <definedName name="ﾊﾞｯｸﾎｳ0.35">#REF!</definedName>
    <definedName name="ハツリ">#REF!</definedName>
    <definedName name="はつり工" localSheetId="4">#REF!</definedName>
    <definedName name="はつり工" localSheetId="6">#REF!</definedName>
    <definedName name="はつり工" localSheetId="8">#REF!</definedName>
    <definedName name="はつり工" localSheetId="10">#REF!</definedName>
    <definedName name="はつり工" localSheetId="2">#REF!</definedName>
    <definedName name="はつり工">#REF!</definedName>
    <definedName name="バルブ">#REF!</definedName>
    <definedName name="ﾊﾝﾄﾞﾎｰﾙ１">[3]愛駿寮公共下水道接続工事!#REF!</definedName>
    <definedName name="ﾊﾝﾄﾞﾎｰﾙ２" localSheetId="11">#REF!</definedName>
    <definedName name="ﾊﾝﾄﾞﾎｰﾙ２">#REF!</definedName>
    <definedName name="ﾊﾝﾄﾞﾎｰﾙ築造ｱｽﾌｧﾙﾄ有り直堀">[56]!Dialog3_ボタン2_Click</definedName>
    <definedName name="ピクチャ5_Click" localSheetId="2">[32]!ピクチャ5_Click</definedName>
    <definedName name="ピクチャ5_Click">[32]!ピクチャ5_Click</definedName>
    <definedName name="ﾋﾟｯﾄ築造">[56]!Dialog3_ボタン2_Click</definedName>
    <definedName name="ふ" localSheetId="11">#REF!</definedName>
    <definedName name="ふ">#REF!</definedName>
    <definedName name="プリカ50" localSheetId="11">[25]ｹｰﾌﾞﾙ計!#REF!</definedName>
    <definedName name="プリカ50">[25]ｹｰﾌﾞﾙ計!#REF!</definedName>
    <definedName name="フロック" localSheetId="11" hidden="1">{"設定1",#N/A,FALSE,"第5号-1";"設定2",#N/A,FALSE,"第5号-1"}</definedName>
    <definedName name="フロック" hidden="1">{"設定1",#N/A,FALSE,"第5号-1";"設定2",#N/A,FALSE,"第5号-1"}</definedName>
    <definedName name="フロック形成池" localSheetId="11" hidden="1">{"設定1",#N/A,FALSE,"第5号-1";"設定2",#N/A,FALSE,"第5号-1"}</definedName>
    <definedName name="フロック形成池" hidden="1">{"設定1",#N/A,FALSE,"第5号-1";"設定2",#N/A,FALSE,"第5号-1"}</definedName>
    <definedName name="ブロック工" localSheetId="11">#REF!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 localSheetId="11">[57]見積･重量!#REF!</definedName>
    <definedName name="ﾒｰｶｰﾘｽﾄ">[57]見積･重量!#REF!</definedName>
    <definedName name="ﾒｰﾀｰφ13" localSheetId="11">#REF!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[58]条件!$C$11</definedName>
    <definedName name="モジュール単価" localSheetId="11">#REF!</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4">'A号 小牧１号井 機器明細書'!ら</definedName>
    <definedName name="ら" localSheetId="6">'B号 内部３号井 機器明細書'!ら</definedName>
    <definedName name="ら" localSheetId="8">'C号 高岡配水池 機器明細書'!ら</definedName>
    <definedName name="ら" localSheetId="10">'D号 内部水源地 機器明細書'!ら</definedName>
    <definedName name="ら" localSheetId="11">施工条件明示一覧表!ら</definedName>
    <definedName name="ら" localSheetId="1">'本工事内訳（総括明細）'!ら</definedName>
    <definedName name="ら">[0]!ら</definedName>
    <definedName name="ﾛﾗｰ運転0.8_1.1t" localSheetId="4">#REF!</definedName>
    <definedName name="ﾛﾗｰ運転0.8_1.1t" localSheetId="6">#REF!</definedName>
    <definedName name="ﾛﾗｰ運転0.8_1.1t" localSheetId="8">#REF!</definedName>
    <definedName name="ﾛﾗｰ運転0.8_1.1t" localSheetId="10">#REF!</definedName>
    <definedName name="ﾛﾗｰ運転0.8_1.1t" localSheetId="2">#REF!</definedName>
    <definedName name="ﾛﾗｰ運転0.8_1.1t">#REF!</definedName>
    <definedName name="ﾛﾗｰ運転3.0_4.0t" localSheetId="4">#REF!</definedName>
    <definedName name="ﾛﾗｰ運転3.0_4.0t" localSheetId="6">#REF!</definedName>
    <definedName name="ﾛﾗｰ運転3.0_4.0t" localSheetId="8">#REF!</definedName>
    <definedName name="ﾛﾗｰ運転3.0_4.0t" localSheetId="10">#REF!</definedName>
    <definedName name="ﾛﾗｰ運転3.0_4.0t" localSheetId="2">#REF!</definedName>
    <definedName name="ﾛﾗｰ運転3.0_4.0t">#REF!</definedName>
    <definedName name="ん">[22]条件!$E$21</definedName>
    <definedName name="んｈ">'[23]１ページ'!$J$41</definedName>
    <definedName name="んｍ" localSheetId="11">施工条件明示一覧表!んｍ</definedName>
    <definedName name="んｍ">[0]!んｍ</definedName>
    <definedName name="安全" localSheetId="4">#REF!</definedName>
    <definedName name="安全" localSheetId="6">#REF!</definedName>
    <definedName name="安全" localSheetId="8">#REF!</definedName>
    <definedName name="安全" localSheetId="10">#REF!</definedName>
    <definedName name="安全" localSheetId="2">#REF!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[59]条件!$C$6</definedName>
    <definedName name="一" localSheetId="11">#REF!</definedName>
    <definedName name="一">#REF!</definedName>
    <definedName name="一位代価">#REF!</definedName>
    <definedName name="一般運転手" localSheetId="4">#REF!</definedName>
    <definedName name="一般運転手" localSheetId="6">#REF!</definedName>
    <definedName name="一般運転手" localSheetId="8">#REF!</definedName>
    <definedName name="一般運転手" localSheetId="10">#REF!</definedName>
    <definedName name="一般運転手" localSheetId="2">#REF!</definedName>
    <definedName name="一般運転手" localSheetId="1">#REF!</definedName>
    <definedName name="一般運転手">#REF!</definedName>
    <definedName name="一般労務費" localSheetId="4">#REF!</definedName>
    <definedName name="一般労務費" localSheetId="6">#REF!</definedName>
    <definedName name="一般労務費" localSheetId="8">#REF!</definedName>
    <definedName name="一般労務費" localSheetId="10">#REF!</definedName>
    <definedName name="一般労務費" localSheetId="2">#REF!</definedName>
    <definedName name="一般労務費">#REF!</definedName>
    <definedName name="印刷" localSheetId="2">[60]!印刷</definedName>
    <definedName name="印刷" localSheetId="1">[60]!印刷</definedName>
    <definedName name="印刷">[60]!印刷</definedName>
    <definedName name="印刷05" localSheetId="4">#REF!</definedName>
    <definedName name="印刷05" localSheetId="6">#REF!</definedName>
    <definedName name="印刷05" localSheetId="8">#REF!</definedName>
    <definedName name="印刷05" localSheetId="10">#REF!</definedName>
    <definedName name="印刷05" localSheetId="2">#REF!</definedName>
    <definedName name="印刷05">#REF!</definedName>
    <definedName name="印刷1">#REF!</definedName>
    <definedName name="印刷10" localSheetId="4">#REF!</definedName>
    <definedName name="印刷10" localSheetId="6">#REF!</definedName>
    <definedName name="印刷10" localSheetId="8">#REF!</definedName>
    <definedName name="印刷10" localSheetId="10">#REF!</definedName>
    <definedName name="印刷10" localSheetId="2">#REF!</definedName>
    <definedName name="印刷10">#REF!</definedName>
    <definedName name="印刷2">#REF!</definedName>
    <definedName name="印刷20" localSheetId="4">#REF!</definedName>
    <definedName name="印刷20" localSheetId="6">#REF!</definedName>
    <definedName name="印刷20" localSheetId="8">#REF!</definedName>
    <definedName name="印刷20" localSheetId="10">#REF!</definedName>
    <definedName name="印刷20" localSheetId="2">#REF!</definedName>
    <definedName name="印刷20">#REF!</definedName>
    <definedName name="印刷3">#REF!</definedName>
    <definedName name="印刷30" localSheetId="4">#REF!</definedName>
    <definedName name="印刷30" localSheetId="6">#REF!</definedName>
    <definedName name="印刷30" localSheetId="8">#REF!</definedName>
    <definedName name="印刷30" localSheetId="10">#REF!</definedName>
    <definedName name="印刷30" localSheetId="2">#REF!</definedName>
    <definedName name="印刷30">#REF!</definedName>
    <definedName name="印刷4">#REF!</definedName>
    <definedName name="印刷40" localSheetId="4">#REF!</definedName>
    <definedName name="印刷40" localSheetId="6">#REF!</definedName>
    <definedName name="印刷40" localSheetId="8">#REF!</definedName>
    <definedName name="印刷40" localSheetId="10">#REF!</definedName>
    <definedName name="印刷40" localSheetId="2">#REF!</definedName>
    <definedName name="印刷40">#REF!</definedName>
    <definedName name="印刷50" localSheetId="4">#REF!</definedName>
    <definedName name="印刷50" localSheetId="6">#REF!</definedName>
    <definedName name="印刷50" localSheetId="8">#REF!</definedName>
    <definedName name="印刷50" localSheetId="10">#REF!</definedName>
    <definedName name="印刷50" localSheetId="2">#REF!</definedName>
    <definedName name="印刷50">#REF!</definedName>
    <definedName name="印刷7">#REF!</definedName>
    <definedName name="印刷8">#REF!</definedName>
    <definedName name="印刷EX" localSheetId="4">#REF!</definedName>
    <definedName name="印刷EX" localSheetId="6">#REF!</definedName>
    <definedName name="印刷EX" localSheetId="8">#REF!</definedName>
    <definedName name="印刷EX" localSheetId="10">#REF!</definedName>
    <definedName name="印刷EX" localSheetId="2">#REF!</definedName>
    <definedName name="印刷EX">#REF!</definedName>
    <definedName name="印刷後" localSheetId="4">'A号 小牧１号井 機器明細書'!印刷後</definedName>
    <definedName name="印刷後" localSheetId="6">'B号 内部３号井 機器明細書'!印刷後</definedName>
    <definedName name="印刷後" localSheetId="8">'C号 高岡配水池 機器明細書'!印刷後</definedName>
    <definedName name="印刷後" localSheetId="10">'D号 内部水源地 機器明細書'!印刷後</definedName>
    <definedName name="印刷後" localSheetId="11">施工条件明示一覧表!印刷後</definedName>
    <definedName name="印刷後" localSheetId="1">'本工事内訳（総括明細）'!印刷後</definedName>
    <definedName name="印刷後">[0]!印刷後</definedName>
    <definedName name="印刷範囲" localSheetId="11">#REF!</definedName>
    <definedName name="印刷範囲">#REF!</definedName>
    <definedName name="印刷表" localSheetId="11">[61]表紙!#REF!</definedName>
    <definedName name="印刷表">[61]表紙!#REF!</definedName>
    <definedName name="雨水濾過">[3]歩・屋!$W$8</definedName>
    <definedName name="運送費表示" localSheetId="11">#REF!</definedName>
    <definedName name="運送費表示">#REF!</definedName>
    <definedName name="運転時間">#REF!</definedName>
    <definedName name="運転手_一般">#REF!</definedName>
    <definedName name="運転手_特殊">#REF!</definedName>
    <definedName name="運転日数">#REF!</definedName>
    <definedName name="運搬" localSheetId="4">#REF!</definedName>
    <definedName name="運搬" localSheetId="6">#REF!</definedName>
    <definedName name="運搬" localSheetId="8">#REF!</definedName>
    <definedName name="運搬" localSheetId="10">#REF!</definedName>
    <definedName name="運搬" localSheetId="2">#REF!</definedName>
    <definedName name="運搬">#REF!</definedName>
    <definedName name="営繕" localSheetId="4">#REF!</definedName>
    <definedName name="営繕" localSheetId="6">#REF!</definedName>
    <definedName name="営繕" localSheetId="8">#REF!</definedName>
    <definedName name="営繕" localSheetId="10">#REF!</definedName>
    <definedName name="営繕" localSheetId="2">#REF!</definedName>
    <definedName name="営繕">#REF!</definedName>
    <definedName name="衛生器具">#REF!</definedName>
    <definedName name="汚水桝">[62]排水桝!#REF!</definedName>
    <definedName name="横太線">#N/A</definedName>
    <definedName name="屋外ｶﾞｽ" localSheetId="11">#REF!</definedName>
    <definedName name="屋外ｶﾞｽ">#REF!</definedName>
    <definedName name="屋外給水">#REF!</definedName>
    <definedName name="屋外排水">#REF!</definedName>
    <definedName name="屋根">[5]外部!$A$1</definedName>
    <definedName name="屋根ふき工" localSheetId="11">#REF!</definedName>
    <definedName name="屋根ふき工">#REF!</definedName>
    <definedName name="屋内ｶﾞｽ">#REF!</definedName>
    <definedName name="屋内給水">#REF!</definedName>
    <definedName name="屋内排水">#REF!</definedName>
    <definedName name="化粧鏡">#REF!</definedName>
    <definedName name="仮" localSheetId="11" hidden="1">#REF!</definedName>
    <definedName name="仮" localSheetId="1">[63]亜鉛鉄板!$AP$1</definedName>
    <definedName name="仮" hidden="1">#REF!</definedName>
    <definedName name="仮1" hidden="1">#REF!</definedName>
    <definedName name="仮２" hidden="1">#REF!</definedName>
    <definedName name="仮ＮＯ">#REF!</definedName>
    <definedName name="仮囲い" localSheetId="11">施工条件明示一覧表!仮囲い</definedName>
    <definedName name="仮囲い">[0]!仮囲い</definedName>
    <definedName name="仮囲い１" localSheetId="11">施工条件明示一覧表!仮囲い１</definedName>
    <definedName name="仮囲い１">[0]!仮囲い１</definedName>
    <definedName name="仮囲い２" localSheetId="11">施工条件明示一覧表!仮囲い２</definedName>
    <definedName name="仮囲い２">[0]!仮囲い２</definedName>
    <definedName name="仮囲い３" localSheetId="11">施工条件明示一覧表!仮囲い３</definedName>
    <definedName name="仮囲い３">[0]!仮囲い３</definedName>
    <definedName name="仮囲い４" localSheetId="11">施工条件明示一覧表!仮囲い４</definedName>
    <definedName name="仮囲い４">[0]!仮囲い４</definedName>
    <definedName name="仮囲い５" localSheetId="11">施工条件明示一覧表!仮囲い５</definedName>
    <definedName name="仮囲い５">[0]!仮囲い５</definedName>
    <definedName name="仮設" localSheetId="4">#REF!</definedName>
    <definedName name="仮設" localSheetId="6">#REF!</definedName>
    <definedName name="仮設" localSheetId="8">#REF!</definedName>
    <definedName name="仮設" localSheetId="10">#REF!</definedName>
    <definedName name="仮設" localSheetId="2">#REF!</definedName>
    <definedName name="仮設">#REF!</definedName>
    <definedName name="仮設1" localSheetId="11">施工条件明示一覧表!仮設1</definedName>
    <definedName name="仮設1">[0]!仮設1</definedName>
    <definedName name="仮設給水" localSheetId="11">施工条件明示一覧表!仮設給水</definedName>
    <definedName name="仮設給水">[0]!仮設給水</definedName>
    <definedName name="仮設給水管資材" localSheetId="11" hidden="1">{"設定1",#N/A,FALSE,"第5号-1";"設定2",#N/A,FALSE,"第5号-1"}</definedName>
    <definedName name="仮設給水管資材" hidden="1">{"設定1",#N/A,FALSE,"第5号-1";"設定2",#N/A,FALSE,"第5号-1"}</definedName>
    <definedName name="仮設給水労務" localSheetId="11">施工条件明示一覧表!仮設給水労務</definedName>
    <definedName name="仮設給水労務">[0]!仮設給水労務</definedName>
    <definedName name="仮設配水管労務" localSheetId="11" hidden="1">{"設定1",#N/A,FALSE,"第5号-1";"設定2",#N/A,FALSE,"第5号-1"}</definedName>
    <definedName name="仮設配水管労務" hidden="1">{"設定1",#N/A,FALSE,"第5号-1";"設定2",#N/A,FALSE,"第5号-1"}</definedName>
    <definedName name="河川水" localSheetId="11">#REF!</definedName>
    <definedName name="河川水">#REF!</definedName>
    <definedName name="稼働時間">#REF!</definedName>
    <definedName name="解析単位重量">#REF!</definedName>
    <definedName name="回収率">[58]条件!$C$14</definedName>
    <definedName name="開口">[56]!Dialog3_ボタン2_Click</definedName>
    <definedName name="開始頁" localSheetId="11">[61]表紙!#REF!</definedName>
    <definedName name="開始頁">[61]表紙!#REF!</definedName>
    <definedName name="外構">[5]外構!$A$1</definedName>
    <definedName name="外部給排" localSheetId="11">#REF!</definedName>
    <definedName name="外部給排">#REF!</definedName>
    <definedName name="外部建具">[5]外部!$A$193</definedName>
    <definedName name="確認0" localSheetId="11">#REF!</definedName>
    <definedName name="確認0">#REF!</definedName>
    <definedName name="換気">#REF!</definedName>
    <definedName name="環境" localSheetId="4">#REF!</definedName>
    <definedName name="環境" localSheetId="6">#REF!</definedName>
    <definedName name="環境" localSheetId="8">#REF!</definedName>
    <definedName name="環境" localSheetId="10">#REF!</definedName>
    <definedName name="環境" localSheetId="2">#REF!</definedName>
    <definedName name="環境">#REF!</definedName>
    <definedName name="環境対策区分" localSheetId="4">#REF!</definedName>
    <definedName name="環境対策区分" localSheetId="6">#REF!</definedName>
    <definedName name="環境対策区分" localSheetId="8">#REF!</definedName>
    <definedName name="環境対策区分" localSheetId="10">#REF!</definedName>
    <definedName name="環境対策区分" localSheetId="2">#REF!</definedName>
    <definedName name="環境対策区分" localSheetId="1">#REF!</definedName>
    <definedName name="環境対策区分">#REF!</definedName>
    <definedName name="環境対策区分1" localSheetId="4">#REF!</definedName>
    <definedName name="環境対策区分1" localSheetId="6">#REF!</definedName>
    <definedName name="環境対策区分1" localSheetId="8">#REF!</definedName>
    <definedName name="環境対策区分1" localSheetId="10">#REF!</definedName>
    <definedName name="環境対策区分1" localSheetId="2">#REF!</definedName>
    <definedName name="環境対策区分1" localSheetId="1">#REF!</definedName>
    <definedName name="環境対策区分1">#REF!</definedName>
    <definedName name="管渠土工計算書">#REF!</definedName>
    <definedName name="管理" localSheetId="11" hidden="1">{"設定1",#N/A,FALSE,"第5号-1";"設定2",#N/A,FALSE,"第5号-1"}</definedName>
    <definedName name="管理" hidden="1">{"設定1",#N/A,FALSE,"第5号-1";"設定2",#N/A,FALSE,"第5号-1"}</definedName>
    <definedName name="管理棟" localSheetId="11" hidden="1">{"設定1",#N/A,FALSE,"第5号-1";"設定2",#N/A,FALSE,"第5号-1"}</definedName>
    <definedName name="管理棟" hidden="1">{"設定1",#N/A,FALSE,"第5号-1";"設定2",#N/A,FALSE,"第5号-1"}</definedName>
    <definedName name="管理棟配線" localSheetId="11" hidden="1">{"設定1",#N/A,FALSE,"第5号-1";"設定2",#N/A,FALSE,"第5号-1"}</definedName>
    <definedName name="管理棟配線" hidden="1">{"設定1",#N/A,FALSE,"第5号-1";"設定2",#N/A,FALSE,"第5号-1"}</definedName>
    <definedName name="管理棟配線材料" localSheetId="11" hidden="1">{"設定1",#N/A,FALSE,"第5号-1";"設定2",#N/A,FALSE,"第5号-1"}</definedName>
    <definedName name="管理棟配線材料" hidden="1">{"設定1",#N/A,FALSE,"第5号-1";"設定2",#N/A,FALSE,"第5号-1"}</definedName>
    <definedName name="貫通部" localSheetId="11">#REF!</definedName>
    <definedName name="貫通部">#REF!</definedName>
    <definedName name="器">#REF!</definedName>
    <definedName name="基礎工">#REF!</definedName>
    <definedName name="既存校舎">[27]内訳書!#REF!</definedName>
    <definedName name="機械一般率表" localSheetId="11">#REF!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localSheetId="11" hidden="1">{"設定1",#N/A,FALSE,"第5号-1";"設定2",#N/A,FALSE,"第5号-1"}</definedName>
    <definedName name="機械内訳書" hidden="1">{"設定1",#N/A,FALSE,"第5号-1";"設定2",#N/A,FALSE,"第5号-1"}</definedName>
    <definedName name="機器名称">[64]機器等据付工!$B$8:$B$41,[64]機器等据付工!$B$65,[64]機器等据付工!$B$65:$B$98</definedName>
    <definedName name="機器名称２" localSheetId="11">[42]機器等据付工!#REF!</definedName>
    <definedName name="機器名称２">[42]機器等据付工!#REF!</definedName>
    <definedName name="記号">[65]表紙!#REF!</definedName>
    <definedName name="記号3">[66]搬入据付様式!#REF!</definedName>
    <definedName name="記号4">[66]搬入据付様式!#REF!</definedName>
    <definedName name="記号5">[66]搬入据付様式!#REF!</definedName>
    <definedName name="記号6">[66]搬入据付様式!#REF!</definedName>
    <definedName name="軌道工" localSheetId="11">#REF!</definedName>
    <definedName name="軌道工">#REF!</definedName>
    <definedName name="鬼崎1">#REF!</definedName>
    <definedName name="技師_Ａ">#REF!</definedName>
    <definedName name="技師_Ｂ">#REF!</definedName>
    <definedName name="技師_Ｃ">#REF!</definedName>
    <definedName name="技師Ａ" localSheetId="4">#REF!</definedName>
    <definedName name="技師Ａ" localSheetId="6">#REF!</definedName>
    <definedName name="技師Ａ" localSheetId="8">#REF!</definedName>
    <definedName name="技師Ａ" localSheetId="10">#REF!</definedName>
    <definedName name="技師Ａ" localSheetId="2">#REF!</definedName>
    <definedName name="技師Ａ" localSheetId="1">#REF!</definedName>
    <definedName name="技師Ａ">#REF!</definedName>
    <definedName name="技師Ｂ" localSheetId="4">#REF!</definedName>
    <definedName name="技師Ｂ" localSheetId="6">#REF!</definedName>
    <definedName name="技師Ｂ" localSheetId="8">#REF!</definedName>
    <definedName name="技師Ｂ" localSheetId="10">#REF!</definedName>
    <definedName name="技師Ｂ" localSheetId="2">#REF!</definedName>
    <definedName name="技師Ｂ" localSheetId="1">#REF!</definedName>
    <definedName name="技師Ｂ">#REF!</definedName>
    <definedName name="技術" localSheetId="4">#REF!</definedName>
    <definedName name="技術" localSheetId="6">#REF!</definedName>
    <definedName name="技術" localSheetId="8">#REF!</definedName>
    <definedName name="技術" localSheetId="10">#REF!</definedName>
    <definedName name="技術" localSheetId="2">#REF!</definedName>
    <definedName name="技術">#REF!</definedName>
    <definedName name="技術員">#REF!</definedName>
    <definedName name="技術者Ａ">#REF!</definedName>
    <definedName name="技術者Ｂ">#REF!</definedName>
    <definedName name="客土データ" localSheetId="4">#REF!</definedName>
    <definedName name="客土データ" localSheetId="6">#REF!</definedName>
    <definedName name="客土データ" localSheetId="8">#REF!</definedName>
    <definedName name="客土データ" localSheetId="10">#REF!</definedName>
    <definedName name="客土データ" localSheetId="2">#REF!</definedName>
    <definedName name="客土データ" localSheetId="1">#REF!</definedName>
    <definedName name="客土データ">#REF!</definedName>
    <definedName name="逆洗回数">[58]条件!$E$21</definedName>
    <definedName name="逆洗時間">[58]条件!$C$22</definedName>
    <definedName name="逆洗次亜費" localSheetId="11">#REF!</definedName>
    <definedName name="逆洗次亜費">#REF!</definedName>
    <definedName name="逆洗水率">[58]条件!$C$16</definedName>
    <definedName name="逆洗水量">[58]条件!$C$18</definedName>
    <definedName name="逆洗頻度">[58]条件!$C$21</definedName>
    <definedName name="逆洗分割数" localSheetId="11">#REF!</definedName>
    <definedName name="逆洗分割数">#REF!</definedName>
    <definedName name="吸出防止材" localSheetId="4">[67]明細書!#REF!</definedName>
    <definedName name="吸出防止材" localSheetId="6">[67]明細書!#REF!</definedName>
    <definedName name="吸出防止材" localSheetId="8">[67]明細書!#REF!</definedName>
    <definedName name="吸出防止材" localSheetId="10">[67]明細書!#REF!</definedName>
    <definedName name="吸出防止材" localSheetId="2">[67]明細書!#REF!</definedName>
    <definedName name="吸出防止材">[67]明細書!#REF!</definedName>
    <definedName name="給水PS" localSheetId="11">#REF!</definedName>
    <definedName name="給水PS">#REF!</definedName>
    <definedName name="給水労務2" localSheetId="11" hidden="1">{"設定1",#N/A,FALSE,"第5号-1";"設定2",#N/A,FALSE,"第5号-1"}</definedName>
    <definedName name="給水労務2" hidden="1">{"設定1",#N/A,FALSE,"第5号-1";"設定2",#N/A,FALSE,"第5号-1"}</definedName>
    <definedName name="給湯" localSheetId="11">#REF!</definedName>
    <definedName name="給湯">#REF!</definedName>
    <definedName name="給排">#REF!</definedName>
    <definedName name="給排2">#REF!</definedName>
    <definedName name="給排水表紙">#REF!</definedName>
    <definedName name="共">#REF!</definedName>
    <definedName name="共仮" localSheetId="4">#REF!</definedName>
    <definedName name="共仮" localSheetId="6">#REF!</definedName>
    <definedName name="共仮" localSheetId="8">#REF!</definedName>
    <definedName name="共仮" localSheetId="10">#REF!</definedName>
    <definedName name="共仮" localSheetId="2">#REF!</definedName>
    <definedName name="共仮">#REF!</definedName>
    <definedName name="共通">[5]仮設躯体!#REF!</definedName>
    <definedName name="橋梁世話役" localSheetId="11">#REF!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[24]表紙!#REF!</definedName>
    <definedName name="金抜き設計書" localSheetId="11">#REF!</definedName>
    <definedName name="金抜き設計書">#REF!</definedName>
    <definedName name="金抜設定" localSheetId="11">[61]表紙!#REF!</definedName>
    <definedName name="金抜設定">[61]表紙!#REF!</definedName>
    <definedName name="躯体">[5]仮設躯体!$A$182</definedName>
    <definedName name="掘削">[48]表紙!#REF!</definedName>
    <definedName name="掘削梁">[48]表紙!#REF!</definedName>
    <definedName name="桑名市多度町" localSheetId="11">#REF!</definedName>
    <definedName name="桑名市多度町">#REF!</definedName>
    <definedName name="型わく工">#REF!</definedName>
    <definedName name="型枠_小型" localSheetId="4">#REF!</definedName>
    <definedName name="型枠_小型" localSheetId="6">#REF!</definedName>
    <definedName name="型枠_小型" localSheetId="8">#REF!</definedName>
    <definedName name="型枠_小型" localSheetId="10">#REF!</definedName>
    <definedName name="型枠_小型" localSheetId="2">#REF!</definedName>
    <definedName name="型枠_小型">#REF!</definedName>
    <definedName name="型枠_小型Ⅱ" localSheetId="4">#REF!</definedName>
    <definedName name="型枠_小型Ⅱ" localSheetId="6">#REF!</definedName>
    <definedName name="型枠_小型Ⅱ" localSheetId="8">#REF!</definedName>
    <definedName name="型枠_小型Ⅱ" localSheetId="10">#REF!</definedName>
    <definedName name="型枠_小型Ⅱ" localSheetId="2">#REF!</definedName>
    <definedName name="型枠_小型Ⅱ">#REF!</definedName>
    <definedName name="型枠_鉄筋" localSheetId="4">#REF!</definedName>
    <definedName name="型枠_鉄筋" localSheetId="6">#REF!</definedName>
    <definedName name="型枠_鉄筋" localSheetId="8">#REF!</definedName>
    <definedName name="型枠_鉄筋" localSheetId="10">#REF!</definedName>
    <definedName name="型枠_鉄筋" localSheetId="2">#REF!</definedName>
    <definedName name="型枠_鉄筋">#REF!</definedName>
    <definedName name="型枠_無筋" localSheetId="4">#REF!</definedName>
    <definedName name="型枠_無筋" localSheetId="6">#REF!</definedName>
    <definedName name="型枠_無筋" localSheetId="8">#REF!</definedName>
    <definedName name="型枠_無筋" localSheetId="10">#REF!</definedName>
    <definedName name="型枠_無筋" localSheetId="2">#REF!</definedName>
    <definedName name="型枠_無筋">#REF!</definedName>
    <definedName name="型枠工" localSheetId="4">#REF!</definedName>
    <definedName name="型枠工" localSheetId="6">#REF!</definedName>
    <definedName name="型枠工" localSheetId="8">#REF!</definedName>
    <definedName name="型枠工" localSheetId="10">#REF!</definedName>
    <definedName name="型枠工" localSheetId="2">#REF!</definedName>
    <definedName name="型枠工" localSheetId="1">#REF!</definedName>
    <definedName name="型枠工">#REF!</definedName>
    <definedName name="形状寸法">#REF!</definedName>
    <definedName name="系列数">[58]条件!$C$8</definedName>
    <definedName name="経費">[3]歩・屋!$W$3</definedName>
    <definedName name="経費率" localSheetId="11">#REF!</definedName>
    <definedName name="経費率">#REF!</definedName>
    <definedName name="継続">#REF!</definedName>
    <definedName name="罫非表示">#REF!</definedName>
    <definedName name="罫表示">#REF!</definedName>
    <definedName name="計">#REF!</definedName>
    <definedName name="計画浄水量">#REF!</definedName>
    <definedName name="計画膜ろ過水量">[58]条件!$C$17</definedName>
    <definedName name="計画膜ろ過流束">[58]条件!$C$5</definedName>
    <definedName name="計算書" localSheetId="4">#REF!</definedName>
    <definedName name="計算書" localSheetId="6">#REF!</definedName>
    <definedName name="計算書" localSheetId="8">#REF!</definedName>
    <definedName name="計算書" localSheetId="10">#REF!</definedName>
    <definedName name="計算書" localSheetId="2">#REF!</definedName>
    <definedName name="計算書" localSheetId="1">#REF!</definedName>
    <definedName name="計算書">#REF!</definedName>
    <definedName name="計装" localSheetId="11" hidden="1">{"設定1",#N/A,FALSE,"第5号-1";"設定2",#N/A,FALSE,"第5号-1"}</definedName>
    <definedName name="計装" hidden="1">{"設定1",#N/A,FALSE,"第5号-1";"設定2",#N/A,FALSE,"第5号-1"}</definedName>
    <definedName name="軽作業員" localSheetId="4">#REF!</definedName>
    <definedName name="軽作業員" localSheetId="6">#REF!</definedName>
    <definedName name="軽作業員" localSheetId="8">#REF!</definedName>
    <definedName name="軽作業員" localSheetId="10">#REF!</definedName>
    <definedName name="軽作業員" localSheetId="2">#REF!</definedName>
    <definedName name="軽作業員">#REF!</definedName>
    <definedName name="軽油" localSheetId="4">#REF!</definedName>
    <definedName name="軽油" localSheetId="6">#REF!</definedName>
    <definedName name="軽油" localSheetId="8">#REF!</definedName>
    <definedName name="軽油" localSheetId="10">#REF!</definedName>
    <definedName name="軽油" localSheetId="2">#REF!</definedName>
    <definedName name="軽油" localSheetId="1">#REF!</definedName>
    <definedName name="軽油">#REF!</definedName>
    <definedName name="軽油陸上用" localSheetId="4">#REF!</definedName>
    <definedName name="軽油陸上用" localSheetId="6">#REF!</definedName>
    <definedName name="軽油陸上用" localSheetId="8">#REF!</definedName>
    <definedName name="軽油陸上用" localSheetId="10">#REF!</definedName>
    <definedName name="軽油陸上用" localSheetId="2">#REF!</definedName>
    <definedName name="軽油陸上用">#REF!</definedName>
    <definedName name="桁" localSheetId="4">#REF!</definedName>
    <definedName name="桁" localSheetId="6">#REF!</definedName>
    <definedName name="桁" localSheetId="8">#REF!</definedName>
    <definedName name="桁" localSheetId="10">#REF!</definedName>
    <definedName name="桁" localSheetId="2">#REF!</definedName>
    <definedName name="桁">#REF!</definedName>
    <definedName name="月_1日" localSheetId="4">#REF!</definedName>
    <definedName name="月_1日" localSheetId="6">#REF!</definedName>
    <definedName name="月_1日" localSheetId="8">#REF!</definedName>
    <definedName name="月_1日" localSheetId="10">#REF!</definedName>
    <definedName name="月_1日" localSheetId="2">#REF!</definedName>
    <definedName name="月_1日">#REF!</definedName>
    <definedName name="件" localSheetId="11">施工条件明示一覧表!件</definedName>
    <definedName name="件">[0]!件</definedName>
    <definedName name="建具工" localSheetId="11">#REF!</definedName>
    <definedName name="建具工">#REF!</definedName>
    <definedName name="建築">[5]内訳!$A$42</definedName>
    <definedName name="建築ﾌﾞﾛｯｸ工" localSheetId="11">#REF!</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'[68]代価表 '!#REF!</definedName>
    <definedName name="見積比較換気">'[69]代価表 '!$Z$2</definedName>
    <definedName name="見積比較表">'[70]代価表 '!$Z$2</definedName>
    <definedName name="見比衛生2" localSheetId="11">'[71]代価表 '!#REF!</definedName>
    <definedName name="見比衛生2">'[71]代価表 '!#REF!</definedName>
    <definedName name="原価" localSheetId="4">#REF!</definedName>
    <definedName name="原価" localSheetId="6">#REF!</definedName>
    <definedName name="原価" localSheetId="8">#REF!</definedName>
    <definedName name="原価" localSheetId="10">#REF!</definedName>
    <definedName name="原価" localSheetId="2">#REF!</definedName>
    <definedName name="原価">#REF!</definedName>
    <definedName name="原水量">#REF!</definedName>
    <definedName name="現">#REF!</definedName>
    <definedName name="現管" localSheetId="4">#REF!</definedName>
    <definedName name="現管" localSheetId="6">#REF!</definedName>
    <definedName name="現管" localSheetId="8">#REF!</definedName>
    <definedName name="現管" localSheetId="10">#REF!</definedName>
    <definedName name="現管" localSheetId="2">#REF!</definedName>
    <definedName name="現管">#REF!</definedName>
    <definedName name="現場管理費">#REF!</definedName>
    <definedName name="呼出">#N/A</definedName>
    <definedName name="交通整理員" localSheetId="11">#REF!</definedName>
    <definedName name="交通整理員">#REF!</definedName>
    <definedName name="工事カ所名">[72]設計書入力!$DT$23:$DU$700</definedName>
    <definedName name="工事件名">[73]工事総括!$C$3</definedName>
    <definedName name="工事明細" localSheetId="11">#REF!</definedName>
    <definedName name="工事明細">#REF!</definedName>
    <definedName name="工種区分" localSheetId="4">#REF!</definedName>
    <definedName name="工種区分" localSheetId="6">#REF!</definedName>
    <definedName name="工種区分" localSheetId="8">#REF!</definedName>
    <definedName name="工種区分" localSheetId="10">#REF!</definedName>
    <definedName name="工種区分" localSheetId="2">#REF!</definedName>
    <definedName name="工種区分" localSheetId="1">#REF!</definedName>
    <definedName name="工種区分">#REF!</definedName>
    <definedName name="工場派遣労務費" localSheetId="4">#REF!</definedName>
    <definedName name="工場派遣労務費" localSheetId="6">#REF!</definedName>
    <definedName name="工場派遣労務費" localSheetId="8">#REF!</definedName>
    <definedName name="工場派遣労務費" localSheetId="10">#REF!</definedName>
    <definedName name="工場派遣労務費" localSheetId="2">#REF!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11">#REF!</definedName>
    <definedName name="行挿入">#REF!</definedName>
    <definedName name="鋼管">#REF!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[61]表紙!#REF!</definedName>
    <definedName name="根拠範囲">[3]歩・屋!$B$3:$AD$372</definedName>
    <definedName name="左官" localSheetId="4">#REF!</definedName>
    <definedName name="左官" localSheetId="6">#REF!</definedName>
    <definedName name="左官" localSheetId="8">#REF!</definedName>
    <definedName name="左官" localSheetId="10">#REF!</definedName>
    <definedName name="左官" localSheetId="2">#REF!</definedName>
    <definedName name="左官" localSheetId="1">#REF!</definedName>
    <definedName name="左官">#REF!</definedName>
    <definedName name="査定率">#REF!</definedName>
    <definedName name="査定率表">[57]見積･重量!#REF!</definedName>
    <definedName name="最大給水量" localSheetId="11">#REF!</definedName>
    <definedName name="最大給水量">#REF!</definedName>
    <definedName name="砕石">[74]一位代価表!$F$147</definedName>
    <definedName name="細粒度AS" localSheetId="4">#REF!</definedName>
    <definedName name="細粒度AS" localSheetId="6">#REF!</definedName>
    <definedName name="細粒度AS" localSheetId="8">#REF!</definedName>
    <definedName name="細粒度AS" localSheetId="10">#REF!</definedName>
    <definedName name="細粒度AS" localSheetId="2">#REF!</definedName>
    <definedName name="細粒度AS">#REF!</definedName>
    <definedName name="材質">#REF!</definedName>
    <definedName name="材種">[75]鉄骨DATA!$A$2:$A$10</definedName>
    <definedName name="材料形状" localSheetId="11">#REF!</definedName>
    <definedName name="材料形状">#REF!</definedName>
    <definedName name="削除">#REF!</definedName>
    <definedName name="撮影士">#REF!</definedName>
    <definedName name="撮影助手">#REF!</definedName>
    <definedName name="雑材率">#REF!</definedName>
    <definedName name="山砂" localSheetId="4">#REF!</definedName>
    <definedName name="山砂" localSheetId="6">#REF!</definedName>
    <definedName name="山砂" localSheetId="8">#REF!</definedName>
    <definedName name="山砂" localSheetId="10">#REF!</definedName>
    <definedName name="山砂" localSheetId="2">#REF!</definedName>
    <definedName name="山砂">#REF!</definedName>
    <definedName name="山林砂防工">#REF!</definedName>
    <definedName name="酸素" localSheetId="4">#REF!</definedName>
    <definedName name="酸素" localSheetId="6">#REF!</definedName>
    <definedName name="酸素" localSheetId="8">#REF!</definedName>
    <definedName name="酸素" localSheetId="10">#REF!</definedName>
    <definedName name="酸素" localSheetId="2">#REF!</definedName>
    <definedName name="酸素">#REF!</definedName>
    <definedName name="残土自由処分" localSheetId="4">#REF!</definedName>
    <definedName name="残土自由処分" localSheetId="6">#REF!</definedName>
    <definedName name="残土自由処分" localSheetId="8">#REF!</definedName>
    <definedName name="残土自由処分" localSheetId="10">#REF!</definedName>
    <definedName name="残土自由処分" localSheetId="2">#REF!</definedName>
    <definedName name="残土自由処分">#REF!</definedName>
    <definedName name="使用量">#REF!</definedName>
    <definedName name="施工区分">#REF!</definedName>
    <definedName name="施工地域" localSheetId="4">#REF!</definedName>
    <definedName name="施工地域" localSheetId="6">#REF!</definedName>
    <definedName name="施工地域" localSheetId="8">#REF!</definedName>
    <definedName name="施工地域" localSheetId="10">#REF!</definedName>
    <definedName name="施工地域" localSheetId="2">#REF!</definedName>
    <definedName name="施工地域" localSheetId="1">#REF!</definedName>
    <definedName name="施工地域">#REF!</definedName>
    <definedName name="試運転費" localSheetId="4">#REF!</definedName>
    <definedName name="試運転費" localSheetId="6">#REF!</definedName>
    <definedName name="試運転費" localSheetId="8">#REF!</definedName>
    <definedName name="試運転費" localSheetId="10">#REF!</definedName>
    <definedName name="試運転費" localSheetId="2">#REF!</definedName>
    <definedName name="試運転費">#REF!</definedName>
    <definedName name="寺井２" localSheetId="11" hidden="1">{"設定1",#N/A,FALSE,"第5号-1";"設定2",#N/A,FALSE,"第5号-1"}</definedName>
    <definedName name="寺井２" hidden="1">{"設定1",#N/A,FALSE,"第5号-1";"設定2",#N/A,FALSE,"第5号-1"}</definedName>
    <definedName name="次亜逆洗費" localSheetId="11">#REF!</definedName>
    <definedName name="次亜逆洗費">#REF!</definedName>
    <definedName name="次亜消毒費">#REF!</definedName>
    <definedName name="次亜単価">#REF!</definedName>
    <definedName name="自家発">[76]!Dialog3_ボタン2_Click</definedName>
    <definedName name="室内">[5]内訳!$A$249</definedName>
    <definedName name="実行" localSheetId="11">#REF!</definedName>
    <definedName name="実行">#REF!</definedName>
    <definedName name="主任技師">#REF!</definedName>
    <definedName name="主任技術者">#REF!</definedName>
    <definedName name="主任地質調査員">#REF!</definedName>
    <definedName name="種別">[57]見積･重量!#REF!</definedName>
    <definedName name="修正">[24]表紙!#REF!</definedName>
    <definedName name="修正1">[24]表紙!#REF!</definedName>
    <definedName name="修正2">[24]表紙!#REF!</definedName>
    <definedName name="修正3">[24]表紙!#REF!</definedName>
    <definedName name="修正4">[24]表紙!#REF!</definedName>
    <definedName name="修正5">[61]表紙!#REF!</definedName>
    <definedName name="修正6">[61]表紙!#REF!</definedName>
    <definedName name="修正年月">[77]目次!$B$2</definedName>
    <definedName name="終了">#N/A</definedName>
    <definedName name="出力" localSheetId="11">#REF!</definedName>
    <definedName name="出力">#REF!</definedName>
    <definedName name="出力２">'[3]#REF'!$U$5:$AK$5</definedName>
    <definedName name="準備" localSheetId="4">#REF!</definedName>
    <definedName name="準備" localSheetId="6">#REF!</definedName>
    <definedName name="準備" localSheetId="8">#REF!</definedName>
    <definedName name="準備" localSheetId="10">#REF!</definedName>
    <definedName name="準備" localSheetId="2">#REF!</definedName>
    <definedName name="準備">#REF!</definedName>
    <definedName name="純元" localSheetId="4">#REF!</definedName>
    <definedName name="純元" localSheetId="6">#REF!</definedName>
    <definedName name="純元" localSheetId="8">#REF!</definedName>
    <definedName name="純元" localSheetId="10">#REF!</definedName>
    <definedName name="純元" localSheetId="2">#REF!</definedName>
    <definedName name="純元">#REF!</definedName>
    <definedName name="純工" localSheetId="4">#REF!</definedName>
    <definedName name="純工" localSheetId="6">#REF!</definedName>
    <definedName name="純工" localSheetId="8">#REF!</definedName>
    <definedName name="純工" localSheetId="10">#REF!</definedName>
    <definedName name="純工" localSheetId="2">#REF!</definedName>
    <definedName name="純工">#REF!</definedName>
    <definedName name="処分費" localSheetId="11">施工条件明示一覧表!処分費</definedName>
    <definedName name="処分費">[0]!処分費</definedName>
    <definedName name="処分費１" localSheetId="11">施工条件明示一覧表!処分費１</definedName>
    <definedName name="処分費１">[0]!処分費１</definedName>
    <definedName name="処分費２" localSheetId="11">施工条件明示一覧表!処分費２</definedName>
    <definedName name="処分費２">[0]!処分費２</definedName>
    <definedName name="処分費３" localSheetId="11">施工条件明示一覧表!処分費３</definedName>
    <definedName name="処分費３">[0]!処分費３</definedName>
    <definedName name="処理水量" localSheetId="11">#REF!</definedName>
    <definedName name="処理水量">#REF!</definedName>
    <definedName name="小計">[72]設計書入力!$FD$21:$GH$23</definedName>
    <definedName name="小松経費" localSheetId="11" hidden="1">#REF!</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localSheetId="11" hidden="1">{"設定1",#N/A,FALSE,"第5号-1";"設定2",#N/A,FALSE,"第5号-1"}</definedName>
    <definedName name="照明" hidden="1">{"設定1",#N/A,FALSE,"第5号-1";"設定2",#N/A,FALSE,"第5号-1"}</definedName>
    <definedName name="照明器具_K201" localSheetId="11">#REF!</definedName>
    <definedName name="照明器具_K201">#REF!</definedName>
    <definedName name="省略単価">#REF!</definedName>
    <definedName name="条件">#REF!</definedName>
    <definedName name="条件１" localSheetId="4">#REF!</definedName>
    <definedName name="条件１" localSheetId="6">#REF!</definedName>
    <definedName name="条件１" localSheetId="8">#REF!</definedName>
    <definedName name="条件１" localSheetId="10">#REF!</definedName>
    <definedName name="条件１" localSheetId="2">#REF!</definedName>
    <definedName name="条件１" localSheetId="1">#REF!</definedName>
    <definedName name="条件１">#REF!</definedName>
    <definedName name="条件２" localSheetId="4">#REF!</definedName>
    <definedName name="条件２" localSheetId="6">#REF!</definedName>
    <definedName name="条件２" localSheetId="8">#REF!</definedName>
    <definedName name="条件２" localSheetId="10">#REF!</definedName>
    <definedName name="条件２" localSheetId="2">#REF!</definedName>
    <definedName name="条件２" localSheetId="1">#REF!</definedName>
    <definedName name="条件２">#REF!</definedName>
    <definedName name="条件３" localSheetId="4">#REF!</definedName>
    <definedName name="条件３" localSheetId="6">#REF!</definedName>
    <definedName name="条件３" localSheetId="8">#REF!</definedName>
    <definedName name="条件３" localSheetId="10">#REF!</definedName>
    <definedName name="条件３" localSheetId="2">#REF!</definedName>
    <definedName name="条件３" localSheetId="1">#REF!</definedName>
    <definedName name="条件３">#REF!</definedName>
    <definedName name="条件４" localSheetId="4">#REF!</definedName>
    <definedName name="条件４" localSheetId="6">#REF!</definedName>
    <definedName name="条件４" localSheetId="8">#REF!</definedName>
    <definedName name="条件４" localSheetId="10">#REF!</definedName>
    <definedName name="条件４" localSheetId="2">#REF!</definedName>
    <definedName name="条件４" localSheetId="1">#REF!</definedName>
    <definedName name="条件４">#REF!</definedName>
    <definedName name="条件５" localSheetId="4">#REF!</definedName>
    <definedName name="条件５" localSheetId="6">#REF!</definedName>
    <definedName name="条件５" localSheetId="8">#REF!</definedName>
    <definedName name="条件５" localSheetId="10">#REF!</definedName>
    <definedName name="条件５" localSheetId="2">#REF!</definedName>
    <definedName name="条件５" localSheetId="1">#REF!</definedName>
    <definedName name="条件５">#REF!</definedName>
    <definedName name="条件６" localSheetId="4">#REF!</definedName>
    <definedName name="条件６" localSheetId="6">#REF!</definedName>
    <definedName name="条件６" localSheetId="8">#REF!</definedName>
    <definedName name="条件６" localSheetId="10">#REF!</definedName>
    <definedName name="条件６" localSheetId="2">#REF!</definedName>
    <definedName name="条件６" localSheetId="1">#REF!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 localSheetId="4">#REF!</definedName>
    <definedName name="人力床堀" localSheetId="6">#REF!</definedName>
    <definedName name="人力床堀" localSheetId="8">#REF!</definedName>
    <definedName name="人力床堀" localSheetId="10">#REF!</definedName>
    <definedName name="人力床堀" localSheetId="2">#REF!</definedName>
    <definedName name="人力床堀">#REF!</definedName>
    <definedName name="人力埋戻工" localSheetId="4">#REF!</definedName>
    <definedName name="人力埋戻工" localSheetId="6">#REF!</definedName>
    <definedName name="人力埋戻工" localSheetId="8">#REF!</definedName>
    <definedName name="人力埋戻工" localSheetId="10">#REF!</definedName>
    <definedName name="人力埋戻工" localSheetId="2">#REF!</definedName>
    <definedName name="人力埋戻工">#REF!</definedName>
    <definedName name="人力埋戻工ﾀﾝﾊﾟｰ" localSheetId="4">#REF!</definedName>
    <definedName name="人力埋戻工ﾀﾝﾊﾟｰ" localSheetId="6">#REF!</definedName>
    <definedName name="人力埋戻工ﾀﾝﾊﾟｰ" localSheetId="8">#REF!</definedName>
    <definedName name="人力埋戻工ﾀﾝﾊﾟｰ" localSheetId="10">#REF!</definedName>
    <definedName name="人力埋戻工ﾀﾝﾊﾟｰ" localSheetId="2">#REF!</definedName>
    <definedName name="人力埋戻工ﾀﾝﾊﾟｰ">#REF!</definedName>
    <definedName name="水槽_FRP">[3]歩・屋!$W$6</definedName>
    <definedName name="水槽_鉄">[3]歩・屋!$W$7</definedName>
    <definedName name="水中ポンプ">[74]一位代価表!$F$223</definedName>
    <definedName name="数値" localSheetId="11">#REF!</definedName>
    <definedName name="数値">#REF!</definedName>
    <definedName name="数値コピー">#REF!</definedName>
    <definedName name="数量">#REF!</definedName>
    <definedName name="数量1">#REF!</definedName>
    <definedName name="据付" localSheetId="11" hidden="1">{"設定1",#N/A,FALSE,"第5号-1";"設定2",#N/A,FALSE,"第5号-1"}</definedName>
    <definedName name="据付" hidden="1">{"設定1",#N/A,FALSE,"第5号-1";"設定2",#N/A,FALSE,"第5号-1"}</definedName>
    <definedName name="据付2" localSheetId="11" hidden="1">{"設定1",#N/A,FALSE,"第5号-1";"設定2",#N/A,FALSE,"第5号-1"}</definedName>
    <definedName name="据付2" hidden="1">{"設定1",#N/A,FALSE,"第5号-1";"設定2",#N/A,FALSE,"第5号-1"}</definedName>
    <definedName name="据付3" localSheetId="11" hidden="1">{"設定1",#N/A,FALSE,"第5号-1";"設定2",#N/A,FALSE,"第5号-1"}</definedName>
    <definedName name="据付3" hidden="1">{"設定1",#N/A,FALSE,"第5号-1";"設定2",#N/A,FALSE,"第5号-1"}</definedName>
    <definedName name="据付4" localSheetId="11" hidden="1">{"設定1",#N/A,FALSE,"第5号-1";"設定2",#N/A,FALSE,"第5号-1"}</definedName>
    <definedName name="据付4" hidden="1">{"設定1",#N/A,FALSE,"第5号-1";"設定2",#N/A,FALSE,"第5号-1"}</definedName>
    <definedName name="据付5" localSheetId="11" hidden="1">{"設定1",#N/A,FALSE,"第5号-1";"設定2",#N/A,FALSE,"第5号-1"}</definedName>
    <definedName name="据付5" hidden="1">{"設定1",#N/A,FALSE,"第5号-1";"設定2",#N/A,FALSE,"第5号-1"}</definedName>
    <definedName name="据付6" localSheetId="11" hidden="1">{"設定1",#N/A,FALSE,"第5号-1";"設定2",#N/A,FALSE,"第5号-1"}</definedName>
    <definedName name="据付6" hidden="1">{"設定1",#N/A,FALSE,"第5号-1";"設定2",#N/A,FALSE,"第5号-1"}</definedName>
    <definedName name="整備士" localSheetId="11">#REF!</definedName>
    <definedName name="整備士">#REF!</definedName>
    <definedName name="生コンFｰ160" localSheetId="4">#REF!</definedName>
    <definedName name="生コンFｰ160" localSheetId="6">#REF!</definedName>
    <definedName name="生コンFｰ160" localSheetId="8">#REF!</definedName>
    <definedName name="生コンFｰ160" localSheetId="10">#REF!</definedName>
    <definedName name="生コンFｰ160" localSheetId="2">#REF!</definedName>
    <definedName name="生コンFｰ160">#REF!</definedName>
    <definedName name="生コンFｰ210" localSheetId="4">#REF!</definedName>
    <definedName name="生コンFｰ210" localSheetId="6">#REF!</definedName>
    <definedName name="生コンFｰ210" localSheetId="8">#REF!</definedName>
    <definedName name="生コンFｰ210" localSheetId="10">#REF!</definedName>
    <definedName name="生コンFｰ210" localSheetId="2">#REF!</definedName>
    <definedName name="生コンFｰ210">#REF!</definedName>
    <definedName name="請負額算定">[78]!印刷</definedName>
    <definedName name="石工" localSheetId="11">#REF!</definedName>
    <definedName name="石工">#REF!</definedName>
    <definedName name="切込砕石Cｰ30" localSheetId="4">#REF!</definedName>
    <definedName name="切込砕石Cｰ30" localSheetId="6">#REF!</definedName>
    <definedName name="切込砕石Cｰ30" localSheetId="8">#REF!</definedName>
    <definedName name="切込砕石Cｰ30" localSheetId="10">#REF!</definedName>
    <definedName name="切込砕石Cｰ30" localSheetId="2">#REF!</definedName>
    <definedName name="切込砕石Cｰ30">#REF!</definedName>
    <definedName name="切込砕石Cｰ40" localSheetId="4">#REF!</definedName>
    <definedName name="切込砕石Cｰ40" localSheetId="6">#REF!</definedName>
    <definedName name="切込砕石Cｰ40" localSheetId="8">#REF!</definedName>
    <definedName name="切込砕石Cｰ40" localSheetId="10">#REF!</definedName>
    <definedName name="切込砕石Cｰ40" localSheetId="2">#REF!</definedName>
    <definedName name="切込砕石Cｰ40">#REF!</definedName>
    <definedName name="切込砕石Cｰ80" localSheetId="4">#REF!</definedName>
    <definedName name="切込砕石Cｰ80" localSheetId="6">#REF!</definedName>
    <definedName name="切込砕石Cｰ80" localSheetId="8">#REF!</definedName>
    <definedName name="切込砕石Cｰ80" localSheetId="10">#REF!</definedName>
    <definedName name="切込砕石Cｰ80" localSheetId="2">#REF!</definedName>
    <definedName name="切込砕石Cｰ80">#REF!</definedName>
    <definedName name="接合材料率">#REF!</definedName>
    <definedName name="設計">[65]表紙!#REF!</definedName>
    <definedName name="設計技術員" localSheetId="11">#REF!</definedName>
    <definedName name="設計技術員">#REF!</definedName>
    <definedName name="設計書2" localSheetId="11">施工条件明示一覧表!設計書2</definedName>
    <definedName name="設計書2">[0]!設計書2</definedName>
    <definedName name="設計書表紙金入" localSheetId="11">#REF!</definedName>
    <definedName name="設計書表紙金入">#REF!</definedName>
    <definedName name="設計書表紙金抜">#REF!</definedName>
    <definedName name="設計書表紙金抜２">[79]設計書!$AN$63:$AX$86</definedName>
    <definedName name="設備機械工" localSheetId="11">#REF!</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 localSheetId="4">#REF!</definedName>
    <definedName name="前払金割合" localSheetId="6">#REF!</definedName>
    <definedName name="前払金割合" localSheetId="8">#REF!</definedName>
    <definedName name="前払金割合" localSheetId="10">#REF!</definedName>
    <definedName name="前払金割合" localSheetId="2">#REF!</definedName>
    <definedName name="前払金割合" localSheetId="1">#REF!</definedName>
    <definedName name="前払金割合">#REF!</definedName>
    <definedName name="全体内訳書" localSheetId="11" hidden="1">{"設定1",#N/A,FALSE,"第5号-1";"設定2",#N/A,FALSE,"第5号-1"}</definedName>
    <definedName name="全体内訳書" hidden="1">{"設定1",#N/A,FALSE,"第5号-1";"設定2",#N/A,FALSE,"第5号-1"}</definedName>
    <definedName name="全頁印刷">[24]表紙!#REF!</definedName>
    <definedName name="粗粒AS" localSheetId="4">#REF!</definedName>
    <definedName name="粗粒AS" localSheetId="6">#REF!</definedName>
    <definedName name="粗粒AS" localSheetId="8">#REF!</definedName>
    <definedName name="粗粒AS" localSheetId="10">#REF!</definedName>
    <definedName name="粗粒AS" localSheetId="2">#REF!</definedName>
    <definedName name="粗粒AS">#REF!</definedName>
    <definedName name="組合せ試験費" localSheetId="4">#REF!</definedName>
    <definedName name="組合せ試験費" localSheetId="6">#REF!</definedName>
    <definedName name="組合せ試験費" localSheetId="8">#REF!</definedName>
    <definedName name="組合せ試験費" localSheetId="10">#REF!</definedName>
    <definedName name="組合せ試験費" localSheetId="2">#REF!</definedName>
    <definedName name="組合せ試験費">#REF!</definedName>
    <definedName name="創">#REF!</definedName>
    <definedName name="操縦士">#REF!</definedName>
    <definedName name="総括">[5]内訳!$A$1</definedName>
    <definedName name="送付" localSheetId="11" hidden="1">{"設定1",#N/A,FALSE,"第5号-1";"設定2",#N/A,FALSE,"第5号-1"}</definedName>
    <definedName name="送付" hidden="1">{"設定1",#N/A,FALSE,"第5号-1";"設定2",#N/A,FALSE,"第5号-1"}</definedName>
    <definedName name="送付1" localSheetId="11" hidden="1">{"設定1",#N/A,FALSE,"第5号-1";"設定2",#N/A,FALSE,"第5号-1"}</definedName>
    <definedName name="送付1" hidden="1">{"設定1",#N/A,FALSE,"第5号-1";"設定2",#N/A,FALSE,"第5号-1"}</definedName>
    <definedName name="造園工" localSheetId="11">#REF!</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4">'A号 小牧１号井 機器明細書'!代価</definedName>
    <definedName name="代価" localSheetId="6">'B号 内部３号井 機器明細書'!代価</definedName>
    <definedName name="代価" localSheetId="8">'C号 高岡配水池 機器明細書'!代価</definedName>
    <definedName name="代価" localSheetId="10">'D号 内部水源地 機器明細書'!代価</definedName>
    <definedName name="代価" localSheetId="11">施工条件明示一覧表!代価</definedName>
    <definedName name="代価">[0]!代価</definedName>
    <definedName name="代価一覧PRINT" localSheetId="11">#REF!</definedName>
    <definedName name="代価一覧PRINT">#REF!</definedName>
    <definedName name="代価一覧表PRINT">#REF!</definedName>
    <definedName name="代価根拠範囲">[3]歩・屋!$B$3:$AD$362</definedName>
    <definedName name="代価電気">[80]一位代価!$A:$IV</definedName>
    <definedName name="代価表" localSheetId="4">#REF!</definedName>
    <definedName name="代価表" localSheetId="6">#REF!</definedName>
    <definedName name="代価表" localSheetId="8">#REF!</definedName>
    <definedName name="代価表" localSheetId="10">#REF!</definedName>
    <definedName name="代価表" localSheetId="2">#REF!</definedName>
    <definedName name="代価表" localSheetId="1">#REF!</definedName>
    <definedName name="代価表">#REF!</definedName>
    <definedName name="代価表Ａ" localSheetId="11"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6">#REF!</definedName>
    <definedName name="大工" localSheetId="8">#REF!</definedName>
    <definedName name="大工" localSheetId="10">#REF!</definedName>
    <definedName name="大工" localSheetId="2">#REF!</definedName>
    <definedName name="大工">#REF!</definedName>
    <definedName name="大便器">#REF!</definedName>
    <definedName name="第_Ａ_２">#REF!</definedName>
    <definedName name="第_Ａ_３">#REF!</definedName>
    <definedName name="第_Ｂ_１">#REF!</definedName>
    <definedName name="第_Ｂ_２">'[81]Ａ代価 '!#REF!</definedName>
    <definedName name="第_Ｂ_４">'[81]Ａ代価 '!#REF!</definedName>
    <definedName name="第１号管代価" localSheetId="4">#REF!</definedName>
    <definedName name="第１号管代価" localSheetId="6">#REF!</definedName>
    <definedName name="第１号管代価" localSheetId="8">#REF!</definedName>
    <definedName name="第１号管代価" localSheetId="10">#REF!</definedName>
    <definedName name="第１号管代価" localSheetId="2">#REF!</definedName>
    <definedName name="第１号管代価" localSheetId="1">#REF!</definedName>
    <definedName name="第１号管代価">#REF!</definedName>
    <definedName name="第１号明細書" localSheetId="11" hidden="1">{"設定1",#N/A,FALSE,"第5号-1";"設定2",#N/A,FALSE,"第5号-1"}</definedName>
    <definedName name="第１号明細書" hidden="1">{"設定1",#N/A,FALSE,"第5号-1";"設定2",#N/A,FALSE,"第5号-1"}</definedName>
    <definedName name="第一号" localSheetId="11">#REF!</definedName>
    <definedName name="第一号">#REF!</definedName>
    <definedName name="第三号">#REF!</definedName>
    <definedName name="第二号">[17]経費計算!#REF!</definedName>
    <definedName name="単位" localSheetId="4">#REF!</definedName>
    <definedName name="単位" localSheetId="6">#REF!</definedName>
    <definedName name="単位" localSheetId="8">#REF!</definedName>
    <definedName name="単位" localSheetId="10">#REF!</definedName>
    <definedName name="単位" localSheetId="2">#REF!</definedName>
    <definedName name="単位" localSheetId="1">#REF!</definedName>
    <definedName name="単位">#REF!</definedName>
    <definedName name="単位量">#REF!</definedName>
    <definedName name="単価" localSheetId="4">#REF!</definedName>
    <definedName name="単価" localSheetId="6">#REF!</definedName>
    <definedName name="単価" localSheetId="8">#REF!</definedName>
    <definedName name="単価" localSheetId="10">#REF!</definedName>
    <definedName name="単価" localSheetId="2">#REF!</definedName>
    <definedName name="単価" localSheetId="1">#REF!</definedName>
    <definedName name="単価">#REF!</definedName>
    <definedName name="単価コード">[82]単価コード!$B$1:$H$65536</definedName>
    <definedName name="単価一覧" localSheetId="11">#REF!</definedName>
    <definedName name="単価一覧">#REF!</definedName>
    <definedName name="単価一覧表">[83]単価一覧表!$A$2:$H$378</definedName>
    <definedName name="単価表">[84]単価コード表!$B$3:$L$1403</definedName>
    <definedName name="段数">[58]条件!$C$10</definedName>
    <definedName name="地質調査員" localSheetId="11">#REF!</definedName>
    <definedName name="地質調査員">#REF!</definedName>
    <definedName name="地質調査技師">#REF!</definedName>
    <definedName name="池数__1池式">#REF!</definedName>
    <definedName name="着水井" localSheetId="11" hidden="1">{"設定1",#N/A,FALSE,"第5号-1";"設定2",#N/A,FALSE,"第5号-1"}</definedName>
    <definedName name="着水井" hidden="1">{"設定1",#N/A,FALSE,"第5号-1";"設定2",#N/A,FALSE,"第5号-1"}</definedName>
    <definedName name="着水井機器" localSheetId="11" hidden="1">{"設定1",#N/A,FALSE,"第5号-1";"設定2",#N/A,FALSE,"第5号-1"}</definedName>
    <definedName name="着水井機器" hidden="1">{"設定1",#N/A,FALSE,"第5号-1";"設定2",#N/A,FALSE,"第5号-1"}</definedName>
    <definedName name="中部" localSheetId="11">#REF!</definedName>
    <definedName name="中部">#REF!</definedName>
    <definedName name="鋳鉄管">#REF!</definedName>
    <definedName name="鋳鉄管重量表">#REF!</definedName>
    <definedName name="鋳鉄管切断機500以下" localSheetId="4">#REF!</definedName>
    <definedName name="鋳鉄管切断機500以下" localSheetId="6">#REF!</definedName>
    <definedName name="鋳鉄管切断機500以下" localSheetId="8">#REF!</definedName>
    <definedName name="鋳鉄管切断機500以下" localSheetId="10">#REF!</definedName>
    <definedName name="鋳鉄管切断機500以下" localSheetId="2">#REF!</definedName>
    <definedName name="鋳鉄管切断機500以下">#REF!</definedName>
    <definedName name="鋳鉄管弁類">#REF!</definedName>
    <definedName name="長さ1">#REF!</definedName>
    <definedName name="直仮">[5]内訳!$A$79</definedName>
    <definedName name="直管重量" localSheetId="11">#REF!</definedName>
    <definedName name="直管重量">#REF!</definedName>
    <definedName name="直工" localSheetId="4">#REF!</definedName>
    <definedName name="直工" localSheetId="6">#REF!</definedName>
    <definedName name="直工" localSheetId="8">#REF!</definedName>
    <definedName name="直工" localSheetId="10">#REF!</definedName>
    <definedName name="直工" localSheetId="2">#REF!</definedName>
    <definedName name="直工">#REF!</definedName>
    <definedName name="直接工事費">#REF!</definedName>
    <definedName name="低減率">#REF!</definedName>
    <definedName name="提出範囲">[3]歩・屋!$B$3:$V$372</definedName>
    <definedName name="適用２" localSheetId="11">#REF!</definedName>
    <definedName name="適用２">#REF!</definedName>
    <definedName name="撤去">#REF!</definedName>
    <definedName name="鉄管">#REF!</definedName>
    <definedName name="鉄筋工" localSheetId="4">#REF!</definedName>
    <definedName name="鉄筋工" localSheetId="6">#REF!</definedName>
    <definedName name="鉄筋工" localSheetId="8">#REF!</definedName>
    <definedName name="鉄筋工" localSheetId="10">#REF!</definedName>
    <definedName name="鉄筋工" localSheetId="2">#REF!</definedName>
    <definedName name="鉄筋工">#REF!</definedName>
    <definedName name="鉄骨工" localSheetId="4">#REF!</definedName>
    <definedName name="鉄骨工" localSheetId="6">#REF!</definedName>
    <definedName name="鉄骨工" localSheetId="8">#REF!</definedName>
    <definedName name="鉄骨工" localSheetId="10">#REF!</definedName>
    <definedName name="鉄骨工" localSheetId="2">#REF!</definedName>
    <definedName name="鉄骨工">#REF!</definedName>
    <definedName name="田端">#REF!</definedName>
    <definedName name="電気" localSheetId="11" hidden="1">{"設定1",#N/A,FALSE,"第5号-1";"設定2",#N/A,FALSE,"第5号-1"}</definedName>
    <definedName name="電気" hidden="1">{"設定1",#N/A,FALSE,"第5号-1";"設定2",#N/A,FALSE,"第5号-1"}</definedName>
    <definedName name="電気①" localSheetId="11">#REF!</definedName>
    <definedName name="電気①">#REF!</definedName>
    <definedName name="電気②" hidden="1">#REF!</definedName>
    <definedName name="電気一般率表">#REF!</definedName>
    <definedName name="電気温水器">[3]歩・屋!$W$9</definedName>
    <definedName name="電気温水器B">[3]歩・屋!$W$9</definedName>
    <definedName name="電気仮設改率表" localSheetId="11">#REF!</definedName>
    <definedName name="電気仮設改率表">#REF!</definedName>
    <definedName name="電気仮設新率表">#REF!</definedName>
    <definedName name="電気現場改率表">#REF!</definedName>
    <definedName name="電気現場新率表">#REF!</definedName>
    <definedName name="電気材料">[17]経費計算!#REF!</definedName>
    <definedName name="電気材料①">[17]経費計算!#REF!</definedName>
    <definedName name="電気材料③">[17]経費計算!#REF!</definedName>
    <definedName name="電気代価" localSheetId="4">[85]単価根拠!$U$56</definedName>
    <definedName name="電気代価" localSheetId="6">[85]単価根拠!$U$56</definedName>
    <definedName name="電気代価" localSheetId="8">[85]単価根拠!$U$56</definedName>
    <definedName name="電気代価" localSheetId="10">[85]単価根拠!$U$56</definedName>
    <definedName name="電気代価" localSheetId="1">[86]単価根拠!$U$56</definedName>
    <definedName name="電気代価">[85]単価根拠!$U$56</definedName>
    <definedName name="電気労務" localSheetId="11" hidden="1">{"設定1",#N/A,FALSE,"第5号-1";"設定2",#N/A,FALSE,"第5号-1"}</definedName>
    <definedName name="電気労務" hidden="1">{"設定1",#N/A,FALSE,"第5号-1";"設定2",#N/A,FALSE,"第5号-1"}</definedName>
    <definedName name="電気労務費" localSheetId="11" hidden="1">{"設定1",#N/A,FALSE,"第5号-1";"設定2",#N/A,FALSE,"第5号-1"}</definedName>
    <definedName name="電気労務費" hidden="1">{"設定1",#N/A,FALSE,"第5号-1";"設定2",#N/A,FALSE,"第5号-1"}</definedName>
    <definedName name="電極">[87]!ピクチャ5_Click</definedName>
    <definedName name="電工" localSheetId="4">#REF!</definedName>
    <definedName name="電工" localSheetId="6">#REF!</definedName>
    <definedName name="電工" localSheetId="8">#REF!</definedName>
    <definedName name="電工" localSheetId="10">#REF!</definedName>
    <definedName name="電工" localSheetId="2">#REF!</definedName>
    <definedName name="電工">#REF!</definedName>
    <definedName name="電工1">[25]ｹｰﾌﾞﾙ計!#REF!</definedName>
    <definedName name="電線管埋設" localSheetId="11">#REF!</definedName>
    <definedName name="電線管埋設">#REF!</definedName>
    <definedName name="電線管類" localSheetId="4">#REF!</definedName>
    <definedName name="電線管類" localSheetId="6">#REF!</definedName>
    <definedName name="電線管類" localSheetId="8">#REF!</definedName>
    <definedName name="電線管類" localSheetId="10">#REF!</definedName>
    <definedName name="電線管類" localSheetId="2">#REF!</definedName>
    <definedName name="電線管類">#REF!</definedName>
    <definedName name="電柱基礎">#REF!</definedName>
    <definedName name="電力量">#REF!</definedName>
    <definedName name="吐">[54]内訳!#REF!</definedName>
    <definedName name="吐１">[54]内訳!#REF!</definedName>
    <definedName name="吐出">[54]内訳!#REF!</definedName>
    <definedName name="吐出弁">[54]内訳!#REF!</definedName>
    <definedName name="塗装" localSheetId="11">#REF!</definedName>
    <definedName name="塗装">#REF!</definedName>
    <definedName name="塗装・被覆工">#REF!</definedName>
    <definedName name="塗装工" localSheetId="4">#REF!</definedName>
    <definedName name="塗装工" localSheetId="6">#REF!</definedName>
    <definedName name="塗装工" localSheetId="8">#REF!</definedName>
    <definedName name="塗装工" localSheetId="10">#REF!</definedName>
    <definedName name="塗装工" localSheetId="2">#REF!</definedName>
    <definedName name="塗装工">#REF!</definedName>
    <definedName name="塗装費">#REF!</definedName>
    <definedName name="土工">[74]工事費内訳表!$H$11</definedName>
    <definedName name="土木一般世話役" localSheetId="4">#REF!</definedName>
    <definedName name="土木一般世話役" localSheetId="6">#REF!</definedName>
    <definedName name="土木一般世話役" localSheetId="8">#REF!</definedName>
    <definedName name="土木一般世話役" localSheetId="10">#REF!</definedName>
    <definedName name="土木一般世話役" localSheetId="2">#REF!</definedName>
    <definedName name="土木一般世話役" localSheetId="1">#REF!</definedName>
    <definedName name="土木一般世話役">#REF!</definedName>
    <definedName name="土木世話役" localSheetId="4">#REF!</definedName>
    <definedName name="土木世話役" localSheetId="6">#REF!</definedName>
    <definedName name="土木世話役" localSheetId="8">#REF!</definedName>
    <definedName name="土木世話役" localSheetId="10">#REF!</definedName>
    <definedName name="土木世話役" localSheetId="2">#REF!</definedName>
    <definedName name="土木世話役">#REF!</definedName>
    <definedName name="土留工">#REF!</definedName>
    <definedName name="土量計算書">[48]表紙!#REF!</definedName>
    <definedName name="東海" localSheetId="11">#REF!</definedName>
    <definedName name="東海">#REF!</definedName>
    <definedName name="湯ノ谷印刷">[88]!湯ノ谷印刷</definedName>
    <definedName name="当り" localSheetId="11">#REF!</definedName>
    <definedName name="当り">#REF!</definedName>
    <definedName name="頭出しA" localSheetId="11">[89]修正履歴!#REF!</definedName>
    <definedName name="頭出しA">[89]修正履歴!#REF!</definedName>
    <definedName name="動力費" localSheetId="11">#REF!</definedName>
    <definedName name="動力費">#REF!</definedName>
    <definedName name="特殊運転手" localSheetId="4">#REF!</definedName>
    <definedName name="特殊運転手" localSheetId="6">#REF!</definedName>
    <definedName name="特殊運転手" localSheetId="8">#REF!</definedName>
    <definedName name="特殊運転手" localSheetId="10">#REF!</definedName>
    <definedName name="特殊運転手" localSheetId="2">#REF!</definedName>
    <definedName name="特殊運転手" localSheetId="1">#REF!</definedName>
    <definedName name="特殊運転手">#REF!</definedName>
    <definedName name="特殊作業員" localSheetId="4">#REF!</definedName>
    <definedName name="特殊作業員" localSheetId="6">#REF!</definedName>
    <definedName name="特殊作業員" localSheetId="8">#REF!</definedName>
    <definedName name="特殊作業員" localSheetId="10">#REF!</definedName>
    <definedName name="特殊作業員" localSheetId="2">#REF!</definedName>
    <definedName name="特殊作業員" localSheetId="1">#REF!</definedName>
    <definedName name="特殊作業員">#REF!</definedName>
    <definedName name="内屋根">[5]内訳!$A$153</definedName>
    <definedName name="内外構">[5]内訳!$A$361</definedName>
    <definedName name="内躯体">[5]内訳!$A$56</definedName>
    <definedName name="内装工" localSheetId="11">#REF!</definedName>
    <definedName name="内装工">#REF!</definedName>
    <definedName name="内部給排1" localSheetId="11">[90]外部改修工事!#REF!</definedName>
    <definedName name="内部給排1">[90]外部改修工事!#REF!</definedName>
    <definedName name="内部給排2" localSheetId="11">[90]外部改修工事!#REF!</definedName>
    <definedName name="内部給排2">[90]外部改修工事!#REF!</definedName>
    <definedName name="内部給排3">[90]外部改修工事!#REF!</definedName>
    <definedName name="内部建具">[5]内部!$A$1</definedName>
    <definedName name="内部雑">[5]内訳!$A$316</definedName>
    <definedName name="内訳" localSheetId="11" hidden="1">{"設定1",#N/A,FALSE,"第5号-1";"設定2",#N/A,FALSE,"第5号-1"}</definedName>
    <definedName name="内訳" hidden="1">{"設定1",#N/A,FALSE,"第5号-1";"設定2",#N/A,FALSE,"第5号-1"}</definedName>
    <definedName name="内訳1" localSheetId="11" hidden="1">{"設定1",#N/A,FALSE,"第5号-1";"設定2",#N/A,FALSE,"第5号-1"}</definedName>
    <definedName name="内訳1" hidden="1">{"設定1",#N/A,FALSE,"第5号-1";"設定2",#N/A,FALSE,"第5号-1"}</definedName>
    <definedName name="内訳2">[91]内訳!#REF!</definedName>
    <definedName name="内訳一覧" localSheetId="4">#REF!</definedName>
    <definedName name="内訳一覧" localSheetId="6">#REF!</definedName>
    <definedName name="内訳一覧" localSheetId="8">#REF!</definedName>
    <definedName name="内訳一覧" localSheetId="10">#REF!</definedName>
    <definedName name="内訳一覧" localSheetId="2">#REF!</definedName>
    <definedName name="内訳一覧">#REF!</definedName>
    <definedName name="内訳書" localSheetId="11" hidden="1">{"設定1",#N/A,FALSE,"第5号-1";"設定2",#N/A,FALSE,"第5号-1"}</definedName>
    <definedName name="内訳書" hidden="1">{"設定1",#N/A,FALSE,"第5号-1";"設定2",#N/A,FALSE,"第5号-1"}</definedName>
    <definedName name="二次" localSheetId="4">#REF!</definedName>
    <definedName name="二次" localSheetId="6">#REF!</definedName>
    <definedName name="二次" localSheetId="8">#REF!</definedName>
    <definedName name="二次" localSheetId="10">#REF!</definedName>
    <definedName name="二次" localSheetId="2">#REF!</definedName>
    <definedName name="二次">#REF!</definedName>
    <definedName name="日平均">#REF!</definedName>
    <definedName name="入力">#REF!</definedName>
    <definedName name="入力項目印刷">#REF!</definedName>
    <definedName name="入力項目表印刷">#REF!</definedName>
    <definedName name="廃材処分費" localSheetId="4">#REF!</definedName>
    <definedName name="廃材処分費" localSheetId="6">#REF!</definedName>
    <definedName name="廃材処分費" localSheetId="8">#REF!</definedName>
    <definedName name="廃材処分費" localSheetId="10">#REF!</definedName>
    <definedName name="廃材処分費" localSheetId="2">#REF!</definedName>
    <definedName name="廃材処分費">#REF!</definedName>
    <definedName name="排水">[92]排水器具・ﾄﾗｯﾌﾟ!$V$50:$AC$70</definedName>
    <definedName name="排水PS" localSheetId="11">#REF!</definedName>
    <definedName name="排水PS">#REF!</definedName>
    <definedName name="排水器具･ﾄﾗｯﾌﾟ等">[92]排水器具・ﾄﾗｯﾌﾟ!$V$50:$AC$70</definedName>
    <definedName name="配管工" localSheetId="4">#REF!</definedName>
    <definedName name="配管工" localSheetId="6">#REF!</definedName>
    <definedName name="配管工" localSheetId="8">#REF!</definedName>
    <definedName name="配管工" localSheetId="10">#REF!</definedName>
    <definedName name="配管工" localSheetId="2">#REF!</definedName>
    <definedName name="配管工" localSheetId="1">#REF!</definedName>
    <definedName name="配管工">#REF!</definedName>
    <definedName name="配線器具">#REF!</definedName>
    <definedName name="配線材料" localSheetId="11" hidden="1">{"設定1",#N/A,FALSE,"第5号-1";"設定2",#N/A,FALSE,"第5号-1"}</definedName>
    <definedName name="配線材料" hidden="1">{"設定1",#N/A,FALSE,"第5号-1";"設定2",#N/A,FALSE,"第5号-1"}</definedName>
    <definedName name="剥離剤" localSheetId="4">#REF!</definedName>
    <definedName name="剥離剤" localSheetId="6">#REF!</definedName>
    <definedName name="剥離剤" localSheetId="8">#REF!</definedName>
    <definedName name="剥離剤" localSheetId="10">#REF!</definedName>
    <definedName name="剥離剤" localSheetId="2">#REF!</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'[93]代価表 '!$Z$6</definedName>
    <definedName name="表紙">[94]!印刷</definedName>
    <definedName name="表流水" localSheetId="11">#REF!</definedName>
    <definedName name="表流水">#REF!</definedName>
    <definedName name="不活性ガス">[3]歩・屋!$W$13</definedName>
    <definedName name="付属品率" localSheetId="11">#REF!</definedName>
    <definedName name="付属品率">#REF!</definedName>
    <definedName name="付帯">[5]付帯!$C$4</definedName>
    <definedName name="普作1" localSheetId="11">[25]ｹｰﾌﾞﾙ計!#REF!</definedName>
    <definedName name="普作1">[25]ｹｰﾌﾞﾙ計!#REF!</definedName>
    <definedName name="普通ｾﾒﾝﾄ" localSheetId="4">#REF!</definedName>
    <definedName name="普通ｾﾒﾝﾄ" localSheetId="6">#REF!</definedName>
    <definedName name="普通ｾﾒﾝﾄ" localSheetId="8">#REF!</definedName>
    <definedName name="普通ｾﾒﾝﾄ" localSheetId="10">#REF!</definedName>
    <definedName name="普通ｾﾒﾝﾄ" localSheetId="2">#REF!</definedName>
    <definedName name="普通ｾﾒﾝﾄ">#REF!</definedName>
    <definedName name="普通ｾﾒﾝﾄ_1000" localSheetId="4">#REF!</definedName>
    <definedName name="普通ｾﾒﾝﾄ_1000" localSheetId="6">#REF!</definedName>
    <definedName name="普通ｾﾒﾝﾄ_1000" localSheetId="8">#REF!</definedName>
    <definedName name="普通ｾﾒﾝﾄ_1000" localSheetId="10">#REF!</definedName>
    <definedName name="普通ｾﾒﾝﾄ_1000" localSheetId="2">#REF!</definedName>
    <definedName name="普通ｾﾒﾝﾄ_1000">#REF!</definedName>
    <definedName name="普通ｾﾒﾝﾄ50未満" localSheetId="4">#REF!</definedName>
    <definedName name="普通ｾﾒﾝﾄ50未満" localSheetId="6">#REF!</definedName>
    <definedName name="普通ｾﾒﾝﾄ50未満" localSheetId="8">#REF!</definedName>
    <definedName name="普通ｾﾒﾝﾄ50未満" localSheetId="10">#REF!</definedName>
    <definedName name="普通ｾﾒﾝﾄ50未満" localSheetId="2">#REF!</definedName>
    <definedName name="普通ｾﾒﾝﾄ50未満">#REF!</definedName>
    <definedName name="普通作業員" localSheetId="4">#REF!</definedName>
    <definedName name="普通作業員" localSheetId="6">#REF!</definedName>
    <definedName name="普通作業員" localSheetId="8">#REF!</definedName>
    <definedName name="普通作業員" localSheetId="10">#REF!</definedName>
    <definedName name="普通作業員" localSheetId="2">#REF!</definedName>
    <definedName name="普通作業員" localSheetId="1">#REF!</definedName>
    <definedName name="普通作業員">#REF!</definedName>
    <definedName name="普通船員">#REF!</definedName>
    <definedName name="部分印刷">[61]表紙!#REF!</definedName>
    <definedName name="副単" localSheetId="11">#REF!</definedName>
    <definedName name="副単">#REF!</definedName>
    <definedName name="幅1">#REF!</definedName>
    <definedName name="複合" localSheetId="11" hidden="1">{"設定1",#N/A,FALSE,"第5号-1";"設定2",#N/A,FALSE,"第5号-1"}</definedName>
    <definedName name="複合" hidden="1">{"設定1",#N/A,FALSE,"第5号-1";"設定2",#N/A,FALSE,"第5号-1"}</definedName>
    <definedName name="複合工" localSheetId="11" hidden="1">{"設定1",#N/A,FALSE,"第5号-1";"設定2",#N/A,FALSE,"第5号-1"}</definedName>
    <definedName name="複合工" hidden="1">{"設定1",#N/A,FALSE,"第5号-1";"設定2",#N/A,FALSE,"第5号-1"}</definedName>
    <definedName name="複合工集計表" localSheetId="11">#REF!</definedName>
    <definedName name="複合工集計表">#REF!</definedName>
    <definedName name="複合工費" localSheetId="4">#REF!</definedName>
    <definedName name="複合工費" localSheetId="6">#REF!</definedName>
    <definedName name="複合工費" localSheetId="8">#REF!</definedName>
    <definedName name="複合工費" localSheetId="10">#REF!</definedName>
    <definedName name="複合工費" localSheetId="2">#REF!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'[95]物価資料価格表(変更後)'!$A$1:$L$65536</definedName>
    <definedName name="分類">[96]機器等据付重量表!$C$7:$C$56,[96]機器等据付重量表!$C$63,[96]機器等据付重量表!$C$63:$C$112,[96]機器等据付重量表!$C$119,[96]機器等据付重量表!$C$119:$C$168,[96]機器等据付重量表!$C$175:$C$224,[96]機器等据付重量表!$C$231,[96]機器等据付重量表!$C$231:$C$280,[96]機器等据付重量表!$C$287,[96]機器等据付重量表!$C$287:$C$336,[96]機器等据付重量表!$C$343,[96]機器等据付重量表!$C$343:$C$392</definedName>
    <definedName name="粉炭費" localSheetId="11">#REF!</definedName>
    <definedName name="粉炭費">#REF!</definedName>
    <definedName name="兵庫県都まちづくり部設備課" localSheetId="11">[97]小項目!#REF!</definedName>
    <definedName name="兵庫県都まちづくり部設備課">[97]小項目!#REF!</definedName>
    <definedName name="頁枚数">[24]表紙!#REF!</definedName>
    <definedName name="別途">[5]付帯!$F$3</definedName>
    <definedName name="変更用紙">[78]!印刷</definedName>
    <definedName name="弁類" localSheetId="11">#REF!</definedName>
    <definedName name="弁類">#REF!</definedName>
    <definedName name="保温工">#REF!</definedName>
    <definedName name="保証方法" localSheetId="4">#REF!</definedName>
    <definedName name="保証方法" localSheetId="6">#REF!</definedName>
    <definedName name="保証方法" localSheetId="8">#REF!</definedName>
    <definedName name="保証方法" localSheetId="10">#REF!</definedName>
    <definedName name="保証方法" localSheetId="2">#REF!</definedName>
    <definedName name="保証方法" localSheetId="1">#REF!</definedName>
    <definedName name="保証方法">#REF!</definedName>
    <definedName name="保存">#N/A</definedName>
    <definedName name="舗装データ" localSheetId="4">#REF!</definedName>
    <definedName name="舗装データ" localSheetId="6">#REF!</definedName>
    <definedName name="舗装データ" localSheetId="8">#REF!</definedName>
    <definedName name="舗装データ" localSheetId="10">#REF!</definedName>
    <definedName name="舗装データ" localSheetId="2">#REF!</definedName>
    <definedName name="舗装データ" localSheetId="1">#REF!</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 localSheetId="4">#REF!</definedName>
    <definedName name="防水工" localSheetId="6">#REF!</definedName>
    <definedName name="防水工" localSheetId="8">#REF!</definedName>
    <definedName name="防水工" localSheetId="10">#REF!</definedName>
    <definedName name="防水工" localSheetId="2">#REF!</definedName>
    <definedName name="防水工">#REF!</definedName>
    <definedName name="膜ポンプKW">#REF!</definedName>
    <definedName name="膜ろ過原水量">[58]条件!$C$15</definedName>
    <definedName name="膜ろ過棟" localSheetId="11" hidden="1">{"設定1",#N/A,FALSE,"第5号-1";"設定2",#N/A,FALSE,"第5号-1"}</definedName>
    <definedName name="膜ろ過棟" hidden="1">{"設定1",#N/A,FALSE,"第5号-1";"設定2",#N/A,FALSE,"第5号-1"}</definedName>
    <definedName name="膜交換費" localSheetId="11">#REF!</definedName>
    <definedName name="膜交換費">#REF!</definedName>
    <definedName name="密粒AS" localSheetId="4">#REF!</definedName>
    <definedName name="密粒AS" localSheetId="6">#REF!</definedName>
    <definedName name="密粒AS" localSheetId="8">#REF!</definedName>
    <definedName name="密粒AS" localSheetId="10">#REF!</definedName>
    <definedName name="密粒AS" localSheetId="2">#REF!</definedName>
    <definedName name="密粒AS">#REF!</definedName>
    <definedName name="名称">#REF!</definedName>
    <definedName name="面積" localSheetId="4">#REF!</definedName>
    <definedName name="面積" localSheetId="6">#REF!</definedName>
    <definedName name="面積" localSheetId="8">#REF!</definedName>
    <definedName name="面積" localSheetId="10">#REF!</definedName>
    <definedName name="面積" localSheetId="2">#REF!</definedName>
    <definedName name="面積" localSheetId="1">#REF!</definedName>
    <definedName name="面積">#REF!</definedName>
    <definedName name="問い合せ">#REF!</definedName>
    <definedName name="役務" localSheetId="4">#REF!</definedName>
    <definedName name="役務" localSheetId="6">#REF!</definedName>
    <definedName name="役務" localSheetId="8">#REF!</definedName>
    <definedName name="役務" localSheetId="10">#REF!</definedName>
    <definedName name="役務" localSheetId="2">#REF!</definedName>
    <definedName name="役務">#REF!</definedName>
    <definedName name="薬注回数">[58]条件!$E$23</definedName>
    <definedName name="薬注時間">[58]条件!$C$24</definedName>
    <definedName name="薬注頻度">[58]条件!$C$23</definedName>
    <definedName name="薬品洗浄費" localSheetId="11">#REF!</definedName>
    <definedName name="薬品洗浄費">#REF!</definedName>
    <definedName name="輸送１" localSheetId="4">#REF!</definedName>
    <definedName name="輸送１" localSheetId="6">#REF!</definedName>
    <definedName name="輸送１" localSheetId="8">#REF!</definedName>
    <definedName name="輸送１" localSheetId="10">#REF!</definedName>
    <definedName name="輸送１" localSheetId="2">#REF!</definedName>
    <definedName name="輸送１">#REF!</definedName>
    <definedName name="輸送費" localSheetId="4">#REF!</definedName>
    <definedName name="輸送費" localSheetId="6">#REF!</definedName>
    <definedName name="輸送費" localSheetId="8">#REF!</definedName>
    <definedName name="輸送費" localSheetId="10">#REF!</definedName>
    <definedName name="輸送費" localSheetId="2">#REF!</definedName>
    <definedName name="輸送費">#REF!</definedName>
    <definedName name="予定価格積算書">#REF!</definedName>
    <definedName name="幼児便器">#REF!</definedName>
    <definedName name="擁壁小">[74]工事費内訳表!$H$43</definedName>
    <definedName name="擁壁大">[74]工事費内訳表!$H$69</definedName>
    <definedName name="洋風便器" localSheetId="11">#REF!</definedName>
    <definedName name="洋風便器">#REF!</definedName>
    <definedName name="溶接工" localSheetId="4">#REF!</definedName>
    <definedName name="溶接工" localSheetId="6">#REF!</definedName>
    <definedName name="溶接工" localSheetId="8">#REF!</definedName>
    <definedName name="溶接工" localSheetId="10">#REF!</definedName>
    <definedName name="溶接工" localSheetId="2">#REF!</definedName>
    <definedName name="溶接工">#REF!</definedName>
    <definedName name="溶接棒" localSheetId="4">#REF!</definedName>
    <definedName name="溶接棒" localSheetId="6">#REF!</definedName>
    <definedName name="溶接棒" localSheetId="8">#REF!</definedName>
    <definedName name="溶接棒" localSheetId="10">#REF!</definedName>
    <definedName name="溶接棒" localSheetId="2">#REF!</definedName>
    <definedName name="溶接棒">#REF!</definedName>
    <definedName name="理事_技師長">#REF!</definedName>
    <definedName name="率元" localSheetId="4">#REF!</definedName>
    <definedName name="率元" localSheetId="6">#REF!</definedName>
    <definedName name="率元" localSheetId="8">#REF!</definedName>
    <definedName name="率元" localSheetId="10">#REF!</definedName>
    <definedName name="率元" localSheetId="2">#REF!</definedName>
    <definedName name="率元">#REF!</definedName>
    <definedName name="立案冠記号">[98]Code!#REF!</definedName>
    <definedName name="粒調砕石Mｰ30" localSheetId="4">#REF!</definedName>
    <definedName name="粒調砕石Mｰ30" localSheetId="6">#REF!</definedName>
    <definedName name="粒調砕石Mｰ30" localSheetId="8">#REF!</definedName>
    <definedName name="粒調砕石Mｰ30" localSheetId="10">#REF!</definedName>
    <definedName name="粒調砕石Mｰ30" localSheetId="2">#REF!</definedName>
    <definedName name="粒調砕石Mｰ30">#REF!</definedName>
    <definedName name="鈴鹿市">#REF!</definedName>
    <definedName name="鈴木" localSheetId="4" hidden="1">{"設定1",#N/A,FALSE,"第5号-1";"設定2",#N/A,FALSE,"第5号-1"}</definedName>
    <definedName name="鈴木" localSheetId="6" hidden="1">{"設定1",#N/A,FALSE,"第5号-1";"設定2",#N/A,FALSE,"第5号-1"}</definedName>
    <definedName name="鈴木" localSheetId="8" hidden="1">{"設定1",#N/A,FALSE,"第5号-1";"設定2",#N/A,FALSE,"第5号-1"}</definedName>
    <definedName name="鈴木" localSheetId="10" hidden="1">{"設定1",#N/A,FALSE,"第5号-1";"設定2",#N/A,FALSE,"第5号-1"}</definedName>
    <definedName name="鈴木" localSheetId="11" hidden="1">{"設定1",#N/A,FALSE,"第5号-1";"設定2",#N/A,FALSE,"第5号-1"}</definedName>
    <definedName name="鈴木" localSheetId="1" hidden="1">{"設定1",#N/A,FALSE,"第5号-1";"設定2",#N/A,FALSE,"第5号-1"}</definedName>
    <definedName name="鈴木" hidden="1">{"設定1",#N/A,FALSE,"第5号-1";"設定2",#N/A,FALSE,"第5号-1"}</definedName>
    <definedName name="鈴木_1" localSheetId="11" hidden="1">{"設定1",#N/A,FALSE,"第5号-1";"設定2",#N/A,FALSE,"第5号-1"}</definedName>
    <definedName name="鈴木_1" localSheetId="1" hidden="1">{"設定1",#N/A,FALSE,"第5号-1";"設定2",#N/A,FALSE,"第5号-1"}</definedName>
    <definedName name="鈴木_1" hidden="1">{"設定1",#N/A,FALSE,"第5号-1";"設定2",#N/A,FALSE,"第5号-1"}</definedName>
    <definedName name="列数">[58]条件!$C$9</definedName>
    <definedName name="列幅変更" localSheetId="11">#REF!</definedName>
    <definedName name="列幅変更">#REF!</definedName>
    <definedName name="路床砕石" localSheetId="4">#REF!</definedName>
    <definedName name="路床砕石" localSheetId="6">#REF!</definedName>
    <definedName name="路床砕石" localSheetId="8">#REF!</definedName>
    <definedName name="路床砕石" localSheetId="10">#REF!</definedName>
    <definedName name="路床砕石" localSheetId="2">#REF!</definedName>
    <definedName name="路床砕石">#REF!</definedName>
    <definedName name="労務" localSheetId="4">#REF!</definedName>
    <definedName name="労務" localSheetId="6">#REF!</definedName>
    <definedName name="労務" localSheetId="8">#REF!</definedName>
    <definedName name="労務" localSheetId="10">#REF!</definedName>
    <definedName name="労務" localSheetId="2">#REF!</definedName>
    <definedName name="労務">#REF!</definedName>
    <definedName name="労務原価">#REF!</definedName>
    <definedName name="労務単価">#REF!</definedName>
    <definedName name="労務費" localSheetId="11">[17]経費計算!#REF!</definedName>
    <definedName name="労務費" localSheetId="1">#REF!</definedName>
    <definedName name="労務費">[17]経費計算!#REF!</definedName>
    <definedName name="労務費１">[17]経費計算!#REF!</definedName>
    <definedName name="労務費2">[88]!湯ノ谷印刷</definedName>
    <definedName name="労務表">[99]労務単価コード!$B$2:$E$64</definedName>
    <definedName name="濾過池配線材料" localSheetId="11" hidden="1">{"設定1",#N/A,FALSE,"第5号-1";"設定2",#N/A,FALSE,"第5号-1"}</definedName>
    <definedName name="濾過池配線材料" hidden="1">{"設定1",#N/A,FALSE,"第5号-1";"設定2",#N/A,FALSE,"第5号-1"}</definedName>
  </definedNames>
  <calcPr calcId="145621" calcMode="manual"/>
</workbook>
</file>

<file path=xl/calcChain.xml><?xml version="1.0" encoding="utf-8"?>
<calcChain xmlns="http://schemas.openxmlformats.org/spreadsheetml/2006/main">
  <c r="C2" i="52" l="1"/>
  <c r="C1" i="52"/>
</calcChain>
</file>

<file path=xl/sharedStrings.xml><?xml version="1.0" encoding="utf-8"?>
<sst xmlns="http://schemas.openxmlformats.org/spreadsheetml/2006/main" count="1364" uniqueCount="600">
  <si>
    <t>四日市市上下水道局</t>
    <rPh sb="0" eb="4">
      <t>ヨッカイチシ</t>
    </rPh>
    <rPh sb="4" eb="6">
      <t>ジョウゲ</t>
    </rPh>
    <rPh sb="6" eb="9">
      <t>スイドウキョク</t>
    </rPh>
    <phoneticPr fontId="5"/>
  </si>
  <si>
    <t>式</t>
    <rPh sb="0" eb="1">
      <t>シキ</t>
    </rPh>
    <phoneticPr fontId="5"/>
  </si>
  <si>
    <t>四日市市上下水道局</t>
  </si>
  <si>
    <t>費    目</t>
  </si>
  <si>
    <t>工    種</t>
  </si>
  <si>
    <t>種      別</t>
  </si>
  <si>
    <t>細    別</t>
  </si>
  <si>
    <t>単  位</t>
  </si>
  <si>
    <t>数    量</t>
  </si>
  <si>
    <t>単    価</t>
  </si>
  <si>
    <t>金      額</t>
  </si>
  <si>
    <t>摘        要</t>
  </si>
  <si>
    <t>機器費</t>
    <rPh sb="0" eb="2">
      <t>キキ</t>
    </rPh>
    <rPh sb="2" eb="3">
      <t>ヒ</t>
    </rPh>
    <phoneticPr fontId="5"/>
  </si>
  <si>
    <t>機器費計</t>
    <rPh sb="0" eb="2">
      <t>キキ</t>
    </rPh>
    <rPh sb="2" eb="3">
      <t>ヒ</t>
    </rPh>
    <rPh sb="3" eb="4">
      <t>ケイ</t>
    </rPh>
    <phoneticPr fontId="5"/>
  </si>
  <si>
    <t>直接工事費</t>
    <rPh sb="0" eb="2">
      <t>チョクセツ</t>
    </rPh>
    <rPh sb="2" eb="4">
      <t>コウジ</t>
    </rPh>
    <rPh sb="4" eb="5">
      <t>ヒ</t>
    </rPh>
    <phoneticPr fontId="5"/>
  </si>
  <si>
    <t>労務費</t>
    <rPh sb="0" eb="3">
      <t>ロウムヒ</t>
    </rPh>
    <phoneticPr fontId="5"/>
  </si>
  <si>
    <t>労務費計</t>
    <rPh sb="0" eb="3">
      <t>ロウムヒ</t>
    </rPh>
    <rPh sb="3" eb="4">
      <t>ケイ</t>
    </rPh>
    <phoneticPr fontId="5"/>
  </si>
  <si>
    <t>設  計  書  用  紙</t>
  </si>
  <si>
    <t>材料費</t>
    <rPh sb="0" eb="3">
      <t>ザイリョウヒ</t>
    </rPh>
    <phoneticPr fontId="5"/>
  </si>
  <si>
    <t>材料費計</t>
    <rPh sb="0" eb="3">
      <t>ザイリョウヒ</t>
    </rPh>
    <rPh sb="3" eb="4">
      <t>ケイ</t>
    </rPh>
    <phoneticPr fontId="5"/>
  </si>
  <si>
    <t>直接経費</t>
    <rPh sb="0" eb="2">
      <t>チョクセツ</t>
    </rPh>
    <rPh sb="2" eb="4">
      <t>ケイヒ</t>
    </rPh>
    <phoneticPr fontId="5"/>
  </si>
  <si>
    <t>直接経費計</t>
    <rPh sb="0" eb="2">
      <t>チョクセツ</t>
    </rPh>
    <rPh sb="2" eb="4">
      <t>ケイヒ</t>
    </rPh>
    <rPh sb="4" eb="5">
      <t>ケイ</t>
    </rPh>
    <phoneticPr fontId="5"/>
  </si>
  <si>
    <t>直接工事費計</t>
    <phoneticPr fontId="5"/>
  </si>
  <si>
    <t>労務費</t>
  </si>
  <si>
    <t>人</t>
  </si>
  <si>
    <t>電工</t>
    <rPh sb="0" eb="2">
      <t>デンコウ</t>
    </rPh>
    <phoneticPr fontId="5"/>
  </si>
  <si>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</si>
  <si>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</si>
  <si>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</si>
  <si>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</si>
  <si>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</si>
  <si>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</si>
  <si>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</si>
  <si>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</si>
  <si>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</si>
  <si>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</si>
  <si>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</si>
  <si>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課長補佐</t>
    <rPh sb="0" eb="2">
      <t>カチョウ</t>
    </rPh>
    <rPh sb="2" eb="4">
      <t>ホサ</t>
    </rPh>
    <phoneticPr fontId="7"/>
  </si>
  <si>
    <t>課付主幹</t>
    <rPh sb="0" eb="1">
      <t>カ</t>
    </rPh>
    <rPh sb="1" eb="2">
      <t>ヅケ</t>
    </rPh>
    <rPh sb="2" eb="4">
      <t>シュカン</t>
    </rPh>
    <phoneticPr fontId="7"/>
  </si>
  <si>
    <t>設　　計</t>
    <rPh sb="0" eb="1">
      <t>セツ</t>
    </rPh>
    <rPh sb="3" eb="4">
      <t>ケイ</t>
    </rPh>
    <phoneticPr fontId="3"/>
  </si>
  <si>
    <t>検　　算</t>
    <rPh sb="0" eb="1">
      <t>ケン</t>
    </rPh>
    <rPh sb="3" eb="4">
      <t>サン</t>
    </rPh>
    <phoneticPr fontId="3"/>
  </si>
  <si>
    <t>係　　長</t>
    <rPh sb="0" eb="1">
      <t>カカリ</t>
    </rPh>
    <rPh sb="3" eb="4">
      <t>チョウ</t>
    </rPh>
    <phoneticPr fontId="7"/>
  </si>
  <si>
    <t>課　　長</t>
    <rPh sb="0" eb="1">
      <t>カ</t>
    </rPh>
    <rPh sb="3" eb="4">
      <t>チョウ</t>
    </rPh>
    <phoneticPr fontId="7"/>
  </si>
  <si>
    <t>費    目</t>
    <phoneticPr fontId="5"/>
  </si>
  <si>
    <t>台</t>
    <rPh sb="0" eb="1">
      <t>ダイ</t>
    </rPh>
    <phoneticPr fontId="3"/>
  </si>
  <si>
    <t>普通作業員</t>
    <rPh sb="0" eb="2">
      <t>フツウ</t>
    </rPh>
    <rPh sb="2" eb="4">
      <t>サギョウ</t>
    </rPh>
    <rPh sb="4" eb="5">
      <t>イン</t>
    </rPh>
    <phoneticPr fontId="3"/>
  </si>
  <si>
    <t>式</t>
    <rPh sb="0" eb="1">
      <t>シキ</t>
    </rPh>
    <phoneticPr fontId="3"/>
  </si>
  <si>
    <t>計</t>
    <rPh sb="0" eb="1">
      <t>ケイ</t>
    </rPh>
    <phoneticPr fontId="3"/>
  </si>
  <si>
    <t>複合工費</t>
    <rPh sb="0" eb="2">
      <t>フクゴウ</t>
    </rPh>
    <rPh sb="2" eb="3">
      <t>コウ</t>
    </rPh>
    <rPh sb="3" eb="4">
      <t>ヒ</t>
    </rPh>
    <phoneticPr fontId="5"/>
  </si>
  <si>
    <t>複合工費計</t>
    <rPh sb="0" eb="2">
      <t>フクゴウ</t>
    </rPh>
    <rPh sb="2" eb="3">
      <t>コウ</t>
    </rPh>
    <rPh sb="3" eb="4">
      <t>ヒ</t>
    </rPh>
    <rPh sb="4" eb="5">
      <t>ケイ</t>
    </rPh>
    <phoneticPr fontId="5"/>
  </si>
  <si>
    <t>個</t>
    <rPh sb="0" eb="1">
      <t>コ</t>
    </rPh>
    <phoneticPr fontId="3"/>
  </si>
  <si>
    <t>　機器費計</t>
    <rPh sb="1" eb="3">
      <t>キキ</t>
    </rPh>
    <rPh sb="3" eb="4">
      <t>ヒ</t>
    </rPh>
    <rPh sb="4" eb="5">
      <t>ケイ</t>
    </rPh>
    <phoneticPr fontId="5"/>
  </si>
  <si>
    <t>材料費</t>
    <rPh sb="0" eb="3">
      <t>ザイリョウヒ</t>
    </rPh>
    <phoneticPr fontId="3"/>
  </si>
  <si>
    <t>その他</t>
    <rPh sb="2" eb="3">
      <t>タ</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</si>
  <si>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</si>
  <si>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</si>
  <si>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</si>
  <si>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</si>
  <si>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</si>
  <si>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</si>
  <si>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</si>
  <si>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単価適用日</t>
    <rPh sb="0" eb="2">
      <t>タンカ</t>
    </rPh>
    <rPh sb="2" eb="4">
      <t>テキヨウ</t>
    </rPh>
    <rPh sb="4" eb="5">
      <t>ヒ</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</si>
  <si>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</si>
  <si>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</si>
  <si>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</si>
  <si>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</si>
  <si>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</si>
  <si>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</si>
  <si>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</si>
  <si>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</si>
  <si>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</si>
  <si>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</si>
  <si>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</si>
  <si>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</si>
  <si>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</si>
  <si>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</si>
  <si>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工程関係</t>
    <rPh sb="0" eb="2">
      <t>コウテイ</t>
    </rPh>
    <rPh sb="2" eb="4">
      <t>カンケイ</t>
    </rPh>
    <phoneticPr fontId="3"/>
  </si>
  <si>
    <t>調整項目</t>
    <rPh sb="0" eb="2">
      <t>チョウセイ</t>
    </rPh>
    <rPh sb="2" eb="4">
      <t>コウモク</t>
    </rPh>
    <phoneticPr fontId="3"/>
  </si>
  <si>
    <t>資材等の流用</t>
    <rPh sb="0" eb="2">
      <t>シザイ</t>
    </rPh>
    <rPh sb="2" eb="3">
      <t>トウ</t>
    </rPh>
    <rPh sb="4" eb="6">
      <t>リュウヨウ</t>
    </rPh>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</si>
  <si>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</si>
  <si>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</si>
  <si>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</si>
  <si>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</si>
  <si>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</si>
  <si>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用地関係</t>
    <rPh sb="0" eb="2">
      <t>ヨウチ</t>
    </rPh>
    <rPh sb="2" eb="4">
      <t>カンケイ</t>
    </rPh>
    <phoneticPr fontId="3"/>
  </si>
  <si>
    <t>別添図</t>
    <rPh sb="0" eb="2">
      <t>ベッテン</t>
    </rPh>
    <rPh sb="2" eb="3">
      <t>ズ</t>
    </rPh>
    <phoneticPr fontId="3"/>
  </si>
  <si>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</si>
  <si>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</si>
  <si>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</si>
  <si>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</si>
  <si>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</si>
  <si>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</si>
  <si>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</si>
  <si>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</si>
  <si>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</si>
  <si>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</si>
  <si>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</si>
  <si>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</si>
  <si>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</si>
  <si>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</si>
  <si>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</si>
  <si>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</si>
  <si>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</si>
  <si>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</si>
  <si>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</si>
  <si>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</si>
  <si>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</si>
  <si>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</si>
  <si>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</si>
  <si>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</si>
  <si>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</si>
  <si>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</si>
  <si>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</si>
  <si>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</si>
  <si>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</si>
  <si>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別途図面</t>
    <rPh sb="0" eb="2">
      <t>ベット</t>
    </rPh>
    <rPh sb="2" eb="4">
      <t>ズメン</t>
    </rPh>
    <phoneticPr fontId="3"/>
  </si>
  <si>
    <t>交通管理要員の配置</t>
    <rPh sb="2" eb="4">
      <t>カンリ</t>
    </rPh>
    <rPh sb="4" eb="6">
      <t>ヨウイン</t>
    </rPh>
    <rPh sb="7" eb="9">
      <t>ハイチ</t>
    </rPh>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</si>
  <si>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</si>
  <si>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</si>
  <si>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</si>
  <si>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</si>
  <si>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</si>
  <si>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</si>
  <si>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</si>
  <si>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</si>
  <si>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</si>
  <si>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</si>
  <si>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</si>
  <si>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</si>
  <si>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</si>
  <si>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・制限を受ける工種</t>
    <rPh sb="1" eb="3">
      <t>セイゲン</t>
    </rPh>
    <rPh sb="4" eb="5">
      <t>ウ</t>
    </rPh>
    <rPh sb="7" eb="9">
      <t>コウシュ</t>
    </rPh>
    <phoneticPr fontId="3"/>
  </si>
  <si>
    <t>・制限内容</t>
    <rPh sb="1" eb="3">
      <t>セイゲン</t>
    </rPh>
    <rPh sb="3" eb="5">
      <t>ナイヨウ</t>
    </rPh>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</si>
  <si>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</si>
  <si>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</si>
  <si>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</si>
  <si>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</si>
  <si>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</si>
  <si>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</si>
  <si>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</si>
  <si>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</si>
  <si>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</si>
  <si>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</si>
  <si>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</si>
  <si>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</si>
  <si>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</si>
  <si>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</si>
  <si>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</si>
  <si>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</si>
  <si>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</si>
  <si>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</si>
  <si>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</si>
  <si>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</si>
  <si>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</si>
  <si>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</si>
  <si>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</si>
  <si>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</si>
  <si>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</si>
  <si>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</si>
  <si>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</si>
  <si>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</si>
  <si>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</si>
  <si>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</si>
  <si>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</si>
  <si>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</si>
  <si>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</si>
  <si>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</si>
  <si>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マニフェストの写し</t>
    <rPh sb="7" eb="8">
      <t>ウツ</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</si>
  <si>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</si>
  <si>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</si>
  <si>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</si>
  <si>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</si>
  <si>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</si>
  <si>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</si>
  <si>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</si>
  <si>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</si>
  <si>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</si>
  <si>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</si>
  <si>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</si>
  <si>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</si>
  <si>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</si>
  <si>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</si>
  <si>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</si>
  <si>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</si>
  <si>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</si>
  <si>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</si>
  <si>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</si>
  <si>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</si>
  <si>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</si>
  <si>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</si>
  <si>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</si>
  <si>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</si>
  <si>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</si>
  <si>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</si>
  <si>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</si>
  <si>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</si>
  <si>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</si>
  <si>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</si>
  <si>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</si>
  <si>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</si>
  <si>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</si>
  <si>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</si>
  <si>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</si>
  <si>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</si>
  <si>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</si>
  <si>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</si>
  <si>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</si>
  <si>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品名</t>
    <rPh sb="0" eb="2">
      <t>ヒンメイ</t>
    </rPh>
    <phoneticPr fontId="3"/>
  </si>
  <si>
    <t>数量</t>
    <rPh sb="0" eb="2">
      <t>スウリョウ</t>
    </rPh>
    <phoneticPr fontId="3"/>
  </si>
  <si>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</si>
  <si>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</si>
  <si>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</si>
  <si>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</si>
  <si>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</si>
  <si>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</si>
  <si>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</si>
  <si>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</si>
  <si>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</si>
  <si>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</si>
  <si>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</si>
  <si>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随時検査</t>
    <rPh sb="0" eb="2">
      <t>ズイジ</t>
    </rPh>
    <rPh sb="2" eb="4">
      <t>ケンサ</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</si>
  <si>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</si>
  <si>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</si>
  <si>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（注）</t>
    <rPh sb="1" eb="2">
      <t>チュウ</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</si>
  <si>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</si>
  <si>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</si>
  <si>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A-2号明細書</t>
    <rPh sb="3" eb="4">
      <t>ゴウ</t>
    </rPh>
    <rPh sb="4" eb="6">
      <t>メイサイ</t>
    </rPh>
    <rPh sb="6" eb="7">
      <t>ショ</t>
    </rPh>
    <phoneticPr fontId="3"/>
  </si>
  <si>
    <t>A-1号明細書</t>
    <rPh sb="3" eb="4">
      <t>ゴウ</t>
    </rPh>
    <rPh sb="4" eb="6">
      <t>メイサイ</t>
    </rPh>
    <rPh sb="6" eb="7">
      <t>ショ</t>
    </rPh>
    <phoneticPr fontId="3"/>
  </si>
  <si>
    <t>別紙A-1号明細書</t>
    <rPh sb="0" eb="2">
      <t>ベッシ</t>
    </rPh>
    <rPh sb="5" eb="6">
      <t>ゴウ</t>
    </rPh>
    <rPh sb="6" eb="8">
      <t>メイサイ</t>
    </rPh>
    <rPh sb="8" eb="9">
      <t>ショ</t>
    </rPh>
    <phoneticPr fontId="3"/>
  </si>
  <si>
    <t>別紙A-2号明細書</t>
    <rPh sb="0" eb="2">
      <t>ベッシ</t>
    </rPh>
    <rPh sb="5" eb="6">
      <t>ゴウ</t>
    </rPh>
    <rPh sb="6" eb="8">
      <t>メイサイ</t>
    </rPh>
    <rPh sb="8" eb="9">
      <t>ショ</t>
    </rPh>
    <phoneticPr fontId="3"/>
  </si>
  <si>
    <t>別紙A-3号明細書</t>
    <rPh sb="0" eb="2">
      <t>ベッシ</t>
    </rPh>
    <rPh sb="5" eb="6">
      <t>ゴウ</t>
    </rPh>
    <rPh sb="6" eb="8">
      <t>メイサイ</t>
    </rPh>
    <rPh sb="8" eb="9">
      <t>ショ</t>
    </rPh>
    <phoneticPr fontId="3"/>
  </si>
  <si>
    <t>面</t>
    <rPh sb="0" eb="1">
      <t>メン</t>
    </rPh>
    <phoneticPr fontId="5"/>
  </si>
  <si>
    <t>計</t>
    <phoneticPr fontId="3"/>
  </si>
  <si>
    <t>据付、撤去</t>
    <rPh sb="0" eb="2">
      <t>スエツケ</t>
    </rPh>
    <rPh sb="3" eb="5">
      <t>テッキョ</t>
    </rPh>
    <phoneticPr fontId="3"/>
  </si>
  <si>
    <t>撤去</t>
    <rPh sb="0" eb="2">
      <t>テッキョ</t>
    </rPh>
    <phoneticPr fontId="3"/>
  </si>
  <si>
    <t>電工</t>
    <rPh sb="0" eb="2">
      <t>デンコウ</t>
    </rPh>
    <phoneticPr fontId="3"/>
  </si>
  <si>
    <t>電線</t>
    <rPh sb="0" eb="2">
      <t>デンセン</t>
    </rPh>
    <phoneticPr fontId="3"/>
  </si>
  <si>
    <t>別紙B-1号明細書</t>
    <rPh sb="0" eb="2">
      <t>ベッシ</t>
    </rPh>
    <rPh sb="5" eb="6">
      <t>ゴウ</t>
    </rPh>
    <rPh sb="6" eb="8">
      <t>メイサイ</t>
    </rPh>
    <rPh sb="8" eb="9">
      <t>ショ</t>
    </rPh>
    <phoneticPr fontId="3"/>
  </si>
  <si>
    <t>別紙B-2号明細書</t>
    <rPh sb="0" eb="2">
      <t>ベッシ</t>
    </rPh>
    <rPh sb="5" eb="6">
      <t>ゴウ</t>
    </rPh>
    <rPh sb="6" eb="8">
      <t>メイサイ</t>
    </rPh>
    <rPh sb="8" eb="9">
      <t>ショ</t>
    </rPh>
    <phoneticPr fontId="3"/>
  </si>
  <si>
    <t>別紙B-3号明細書</t>
    <rPh sb="0" eb="2">
      <t>ベッシ</t>
    </rPh>
    <rPh sb="5" eb="6">
      <t>ゴウ</t>
    </rPh>
    <rPh sb="6" eb="8">
      <t>メイサイ</t>
    </rPh>
    <rPh sb="8" eb="9">
      <t>ショ</t>
    </rPh>
    <phoneticPr fontId="3"/>
  </si>
  <si>
    <t>配管工</t>
    <rPh sb="0" eb="3">
      <t>ハイカンコウ</t>
    </rPh>
    <phoneticPr fontId="53"/>
  </si>
  <si>
    <t>本</t>
    <rPh sb="0" eb="1">
      <t>ホン</t>
    </rPh>
    <phoneticPr fontId="3"/>
  </si>
  <si>
    <t>工　　事　　設　　計　　書</t>
    <rPh sb="0" eb="1">
      <t>コウ</t>
    </rPh>
    <rPh sb="3" eb="4">
      <t>ジ</t>
    </rPh>
    <rPh sb="6" eb="7">
      <t>セツ</t>
    </rPh>
    <rPh sb="9" eb="10">
      <t>ケイ</t>
    </rPh>
    <rPh sb="12" eb="13">
      <t>ショ</t>
    </rPh>
    <phoneticPr fontId="3"/>
  </si>
  <si>
    <t>四日市市上下水道局</t>
    <rPh sb="0" eb="4">
      <t>ヨッカイチシ</t>
    </rPh>
    <rPh sb="4" eb="6">
      <t>ジョウゲ</t>
    </rPh>
    <rPh sb="6" eb="9">
      <t>スイドウキョク</t>
    </rPh>
    <phoneticPr fontId="3"/>
  </si>
  <si>
    <t>第      号</t>
    <rPh sb="0" eb="1">
      <t>ダイ</t>
    </rPh>
    <rPh sb="7" eb="8">
      <t>ゴウ</t>
    </rPh>
    <phoneticPr fontId="3"/>
  </si>
  <si>
    <t>支　　出　　科　　目</t>
    <rPh sb="0" eb="1">
      <t>シ</t>
    </rPh>
    <rPh sb="3" eb="4">
      <t>デ</t>
    </rPh>
    <rPh sb="6" eb="7">
      <t>カ</t>
    </rPh>
    <rPh sb="9" eb="10">
      <t>メ</t>
    </rPh>
    <phoneticPr fontId="3"/>
  </si>
  <si>
    <t>款</t>
    <rPh sb="0" eb="1">
      <t>カン</t>
    </rPh>
    <phoneticPr fontId="3"/>
  </si>
  <si>
    <t>項</t>
    <rPh sb="0" eb="1">
      <t>コウ</t>
    </rPh>
    <phoneticPr fontId="3"/>
  </si>
  <si>
    <t>目</t>
    <rPh sb="0" eb="1">
      <t>メ</t>
    </rPh>
    <phoneticPr fontId="3"/>
  </si>
  <si>
    <t>節</t>
    <rPh sb="0" eb="1">
      <t>セツ</t>
    </rPh>
    <phoneticPr fontId="3"/>
  </si>
  <si>
    <t>施　　工　　地　　名</t>
    <rPh sb="0" eb="1">
      <t>シ</t>
    </rPh>
    <rPh sb="3" eb="4">
      <t>コウ</t>
    </rPh>
    <rPh sb="6" eb="7">
      <t>チ</t>
    </rPh>
    <rPh sb="9" eb="10">
      <t>ナ</t>
    </rPh>
    <phoneticPr fontId="3"/>
  </si>
  <si>
    <t>工　　　事　　　名</t>
    <rPh sb="0" eb="1">
      <t>コウ</t>
    </rPh>
    <rPh sb="4" eb="5">
      <t>ジ</t>
    </rPh>
    <rPh sb="8" eb="9">
      <t>ナ</t>
    </rPh>
    <phoneticPr fontId="3"/>
  </si>
  <si>
    <t>支給材料費</t>
    <rPh sb="0" eb="2">
      <t>シキュウ</t>
    </rPh>
    <rPh sb="2" eb="4">
      <t>ザイリョウ</t>
    </rPh>
    <rPh sb="4" eb="5">
      <t>ヒ</t>
    </rPh>
    <phoneticPr fontId="3"/>
  </si>
  <si>
    <t>工　　　　　　　費</t>
    <rPh sb="0" eb="1">
      <t>コウ</t>
    </rPh>
    <rPh sb="8" eb="9">
      <t>ヒ</t>
    </rPh>
    <phoneticPr fontId="3"/>
  </si>
  <si>
    <t>金</t>
    <rPh sb="0" eb="1">
      <t>キン</t>
    </rPh>
    <phoneticPr fontId="3"/>
  </si>
  <si>
    <t>.円</t>
    <rPh sb="1" eb="2">
      <t>エン</t>
    </rPh>
    <phoneticPr fontId="3"/>
  </si>
  <si>
    <t>内</t>
    <rPh sb="0" eb="1">
      <t>ウチ</t>
    </rPh>
    <phoneticPr fontId="3"/>
  </si>
  <si>
    <t>．</t>
    <phoneticPr fontId="3"/>
  </si>
  <si>
    <t>直営工事費</t>
    <rPh sb="0" eb="2">
      <t>チョクエイ</t>
    </rPh>
    <rPh sb="2" eb="4">
      <t>コウジ</t>
    </rPh>
    <rPh sb="4" eb="5">
      <t>ヒ</t>
    </rPh>
    <phoneticPr fontId="3"/>
  </si>
  <si>
    <t>設計監督手数料</t>
    <rPh sb="0" eb="2">
      <t>セッケイ</t>
    </rPh>
    <rPh sb="2" eb="4">
      <t>カントク</t>
    </rPh>
    <rPh sb="4" eb="7">
      <t>テスウリョウ</t>
    </rPh>
    <phoneticPr fontId="3"/>
  </si>
  <si>
    <t>工　　　　　　　期</t>
    <rPh sb="0" eb="1">
      <t>コウ</t>
    </rPh>
    <rPh sb="8" eb="9">
      <t>キ</t>
    </rPh>
    <phoneticPr fontId="3"/>
  </si>
  <si>
    <t>契約の日から</t>
    <rPh sb="0" eb="2">
      <t>ケイヤク</t>
    </rPh>
    <rPh sb="3" eb="4">
      <t>ヒ</t>
    </rPh>
    <phoneticPr fontId="3"/>
  </si>
  <si>
    <t>限り</t>
    <rPh sb="0" eb="1">
      <t>カギ</t>
    </rPh>
    <phoneticPr fontId="3"/>
  </si>
  <si>
    <t>　</t>
    <phoneticPr fontId="3"/>
  </si>
  <si>
    <t>工　　　事　　　の　　　概　　　要</t>
    <rPh sb="0" eb="1">
      <t>コウ</t>
    </rPh>
    <rPh sb="4" eb="5">
      <t>ジ</t>
    </rPh>
    <rPh sb="12" eb="13">
      <t>ガイ</t>
    </rPh>
    <rPh sb="16" eb="17">
      <t>ヨウ</t>
    </rPh>
    <phoneticPr fontId="3"/>
  </si>
  <si>
    <t>起</t>
    <rPh sb="0" eb="1">
      <t>キ</t>
    </rPh>
    <phoneticPr fontId="3"/>
  </si>
  <si>
    <t>工</t>
    <rPh sb="0" eb="1">
      <t>コウ</t>
    </rPh>
    <phoneticPr fontId="3"/>
  </si>
  <si>
    <t>理</t>
    <rPh sb="0" eb="1">
      <t>リ</t>
    </rPh>
    <phoneticPr fontId="3"/>
  </si>
  <si>
    <t>由</t>
    <rPh sb="0" eb="1">
      <t>ユウ</t>
    </rPh>
    <phoneticPr fontId="3"/>
  </si>
  <si>
    <t>設　　計　　書　　用　　紙</t>
    <rPh sb="0" eb="1">
      <t>セツ</t>
    </rPh>
    <rPh sb="3" eb="4">
      <t>ケイ</t>
    </rPh>
    <rPh sb="6" eb="7">
      <t>ショ</t>
    </rPh>
    <rPh sb="9" eb="10">
      <t>ヨウ</t>
    </rPh>
    <rPh sb="12" eb="13">
      <t>シ</t>
    </rPh>
    <phoneticPr fontId="3"/>
  </si>
  <si>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</si>
  <si>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種別</t>
    <rPh sb="0" eb="2">
      <t>シュベツ</t>
    </rPh>
    <phoneticPr fontId="3"/>
  </si>
  <si>
    <t>工事名</t>
    <rPh sb="0" eb="2">
      <t>コウジ</t>
    </rPh>
    <rPh sb="2" eb="3">
      <t>ナ</t>
    </rPh>
    <phoneticPr fontId="3"/>
  </si>
  <si>
    <t>工事場所</t>
    <rPh sb="0" eb="2">
      <t>コウジ</t>
    </rPh>
    <rPh sb="2" eb="4">
      <t>バショ</t>
    </rPh>
    <phoneticPr fontId="3"/>
  </si>
  <si>
    <t>費目</t>
    <rPh sb="0" eb="2">
      <t>ヒモク</t>
    </rPh>
    <phoneticPr fontId="3"/>
  </si>
  <si>
    <t>工種</t>
    <rPh sb="0" eb="1">
      <t>コウ</t>
    </rPh>
    <rPh sb="1" eb="2">
      <t>シュ</t>
    </rPh>
    <phoneticPr fontId="3"/>
  </si>
  <si>
    <t>細別/規格</t>
    <rPh sb="0" eb="2">
      <t>サイベツ</t>
    </rPh>
    <rPh sb="3" eb="5">
      <t>キカク</t>
    </rPh>
    <phoneticPr fontId="3"/>
  </si>
  <si>
    <t>単位</t>
    <rPh sb="0" eb="2">
      <t>タンイ</t>
    </rPh>
    <phoneticPr fontId="3"/>
  </si>
  <si>
    <t>単価</t>
  </si>
  <si>
    <t>金額</t>
  </si>
  <si>
    <t>共通仮設費</t>
    <rPh sb="0" eb="2">
      <t>キョウツウ</t>
    </rPh>
    <rPh sb="2" eb="4">
      <t>カセツ</t>
    </rPh>
    <rPh sb="4" eb="5">
      <t>ヒ</t>
    </rPh>
    <phoneticPr fontId="3"/>
  </si>
  <si>
    <t>共通仮設費率計算額</t>
    <rPh sb="5" eb="6">
      <t>リツ</t>
    </rPh>
    <rPh sb="6" eb="8">
      <t>ケイサン</t>
    </rPh>
    <rPh sb="8" eb="9">
      <t>ガク</t>
    </rPh>
    <phoneticPr fontId="3"/>
  </si>
  <si>
    <t>純工事費</t>
    <rPh sb="0" eb="1">
      <t>ジュン</t>
    </rPh>
    <rPh sb="1" eb="4">
      <t>コウジヒ</t>
    </rPh>
    <phoneticPr fontId="3"/>
  </si>
  <si>
    <t>現場管理費率計算額</t>
    <rPh sb="0" eb="2">
      <t>ゲンバ</t>
    </rPh>
    <rPh sb="2" eb="4">
      <t>カンリ</t>
    </rPh>
    <rPh sb="4" eb="5">
      <t>ヒ</t>
    </rPh>
    <rPh sb="5" eb="6">
      <t>リツ</t>
    </rPh>
    <rPh sb="6" eb="8">
      <t>ケイサン</t>
    </rPh>
    <rPh sb="8" eb="9">
      <t>ガク</t>
    </rPh>
    <phoneticPr fontId="3"/>
  </si>
  <si>
    <t>現場管理費</t>
    <rPh sb="0" eb="2">
      <t>ゲンバ</t>
    </rPh>
    <rPh sb="2" eb="5">
      <t>カンリヒ</t>
    </rPh>
    <phoneticPr fontId="3"/>
  </si>
  <si>
    <t>工事原価</t>
    <rPh sb="0" eb="2">
      <t>コウジ</t>
    </rPh>
    <rPh sb="2" eb="4">
      <t>ゲンカ</t>
    </rPh>
    <phoneticPr fontId="3"/>
  </si>
  <si>
    <t>一般管理費率計算額</t>
    <rPh sb="0" eb="2">
      <t>イッパン</t>
    </rPh>
    <rPh sb="2" eb="5">
      <t>カンリヒ</t>
    </rPh>
    <rPh sb="5" eb="6">
      <t>リツ</t>
    </rPh>
    <rPh sb="6" eb="8">
      <t>ケイサン</t>
    </rPh>
    <rPh sb="8" eb="9">
      <t>ガク</t>
    </rPh>
    <phoneticPr fontId="3"/>
  </si>
  <si>
    <t>別途製作の</t>
    <rPh sb="0" eb="2">
      <t>ベット</t>
    </rPh>
    <rPh sb="2" eb="4">
      <t>セイサク</t>
    </rPh>
    <phoneticPr fontId="3"/>
  </si>
  <si>
    <t>製作費</t>
    <rPh sb="0" eb="2">
      <t>セイサク</t>
    </rPh>
    <rPh sb="2" eb="3">
      <t>ヒ</t>
    </rPh>
    <phoneticPr fontId="3"/>
  </si>
  <si>
    <t>機器購入費</t>
    <rPh sb="0" eb="2">
      <t>キキ</t>
    </rPh>
    <rPh sb="2" eb="5">
      <t>コウニュウヒ</t>
    </rPh>
    <phoneticPr fontId="3"/>
  </si>
  <si>
    <t>機器費（非支給材）</t>
    <rPh sb="0" eb="2">
      <t>キキ</t>
    </rPh>
    <rPh sb="2" eb="3">
      <t>ヒ</t>
    </rPh>
    <rPh sb="4" eb="5">
      <t>ヒ</t>
    </rPh>
    <rPh sb="5" eb="7">
      <t>シキュウ</t>
    </rPh>
    <rPh sb="7" eb="8">
      <t>ザイ</t>
    </rPh>
    <phoneticPr fontId="3"/>
  </si>
  <si>
    <t>工事価格</t>
    <rPh sb="0" eb="2">
      <t>コウジ</t>
    </rPh>
    <rPh sb="2" eb="4">
      <t>カカク</t>
    </rPh>
    <phoneticPr fontId="3"/>
  </si>
  <si>
    <t>資本的支出</t>
  </si>
  <si>
    <t>建設改良費</t>
  </si>
  <si>
    <t>工事請負費</t>
  </si>
  <si>
    <t>人力</t>
    <rPh sb="0" eb="2">
      <t>ジンリキ</t>
    </rPh>
    <phoneticPr fontId="3"/>
  </si>
  <si>
    <t>式</t>
    <rPh sb="0" eb="1">
      <t>シキ</t>
    </rPh>
    <phoneticPr fontId="5"/>
  </si>
  <si>
    <t>スクラップ控除</t>
    <rPh sb="5" eb="7">
      <t>コウジョ</t>
    </rPh>
    <phoneticPr fontId="5"/>
  </si>
  <si>
    <t>スクラップ控除計</t>
    <rPh sb="5" eb="7">
      <t>コウジョ</t>
    </rPh>
    <rPh sb="7" eb="8">
      <t>ケイ</t>
    </rPh>
    <phoneticPr fontId="5"/>
  </si>
  <si>
    <t>一式</t>
    <phoneticPr fontId="70"/>
  </si>
  <si>
    <t>本工事内訳書</t>
    <rPh sb="0" eb="1">
      <t>ホン</t>
    </rPh>
    <rPh sb="1" eb="3">
      <t>コウジ</t>
    </rPh>
    <rPh sb="3" eb="5">
      <t>ウチワケ</t>
    </rPh>
    <rPh sb="5" eb="6">
      <t>ショ</t>
    </rPh>
    <phoneticPr fontId="3"/>
  </si>
  <si>
    <t>一般管理費等</t>
    <rPh sb="0" eb="2">
      <t>イッパン</t>
    </rPh>
    <rPh sb="2" eb="5">
      <t>カンリヒ</t>
    </rPh>
    <rPh sb="5" eb="6">
      <t>ナド</t>
    </rPh>
    <phoneticPr fontId="3"/>
  </si>
  <si>
    <t>箇所</t>
    <rPh sb="0" eb="2">
      <t>カショ</t>
    </rPh>
    <phoneticPr fontId="3"/>
  </si>
  <si>
    <t>上記機器撤去据付及び配線工事　　 　　　　　　　　　　</t>
    <phoneticPr fontId="70"/>
  </si>
  <si>
    <t xml:space="preserve"> </t>
    <phoneticPr fontId="5"/>
  </si>
  <si>
    <t>内部水源地</t>
    <rPh sb="0" eb="2">
      <t>ウツベ</t>
    </rPh>
    <rPh sb="2" eb="5">
      <t>スイゲンチ</t>
    </rPh>
    <phoneticPr fontId="49"/>
  </si>
  <si>
    <t>小牧１号井</t>
    <rPh sb="0" eb="2">
      <t>コマキ</t>
    </rPh>
    <rPh sb="3" eb="4">
      <t>ゴウ</t>
    </rPh>
    <rPh sb="4" eb="5">
      <t>イ</t>
    </rPh>
    <phoneticPr fontId="49"/>
  </si>
  <si>
    <t>内部３号井</t>
    <rPh sb="0" eb="2">
      <t>ウツベ</t>
    </rPh>
    <rPh sb="3" eb="4">
      <t>ゴウ</t>
    </rPh>
    <rPh sb="4" eb="5">
      <t>イ</t>
    </rPh>
    <phoneticPr fontId="49"/>
  </si>
  <si>
    <t>高岡配水池</t>
    <rPh sb="0" eb="2">
      <t>タカオカ</t>
    </rPh>
    <rPh sb="2" eb="5">
      <t>ハイスイチ</t>
    </rPh>
    <phoneticPr fontId="49"/>
  </si>
  <si>
    <t>別紙C号内訳書</t>
    <rPh sb="0" eb="2">
      <t>ベッシ</t>
    </rPh>
    <rPh sb="3" eb="4">
      <t>ゴウ</t>
    </rPh>
    <rPh sb="4" eb="6">
      <t>ウチワケ</t>
    </rPh>
    <rPh sb="6" eb="7">
      <t>ショ</t>
    </rPh>
    <phoneticPr fontId="5"/>
  </si>
  <si>
    <t>別紙D号内訳書</t>
    <rPh sb="0" eb="2">
      <t>ベッシ</t>
    </rPh>
    <rPh sb="3" eb="4">
      <t>ゴウ</t>
    </rPh>
    <rPh sb="4" eb="6">
      <t>ウチワケ</t>
    </rPh>
    <rPh sb="6" eb="7">
      <t>ショ</t>
    </rPh>
    <phoneticPr fontId="5"/>
  </si>
  <si>
    <t>別紙A号内訳書</t>
    <rPh sb="0" eb="2">
      <t>ベッシ</t>
    </rPh>
    <rPh sb="3" eb="4">
      <t>ゴウ</t>
    </rPh>
    <rPh sb="4" eb="6">
      <t>ウチワケ</t>
    </rPh>
    <rPh sb="6" eb="7">
      <t>ショ</t>
    </rPh>
    <phoneticPr fontId="5"/>
  </si>
  <si>
    <t>別紙B号内訳書</t>
    <rPh sb="0" eb="2">
      <t>ベッシ</t>
    </rPh>
    <rPh sb="3" eb="4">
      <t>ゴウ</t>
    </rPh>
    <rPh sb="4" eb="6">
      <t>ウチワケ</t>
    </rPh>
    <rPh sb="6" eb="7">
      <t>ショ</t>
    </rPh>
    <phoneticPr fontId="5"/>
  </si>
  <si>
    <t>計</t>
  </si>
  <si>
    <t>水位計</t>
    <rPh sb="0" eb="2">
      <t>スイイ</t>
    </rPh>
    <rPh sb="2" eb="3">
      <t>ケイ</t>
    </rPh>
    <phoneticPr fontId="3"/>
  </si>
  <si>
    <t>変換器盤（屋外）</t>
    <rPh sb="0" eb="3">
      <t>ヘンカンキ</t>
    </rPh>
    <rPh sb="3" eb="4">
      <t>バン</t>
    </rPh>
    <rPh sb="5" eb="7">
      <t>オクガイ</t>
    </rPh>
    <phoneticPr fontId="70"/>
  </si>
  <si>
    <t>水位計盤（屋内）</t>
    <rPh sb="0" eb="2">
      <t>スイイ</t>
    </rPh>
    <rPh sb="2" eb="3">
      <t>ケイ</t>
    </rPh>
    <rPh sb="3" eb="4">
      <t>バン</t>
    </rPh>
    <rPh sb="5" eb="7">
      <t>オクナイ</t>
    </rPh>
    <phoneticPr fontId="70"/>
  </si>
  <si>
    <t>電気通信技術者</t>
    <rPh sb="0" eb="2">
      <t>デンキ</t>
    </rPh>
    <rPh sb="2" eb="4">
      <t>ツウシン</t>
    </rPh>
    <rPh sb="4" eb="7">
      <t>ギジュツシャ</t>
    </rPh>
    <phoneticPr fontId="5"/>
  </si>
  <si>
    <t>新規据付</t>
    <rPh sb="0" eb="2">
      <t>シンキ</t>
    </rPh>
    <rPh sb="2" eb="4">
      <t>スエツケ</t>
    </rPh>
    <phoneticPr fontId="3"/>
  </si>
  <si>
    <t>新規据付</t>
    <rPh sb="0" eb="2">
      <t>シンキ</t>
    </rPh>
    <rPh sb="2" eb="4">
      <t>スエツケ</t>
    </rPh>
    <phoneticPr fontId="70"/>
  </si>
  <si>
    <t>既設撤去</t>
    <rPh sb="0" eb="2">
      <t>キセツ</t>
    </rPh>
    <rPh sb="2" eb="4">
      <t>テッキョ</t>
    </rPh>
    <phoneticPr fontId="3"/>
  </si>
  <si>
    <t>電線付属品</t>
    <rPh sb="0" eb="2">
      <t>デンセン</t>
    </rPh>
    <rPh sb="2" eb="4">
      <t>フゾク</t>
    </rPh>
    <rPh sb="4" eb="5">
      <t>ヒン</t>
    </rPh>
    <phoneticPr fontId="3"/>
  </si>
  <si>
    <t>丸型露出ボックス</t>
    <rPh sb="0" eb="2">
      <t>マルガタ</t>
    </rPh>
    <rPh sb="2" eb="4">
      <t>ロシュツ</t>
    </rPh>
    <phoneticPr fontId="3"/>
  </si>
  <si>
    <t>電線管</t>
    <rPh sb="0" eb="3">
      <t>デンセンカン</t>
    </rPh>
    <phoneticPr fontId="3"/>
  </si>
  <si>
    <t>F2#24</t>
  </si>
  <si>
    <t>SUS φ22</t>
  </si>
  <si>
    <t>電源用避雷器</t>
    <rPh sb="0" eb="3">
      <t>デンゲンヨウ</t>
    </rPh>
    <rPh sb="3" eb="6">
      <t>ヒライキ</t>
    </rPh>
    <phoneticPr fontId="3"/>
  </si>
  <si>
    <t>信号用避雷器</t>
    <rPh sb="0" eb="3">
      <t>シンゴウヨウ</t>
    </rPh>
    <rPh sb="3" eb="6">
      <t>ヒライキ</t>
    </rPh>
    <phoneticPr fontId="3"/>
  </si>
  <si>
    <t>ディストリビュータ</t>
  </si>
  <si>
    <t>m</t>
  </si>
  <si>
    <t>計</t>
    <rPh sb="0" eb="1">
      <t>ケイ</t>
    </rPh>
    <phoneticPr fontId="70"/>
  </si>
  <si>
    <t>別紙C-1号明細書</t>
    <rPh sb="0" eb="2">
      <t>ベッシ</t>
    </rPh>
    <rPh sb="5" eb="6">
      <t>ゴウ</t>
    </rPh>
    <rPh sb="6" eb="8">
      <t>メイサイ</t>
    </rPh>
    <rPh sb="8" eb="9">
      <t>ショ</t>
    </rPh>
    <phoneticPr fontId="3"/>
  </si>
  <si>
    <t>別紙C-2号明細書</t>
    <rPh sb="0" eb="2">
      <t>ベッシ</t>
    </rPh>
    <rPh sb="5" eb="6">
      <t>ゴウ</t>
    </rPh>
    <rPh sb="6" eb="8">
      <t>メイサイ</t>
    </rPh>
    <rPh sb="8" eb="9">
      <t>ショ</t>
    </rPh>
    <phoneticPr fontId="3"/>
  </si>
  <si>
    <t>別紙C-3号明細書</t>
    <rPh sb="0" eb="2">
      <t>ベッシ</t>
    </rPh>
    <rPh sb="5" eb="6">
      <t>ゴウ</t>
    </rPh>
    <rPh sb="6" eb="8">
      <t>メイサイ</t>
    </rPh>
    <rPh sb="8" eb="9">
      <t>ショ</t>
    </rPh>
    <phoneticPr fontId="3"/>
  </si>
  <si>
    <t>別紙C-4号明細書</t>
    <rPh sb="0" eb="2">
      <t>ベッシ</t>
    </rPh>
    <rPh sb="5" eb="6">
      <t>ゴウ</t>
    </rPh>
    <rPh sb="6" eb="8">
      <t>メイサイ</t>
    </rPh>
    <rPh sb="8" eb="9">
      <t>ショ</t>
    </rPh>
    <phoneticPr fontId="3"/>
  </si>
  <si>
    <t>直接工事費計</t>
  </si>
  <si>
    <t>別紙C-5号明細書</t>
    <rPh sb="0" eb="2">
      <t>ベッシ</t>
    </rPh>
    <rPh sb="5" eb="6">
      <t>ゴウ</t>
    </rPh>
    <rPh sb="6" eb="8">
      <t>メイサイ</t>
    </rPh>
    <rPh sb="8" eb="9">
      <t>ショ</t>
    </rPh>
    <phoneticPr fontId="3"/>
  </si>
  <si>
    <t>直接経費</t>
    <rPh sb="0" eb="2">
      <t>チョクセツ</t>
    </rPh>
    <rPh sb="2" eb="4">
      <t>ケイヒ</t>
    </rPh>
    <phoneticPr fontId="70"/>
  </si>
  <si>
    <t>処分費</t>
    <rPh sb="0" eb="2">
      <t>ショブン</t>
    </rPh>
    <rPh sb="2" eb="3">
      <t>ヒ</t>
    </rPh>
    <phoneticPr fontId="70"/>
  </si>
  <si>
    <t>スクラップ控除</t>
    <rPh sb="5" eb="7">
      <t>コウジョ</t>
    </rPh>
    <phoneticPr fontId="70"/>
  </si>
  <si>
    <t>水位計、３号井水位計盤</t>
    <rPh sb="0" eb="2">
      <t>スイイ</t>
    </rPh>
    <rPh sb="2" eb="3">
      <t>ケイ</t>
    </rPh>
    <rPh sb="5" eb="6">
      <t>ゴウ</t>
    </rPh>
    <rPh sb="6" eb="7">
      <t>イ</t>
    </rPh>
    <rPh sb="7" eb="9">
      <t>スイイ</t>
    </rPh>
    <rPh sb="9" eb="10">
      <t>ケイ</t>
    </rPh>
    <rPh sb="10" eb="11">
      <t>バン</t>
    </rPh>
    <phoneticPr fontId="70"/>
  </si>
  <si>
    <t>台</t>
    <rPh sb="0" eb="1">
      <t>ダイ</t>
    </rPh>
    <phoneticPr fontId="70"/>
  </si>
  <si>
    <t>廃プラスチック類</t>
    <rPh sb="0" eb="1">
      <t>ハイ</t>
    </rPh>
    <rPh sb="7" eb="8">
      <t>ルイ</t>
    </rPh>
    <phoneticPr fontId="70"/>
  </si>
  <si>
    <t>別紙D-1号明細書</t>
    <rPh sb="0" eb="2">
      <t>ベッシ</t>
    </rPh>
    <rPh sb="5" eb="6">
      <t>ゴウ</t>
    </rPh>
    <rPh sb="6" eb="8">
      <t>メイサイ</t>
    </rPh>
    <rPh sb="8" eb="9">
      <t>ショ</t>
    </rPh>
    <phoneticPr fontId="3"/>
  </si>
  <si>
    <t>別紙D-2号明細書</t>
    <rPh sb="0" eb="2">
      <t>ベッシ</t>
    </rPh>
    <rPh sb="5" eb="6">
      <t>ゴウ</t>
    </rPh>
    <rPh sb="6" eb="8">
      <t>メイサイ</t>
    </rPh>
    <rPh sb="8" eb="9">
      <t>ショ</t>
    </rPh>
    <phoneticPr fontId="3"/>
  </si>
  <si>
    <t>別紙D-3号明細書</t>
    <rPh sb="0" eb="2">
      <t>ベッシ</t>
    </rPh>
    <rPh sb="5" eb="6">
      <t>ゴウ</t>
    </rPh>
    <rPh sb="6" eb="8">
      <t>メイサイ</t>
    </rPh>
    <rPh sb="8" eb="9">
      <t>ショ</t>
    </rPh>
    <phoneticPr fontId="3"/>
  </si>
  <si>
    <t>別紙D-5号明細書</t>
    <rPh sb="0" eb="2">
      <t>ベッシ</t>
    </rPh>
    <rPh sb="5" eb="6">
      <t>ゴウ</t>
    </rPh>
    <rPh sb="6" eb="8">
      <t>メイサイ</t>
    </rPh>
    <rPh sb="8" eb="9">
      <t>ショ</t>
    </rPh>
    <phoneticPr fontId="3"/>
  </si>
  <si>
    <t>別紙D-6号明細書</t>
    <rPh sb="0" eb="2">
      <t>ベッシ</t>
    </rPh>
    <rPh sb="5" eb="6">
      <t>ゴウ</t>
    </rPh>
    <rPh sb="6" eb="8">
      <t>メイサイ</t>
    </rPh>
    <rPh sb="8" eb="9">
      <t>ショ</t>
    </rPh>
    <phoneticPr fontId="3"/>
  </si>
  <si>
    <t>D-1号明細書</t>
    <rPh sb="3" eb="4">
      <t>ゴウ</t>
    </rPh>
    <rPh sb="4" eb="6">
      <t>メイサイ</t>
    </rPh>
    <rPh sb="6" eb="7">
      <t>ショ</t>
    </rPh>
    <phoneticPr fontId="3"/>
  </si>
  <si>
    <t>D-2号明細書</t>
    <rPh sb="3" eb="4">
      <t>ゴウ</t>
    </rPh>
    <rPh sb="4" eb="6">
      <t>メイサイ</t>
    </rPh>
    <rPh sb="6" eb="7">
      <t>ショ</t>
    </rPh>
    <phoneticPr fontId="3"/>
  </si>
  <si>
    <t>残留塩素計</t>
    <rPh sb="0" eb="2">
      <t>ザンリュウ</t>
    </rPh>
    <rPh sb="2" eb="4">
      <t>エンソ</t>
    </rPh>
    <rPh sb="4" eb="5">
      <t>ケイ</t>
    </rPh>
    <phoneticPr fontId="3"/>
  </si>
  <si>
    <t>水位計</t>
    <rPh sb="0" eb="2">
      <t>スイイ</t>
    </rPh>
    <rPh sb="2" eb="3">
      <t>ケイ</t>
    </rPh>
    <phoneticPr fontId="70"/>
  </si>
  <si>
    <t>計</t>
    <rPh sb="0" eb="1">
      <t>ケイ</t>
    </rPh>
    <phoneticPr fontId="70"/>
  </si>
  <si>
    <t>電線管付属品</t>
    <rPh sb="0" eb="3">
      <t>デンセンカン</t>
    </rPh>
    <rPh sb="3" eb="5">
      <t>フゾク</t>
    </rPh>
    <rPh sb="5" eb="6">
      <t>ヒン</t>
    </rPh>
    <phoneticPr fontId="3"/>
  </si>
  <si>
    <t>信号用避雷器</t>
    <rPh sb="0" eb="3">
      <t>シンゴウヨウ</t>
    </rPh>
    <rPh sb="3" eb="6">
      <t>ヒライキ</t>
    </rPh>
    <phoneticPr fontId="70"/>
  </si>
  <si>
    <t>鋼板加工</t>
    <rPh sb="0" eb="2">
      <t>コウバン</t>
    </rPh>
    <rPh sb="2" eb="4">
      <t>カコウ</t>
    </rPh>
    <phoneticPr fontId="70"/>
  </si>
  <si>
    <t>kg</t>
    <phoneticPr fontId="70"/>
  </si>
  <si>
    <t>個</t>
    <rPh sb="0" eb="1">
      <t>コ</t>
    </rPh>
    <phoneticPr fontId="70"/>
  </si>
  <si>
    <t>複合工費</t>
    <rPh sb="0" eb="2">
      <t>フクゴウ</t>
    </rPh>
    <rPh sb="2" eb="4">
      <t>コウヒ</t>
    </rPh>
    <phoneticPr fontId="3"/>
  </si>
  <si>
    <t>ケミカルアンカー</t>
    <phoneticPr fontId="3"/>
  </si>
  <si>
    <t>M10</t>
    <phoneticPr fontId="3"/>
  </si>
  <si>
    <t>材料費</t>
    <rPh sb="0" eb="3">
      <t>ザイリョウヒ</t>
    </rPh>
    <phoneticPr fontId="70"/>
  </si>
  <si>
    <t>台</t>
    <rPh sb="0" eb="1">
      <t>ダイ</t>
    </rPh>
    <phoneticPr fontId="70"/>
  </si>
  <si>
    <t>小計</t>
    <rPh sb="0" eb="2">
      <t>ショウケイ</t>
    </rPh>
    <phoneticPr fontId="70"/>
  </si>
  <si>
    <t>架台工事</t>
    <rPh sb="0" eb="2">
      <t>カダイ</t>
    </rPh>
    <rPh sb="2" eb="4">
      <t>コウジ</t>
    </rPh>
    <phoneticPr fontId="70"/>
  </si>
  <si>
    <t>圧延鋼板</t>
    <rPh sb="0" eb="1">
      <t>アツ</t>
    </rPh>
    <rPh sb="1" eb="2">
      <t>ノ</t>
    </rPh>
    <rPh sb="2" eb="4">
      <t>コウハン</t>
    </rPh>
    <phoneticPr fontId="3"/>
  </si>
  <si>
    <t>kg</t>
    <phoneticPr fontId="3"/>
  </si>
  <si>
    <t>溝型鋼</t>
    <rPh sb="0" eb="1">
      <t>ミゾ</t>
    </rPh>
    <rPh sb="1" eb="2">
      <t>ガタ</t>
    </rPh>
    <phoneticPr fontId="3"/>
  </si>
  <si>
    <t>SUS製ボルト</t>
    <phoneticPr fontId="3"/>
  </si>
  <si>
    <t>SUS製ナット</t>
    <phoneticPr fontId="3"/>
  </si>
  <si>
    <t>M10</t>
    <phoneticPr fontId="3"/>
  </si>
  <si>
    <t>小計</t>
    <rPh sb="0" eb="2">
      <t>ショウケイ</t>
    </rPh>
    <phoneticPr fontId="3"/>
  </si>
  <si>
    <t>SUS304 t=2.0</t>
    <phoneticPr fontId="3"/>
  </si>
  <si>
    <t>計</t>
    <rPh sb="0" eb="1">
      <t>ケイ</t>
    </rPh>
    <phoneticPr fontId="70"/>
  </si>
  <si>
    <t>直接経費</t>
    <rPh sb="0" eb="2">
      <t>チョクセツ</t>
    </rPh>
    <rPh sb="2" eb="4">
      <t>ケイヒ</t>
    </rPh>
    <phoneticPr fontId="70"/>
  </si>
  <si>
    <t>ラフテレーンクレーン</t>
    <phoneticPr fontId="70"/>
  </si>
  <si>
    <t>4.9t吊</t>
    <rPh sb="4" eb="5">
      <t>ツリ</t>
    </rPh>
    <phoneticPr fontId="70"/>
  </si>
  <si>
    <t>日</t>
    <rPh sb="0" eb="1">
      <t>ヒ</t>
    </rPh>
    <phoneticPr fontId="70"/>
  </si>
  <si>
    <t>台</t>
    <rPh sb="0" eb="1">
      <t>ダイ</t>
    </rPh>
    <phoneticPr fontId="70"/>
  </si>
  <si>
    <t>スクラップ控除</t>
    <rPh sb="5" eb="7">
      <t>コウジョ</t>
    </rPh>
    <phoneticPr fontId="70"/>
  </si>
  <si>
    <t>避雷器収納箱</t>
    <rPh sb="0" eb="3">
      <t>ヒライキ</t>
    </rPh>
    <rPh sb="3" eb="5">
      <t>シュウノウ</t>
    </rPh>
    <rPh sb="5" eb="6">
      <t>バコ</t>
    </rPh>
    <phoneticPr fontId="53"/>
  </si>
  <si>
    <t>面</t>
    <rPh sb="0" eb="1">
      <t>メン</t>
    </rPh>
    <phoneticPr fontId="53"/>
  </si>
  <si>
    <t>計</t>
    <rPh sb="0" eb="1">
      <t>ケイ</t>
    </rPh>
    <phoneticPr fontId="3"/>
  </si>
  <si>
    <t>貫通穴あけ</t>
    <rPh sb="0" eb="2">
      <t>カンツウ</t>
    </rPh>
    <rPh sb="2" eb="3">
      <t>アナ</t>
    </rPh>
    <phoneticPr fontId="3"/>
  </si>
  <si>
    <t>ｺﾝｸﾘｰﾄ削孔工</t>
    <rPh sb="6" eb="8">
      <t>サッコウ</t>
    </rPh>
    <rPh sb="8" eb="9">
      <t>コウ</t>
    </rPh>
    <phoneticPr fontId="3"/>
  </si>
  <si>
    <t>掘削工</t>
    <rPh sb="0" eb="2">
      <t>クッサク</t>
    </rPh>
    <rPh sb="2" eb="3">
      <t>コウ</t>
    </rPh>
    <phoneticPr fontId="3"/>
  </si>
  <si>
    <t>m3</t>
    <phoneticPr fontId="3"/>
  </si>
  <si>
    <t>ｱｽﾌｧﾙﾄ舗装</t>
    <rPh sb="6" eb="8">
      <t>ホソウ</t>
    </rPh>
    <phoneticPr fontId="3"/>
  </si>
  <si>
    <t>m2</t>
    <phoneticPr fontId="3"/>
  </si>
  <si>
    <t>舗装版切断工</t>
    <rPh sb="0" eb="2">
      <t>ホソウ</t>
    </rPh>
    <rPh sb="2" eb="3">
      <t>バン</t>
    </rPh>
    <rPh sb="3" eb="5">
      <t>セツダン</t>
    </rPh>
    <rPh sb="5" eb="6">
      <t>コウ</t>
    </rPh>
    <phoneticPr fontId="3"/>
  </si>
  <si>
    <t>ｍ</t>
    <phoneticPr fontId="3"/>
  </si>
  <si>
    <t>積み込み</t>
    <rPh sb="0" eb="1">
      <t>ツ</t>
    </rPh>
    <rPh sb="2" eb="3">
      <t>コ</t>
    </rPh>
    <phoneticPr fontId="3"/>
  </si>
  <si>
    <t>コンクリート、アスファルト</t>
    <phoneticPr fontId="3"/>
  </si>
  <si>
    <t>コンクリート舗装</t>
    <rPh sb="6" eb="8">
      <t>ホソウ</t>
    </rPh>
    <phoneticPr fontId="3"/>
  </si>
  <si>
    <t>Ｃ-7-10</t>
    <phoneticPr fontId="3"/>
  </si>
  <si>
    <t>コンクリート舗装解体</t>
    <rPh sb="6" eb="8">
      <t>ホソウ</t>
    </rPh>
    <rPh sb="8" eb="10">
      <t>カイタイ</t>
    </rPh>
    <phoneticPr fontId="3"/>
  </si>
  <si>
    <t>土間相当</t>
    <rPh sb="0" eb="2">
      <t>ドマ</t>
    </rPh>
    <rPh sb="2" eb="4">
      <t>ソウトウ</t>
    </rPh>
    <phoneticPr fontId="3"/>
  </si>
  <si>
    <t>2t*1</t>
    <phoneticPr fontId="3"/>
  </si>
  <si>
    <t>埋戻工</t>
    <phoneticPr fontId="3"/>
  </si>
  <si>
    <t>A-3-10　</t>
    <phoneticPr fontId="3"/>
  </si>
  <si>
    <t>在来土　人力</t>
    <rPh sb="0" eb="2">
      <t>ザイライ</t>
    </rPh>
    <rPh sb="2" eb="3">
      <t>ド</t>
    </rPh>
    <rPh sb="4" eb="5">
      <t>ジン</t>
    </rPh>
    <rPh sb="5" eb="6">
      <t>リキ</t>
    </rPh>
    <phoneticPr fontId="3"/>
  </si>
  <si>
    <t>材料費</t>
    <rPh sb="0" eb="3">
      <t>ザイリョウヒ</t>
    </rPh>
    <phoneticPr fontId="5"/>
  </si>
  <si>
    <t>管材料費</t>
    <rPh sb="0" eb="1">
      <t>カン</t>
    </rPh>
    <rPh sb="1" eb="4">
      <t>ザイリョウヒ</t>
    </rPh>
    <phoneticPr fontId="5"/>
  </si>
  <si>
    <t>小配管、弁類</t>
    <rPh sb="0" eb="3">
      <t>ショウハイカン</t>
    </rPh>
    <rPh sb="4" eb="5">
      <t>ベン</t>
    </rPh>
    <rPh sb="5" eb="6">
      <t>ルイ</t>
    </rPh>
    <phoneticPr fontId="3"/>
  </si>
  <si>
    <t>PP20</t>
    <phoneticPr fontId="5"/>
  </si>
  <si>
    <t>VD20</t>
    <phoneticPr fontId="5"/>
  </si>
  <si>
    <t>HIVP40</t>
    <phoneticPr fontId="5"/>
  </si>
  <si>
    <t>HIVP25</t>
    <phoneticPr fontId="5"/>
  </si>
  <si>
    <t>小配管、弁類</t>
    <rPh sb="0" eb="3">
      <t>ショウハイカン</t>
    </rPh>
    <rPh sb="4" eb="5">
      <t>ベン</t>
    </rPh>
    <rPh sb="5" eb="6">
      <t>ルイ</t>
    </rPh>
    <phoneticPr fontId="5"/>
  </si>
  <si>
    <t>HIVP20</t>
    <phoneticPr fontId="5"/>
  </si>
  <si>
    <t>HIVP16</t>
    <phoneticPr fontId="5"/>
  </si>
  <si>
    <t>m</t>
    <phoneticPr fontId="5"/>
  </si>
  <si>
    <t>m</t>
    <phoneticPr fontId="5"/>
  </si>
  <si>
    <t>埋設標識シート</t>
    <rPh sb="0" eb="2">
      <t>マイセツ</t>
    </rPh>
    <rPh sb="2" eb="4">
      <t>ヒョウシキ</t>
    </rPh>
    <phoneticPr fontId="3"/>
  </si>
  <si>
    <t>（水道）</t>
    <rPh sb="1" eb="3">
      <t>スイドウ</t>
    </rPh>
    <phoneticPr fontId="3"/>
  </si>
  <si>
    <t>止水栓</t>
    <rPh sb="0" eb="3">
      <t>シスイセン</t>
    </rPh>
    <phoneticPr fontId="5"/>
  </si>
  <si>
    <t>個</t>
    <rPh sb="0" eb="1">
      <t>コ</t>
    </rPh>
    <phoneticPr fontId="5"/>
  </si>
  <si>
    <t>20A</t>
    <phoneticPr fontId="5"/>
  </si>
  <si>
    <t>止水栓ボックス</t>
    <rPh sb="0" eb="3">
      <t>シスイセン</t>
    </rPh>
    <phoneticPr fontId="5"/>
  </si>
  <si>
    <t>水栓</t>
    <rPh sb="0" eb="2">
      <t>スイセン</t>
    </rPh>
    <phoneticPr fontId="5"/>
  </si>
  <si>
    <t>仕切弁</t>
    <rPh sb="0" eb="3">
      <t>シキリベン</t>
    </rPh>
    <phoneticPr fontId="5"/>
  </si>
  <si>
    <t>ゲートバルブ</t>
    <phoneticPr fontId="5"/>
  </si>
  <si>
    <t>減圧弁</t>
    <rPh sb="0" eb="2">
      <t>ゲンアツ</t>
    </rPh>
    <rPh sb="2" eb="3">
      <t>ベン</t>
    </rPh>
    <phoneticPr fontId="5"/>
  </si>
  <si>
    <t>圧力計</t>
    <rPh sb="0" eb="3">
      <t>アツリョクケイ</t>
    </rPh>
    <phoneticPr fontId="5"/>
  </si>
  <si>
    <t>自動空気抜弁</t>
    <rPh sb="0" eb="2">
      <t>ジドウ</t>
    </rPh>
    <rPh sb="2" eb="4">
      <t>クウキ</t>
    </rPh>
    <rPh sb="4" eb="5">
      <t>ヌ</t>
    </rPh>
    <rPh sb="5" eb="6">
      <t>ベン</t>
    </rPh>
    <phoneticPr fontId="5"/>
  </si>
  <si>
    <t>別紙A-４号明細書</t>
    <rPh sb="0" eb="2">
      <t>ベッシ</t>
    </rPh>
    <rPh sb="5" eb="6">
      <t>ゴウ</t>
    </rPh>
    <rPh sb="6" eb="8">
      <t>メイサイ</t>
    </rPh>
    <rPh sb="8" eb="9">
      <t>ショ</t>
    </rPh>
    <phoneticPr fontId="3"/>
  </si>
  <si>
    <t>直接経費</t>
    <rPh sb="0" eb="2">
      <t>チョクセツ</t>
    </rPh>
    <rPh sb="2" eb="4">
      <t>ケイヒ</t>
    </rPh>
    <phoneticPr fontId="5"/>
  </si>
  <si>
    <t>廃プラスチック類</t>
    <rPh sb="0" eb="1">
      <t>ハイ</t>
    </rPh>
    <rPh sb="7" eb="8">
      <t>ルイ</t>
    </rPh>
    <phoneticPr fontId="5"/>
  </si>
  <si>
    <t>処分費</t>
    <rPh sb="0" eb="2">
      <t>ショブン</t>
    </rPh>
    <rPh sb="2" eb="3">
      <t>ヒ</t>
    </rPh>
    <phoneticPr fontId="5"/>
  </si>
  <si>
    <t>計</t>
    <rPh sb="0" eb="1">
      <t>ケイ</t>
    </rPh>
    <phoneticPr fontId="5"/>
  </si>
  <si>
    <t>複合工費</t>
    <rPh sb="0" eb="2">
      <t>フクゴウ</t>
    </rPh>
    <rPh sb="2" eb="4">
      <t>コウヒ</t>
    </rPh>
    <phoneticPr fontId="5"/>
  </si>
  <si>
    <t>複合工費計</t>
    <rPh sb="0" eb="2">
      <t>フクゴウ</t>
    </rPh>
    <rPh sb="2" eb="4">
      <t>コウヒ</t>
    </rPh>
    <rPh sb="4" eb="5">
      <t>ケイ</t>
    </rPh>
    <phoneticPr fontId="5"/>
  </si>
  <si>
    <t>複合工費</t>
    <rPh sb="0" eb="2">
      <t>フクゴウ</t>
    </rPh>
    <rPh sb="2" eb="4">
      <t>コウヒ</t>
    </rPh>
    <phoneticPr fontId="5"/>
  </si>
  <si>
    <t>直接経費計</t>
    <rPh sb="0" eb="2">
      <t>チョクセツ</t>
    </rPh>
    <rPh sb="2" eb="4">
      <t>ケイヒ</t>
    </rPh>
    <rPh sb="4" eb="5">
      <t>ケイ</t>
    </rPh>
    <phoneticPr fontId="5"/>
  </si>
  <si>
    <t>スクラップ控除</t>
    <rPh sb="5" eb="7">
      <t>コウジョ</t>
    </rPh>
    <phoneticPr fontId="5"/>
  </si>
  <si>
    <t>φ100</t>
    <phoneticPr fontId="3"/>
  </si>
  <si>
    <t>コンクリートt≦10cm</t>
    <phoneticPr fontId="3"/>
  </si>
  <si>
    <t>13F4</t>
    <phoneticPr fontId="5"/>
  </si>
  <si>
    <t>AF17N 15A同等品以上</t>
    <phoneticPr fontId="5"/>
  </si>
  <si>
    <t>㈱ベン</t>
  </si>
  <si>
    <t xml:space="preserve">GD-15 </t>
    <phoneticPr fontId="5"/>
  </si>
  <si>
    <t>15A同等品以上</t>
  </si>
  <si>
    <t>φ75</t>
    <phoneticPr fontId="5"/>
  </si>
  <si>
    <t>据付</t>
    <rPh sb="0" eb="2">
      <t>スエツケ</t>
    </rPh>
    <phoneticPr fontId="3"/>
  </si>
  <si>
    <t>電気通信技術者</t>
    <rPh sb="0" eb="2">
      <t>デンキ</t>
    </rPh>
    <rPh sb="2" eb="4">
      <t>ツウシン</t>
    </rPh>
    <rPh sb="4" eb="7">
      <t>ギジュツシャ</t>
    </rPh>
    <phoneticPr fontId="5"/>
  </si>
  <si>
    <t>人</t>
    <rPh sb="0" eb="1">
      <t>ニン</t>
    </rPh>
    <phoneticPr fontId="5"/>
  </si>
  <si>
    <t>残留塩素計</t>
    <rPh sb="0" eb="2">
      <t>ザンリュウ</t>
    </rPh>
    <rPh sb="2" eb="4">
      <t>エンソ</t>
    </rPh>
    <rPh sb="4" eb="5">
      <t>ケイ</t>
    </rPh>
    <phoneticPr fontId="5"/>
  </si>
  <si>
    <t>アスファルト</t>
    <phoneticPr fontId="3"/>
  </si>
  <si>
    <t>コンクリート殻</t>
    <rPh sb="6" eb="7">
      <t>ガラ</t>
    </rPh>
    <phoneticPr fontId="3"/>
  </si>
  <si>
    <t>鋼板筐体</t>
    <rPh sb="0" eb="2">
      <t>コウバン</t>
    </rPh>
    <rPh sb="2" eb="4">
      <t>キョウタイ</t>
    </rPh>
    <phoneticPr fontId="70"/>
  </si>
  <si>
    <t>SUS筐体</t>
    <rPh sb="3" eb="5">
      <t>キョウタイ</t>
    </rPh>
    <phoneticPr fontId="3"/>
  </si>
  <si>
    <t>t</t>
    <phoneticPr fontId="70"/>
  </si>
  <si>
    <t>フランジ</t>
    <phoneticPr fontId="53"/>
  </si>
  <si>
    <t>ｔ</t>
    <phoneticPr fontId="53"/>
  </si>
  <si>
    <t>ｱｽﾌｧﾙﾄ、ｺﾝｶﾞﾗ運搬</t>
    <rPh sb="12" eb="14">
      <t>ウンパン</t>
    </rPh>
    <phoneticPr fontId="3"/>
  </si>
  <si>
    <t>原水及び浄水施設費</t>
    <rPh sb="0" eb="2">
      <t>ゲンスイ</t>
    </rPh>
    <rPh sb="2" eb="3">
      <t>オヨ</t>
    </rPh>
    <rPh sb="4" eb="6">
      <t>ジョウスイ</t>
    </rPh>
    <rPh sb="6" eb="8">
      <t>シセツ</t>
    </rPh>
    <rPh sb="8" eb="9">
      <t>ヒ</t>
    </rPh>
    <phoneticPr fontId="70"/>
  </si>
  <si>
    <t>スクラップ控除計</t>
    <rPh sb="5" eb="7">
      <t>コウジョ</t>
    </rPh>
    <rPh sb="7" eb="8">
      <t>ケイ</t>
    </rPh>
    <phoneticPr fontId="5"/>
  </si>
  <si>
    <t>H28水道事業実務必携に記載の請負工事積算基準「構造物工事（浄水場等）」にて積算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3"/>
  </si>
  <si>
    <t>平成29年度</t>
    <rPh sb="0" eb="2">
      <t>ヘイセイ</t>
    </rPh>
    <rPh sb="4" eb="6">
      <t>１１ネンド</t>
    </rPh>
    <phoneticPr fontId="3"/>
  </si>
  <si>
    <t>施原</t>
    <rPh sb="0" eb="1">
      <t>シ</t>
    </rPh>
    <rPh sb="1" eb="2">
      <t>ゲン</t>
    </rPh>
    <phoneticPr fontId="7"/>
  </si>
  <si>
    <t>四日市市小牧町ほか３町地内</t>
    <rPh sb="0" eb="4">
      <t>ヨッカイチシ</t>
    </rPh>
    <rPh sb="4" eb="7">
      <t>コマキチョウ</t>
    </rPh>
    <rPh sb="10" eb="11">
      <t>チョウ</t>
    </rPh>
    <rPh sb="11" eb="12">
      <t>チ</t>
    </rPh>
    <rPh sb="12" eb="13">
      <t>ナイ</t>
    </rPh>
    <phoneticPr fontId="3"/>
  </si>
  <si>
    <t>小牧１号井ほか計装設備取替工事</t>
    <rPh sb="0" eb="2">
      <t>コマキ</t>
    </rPh>
    <rPh sb="3" eb="4">
      <t>ゴウ</t>
    </rPh>
    <rPh sb="4" eb="5">
      <t>イ</t>
    </rPh>
    <rPh sb="7" eb="9">
      <t>ケイソウ</t>
    </rPh>
    <rPh sb="9" eb="11">
      <t>セツビ</t>
    </rPh>
    <rPh sb="11" eb="13">
      <t>トリカエ</t>
    </rPh>
    <rPh sb="13" eb="15">
      <t>コウジ</t>
    </rPh>
    <phoneticPr fontId="3"/>
  </si>
  <si>
    <t>水位計取替　一式</t>
    <rPh sb="0" eb="2">
      <t>スイイ</t>
    </rPh>
    <rPh sb="2" eb="3">
      <t>ケイ</t>
    </rPh>
    <rPh sb="3" eb="5">
      <t>トリカエ</t>
    </rPh>
    <rPh sb="6" eb="8">
      <t>イッシキ</t>
    </rPh>
    <phoneticPr fontId="70"/>
  </si>
  <si>
    <t>　高岡配水池（２号池）　　　　　１台</t>
    <rPh sb="1" eb="3">
      <t>タカオカ</t>
    </rPh>
    <rPh sb="3" eb="6">
      <t>ハイスイチ</t>
    </rPh>
    <rPh sb="8" eb="9">
      <t>ゴウ</t>
    </rPh>
    <rPh sb="9" eb="10">
      <t>イケ</t>
    </rPh>
    <rPh sb="17" eb="18">
      <t>ダイ</t>
    </rPh>
    <phoneticPr fontId="70"/>
  </si>
  <si>
    <t>　内部３号井　　　　　　　　　　　１台</t>
    <rPh sb="1" eb="3">
      <t>ウツベ</t>
    </rPh>
    <rPh sb="4" eb="5">
      <t>ゴウ</t>
    </rPh>
    <rPh sb="5" eb="6">
      <t>イ</t>
    </rPh>
    <rPh sb="18" eb="19">
      <t>ダイ</t>
    </rPh>
    <phoneticPr fontId="70"/>
  </si>
  <si>
    <t>　小牧１号井　　　　　　　　　　　１台</t>
    <rPh sb="1" eb="3">
      <t>コマキ</t>
    </rPh>
    <rPh sb="4" eb="5">
      <t>ゴウ</t>
    </rPh>
    <rPh sb="5" eb="6">
      <t>イ</t>
    </rPh>
    <rPh sb="18" eb="19">
      <t>ダイ</t>
    </rPh>
    <phoneticPr fontId="70"/>
  </si>
  <si>
    <t>残留塩素計取替　一式</t>
    <rPh sb="0" eb="2">
      <t>ザンリュウ</t>
    </rPh>
    <rPh sb="2" eb="4">
      <t>エンソ</t>
    </rPh>
    <rPh sb="4" eb="5">
      <t>ケイ</t>
    </rPh>
    <rPh sb="5" eb="7">
      <t>トリカエ</t>
    </rPh>
    <rPh sb="8" eb="10">
      <t>イッシキ</t>
    </rPh>
    <phoneticPr fontId="70"/>
  </si>
  <si>
    <t>　内部水源地　　　　　　　　　　１台</t>
    <rPh sb="1" eb="3">
      <t>ウツベ</t>
    </rPh>
    <rPh sb="3" eb="6">
      <t>スイゲンチ</t>
    </rPh>
    <rPh sb="17" eb="18">
      <t>ダイ</t>
    </rPh>
    <phoneticPr fontId="70"/>
  </si>
  <si>
    <t>SUS304</t>
    <phoneticPr fontId="3"/>
  </si>
  <si>
    <t>6.0 75×150×6000</t>
    <phoneticPr fontId="3"/>
  </si>
  <si>
    <t>M10 L=100程度</t>
  </si>
  <si>
    <t>切断品</t>
    <phoneticPr fontId="3"/>
  </si>
  <si>
    <t>開閉器</t>
    <rPh sb="0" eb="3">
      <t>カイヘイキ</t>
    </rPh>
    <phoneticPr fontId="70"/>
  </si>
  <si>
    <t>端子台</t>
    <rPh sb="0" eb="3">
      <t>タンシダイ</t>
    </rPh>
    <phoneticPr fontId="70"/>
  </si>
  <si>
    <t>プルボックス</t>
    <phoneticPr fontId="53"/>
  </si>
  <si>
    <t>200×200×200</t>
    <phoneticPr fontId="53"/>
  </si>
  <si>
    <t>個</t>
    <rPh sb="0" eb="1">
      <t>コ</t>
    </rPh>
    <phoneticPr fontId="53"/>
  </si>
  <si>
    <t>ｱｽﾌｧﾙﾄt≦10cm</t>
    <phoneticPr fontId="5"/>
  </si>
  <si>
    <t>直接工事費計</t>
    <rPh sb="0" eb="2">
      <t>チョクセツ</t>
    </rPh>
    <rPh sb="2" eb="4">
      <t>コウジ</t>
    </rPh>
    <rPh sb="4" eb="5">
      <t>ヒ</t>
    </rPh>
    <rPh sb="5" eb="6">
      <t>ケイ</t>
    </rPh>
    <phoneticPr fontId="5"/>
  </si>
  <si>
    <t>EM-CEES 1.25sq-2c</t>
    <phoneticPr fontId="70"/>
  </si>
  <si>
    <t>EM-CEES 1.25sq-2c</t>
    <phoneticPr fontId="53"/>
  </si>
  <si>
    <t>D号内訳書</t>
    <rPh sb="1" eb="2">
      <t>ゴウ</t>
    </rPh>
    <rPh sb="2" eb="3">
      <t>ナイ</t>
    </rPh>
    <rPh sb="3" eb="5">
      <t>ヤクショ</t>
    </rPh>
    <phoneticPr fontId="5"/>
  </si>
  <si>
    <t>別紙D-４号明細書</t>
    <rPh sb="0" eb="2">
      <t>ベッシ</t>
    </rPh>
    <rPh sb="5" eb="6">
      <t>ゴウ</t>
    </rPh>
    <rPh sb="6" eb="8">
      <t>メイサイ</t>
    </rPh>
    <rPh sb="8" eb="9">
      <t>ショ</t>
    </rPh>
    <phoneticPr fontId="3"/>
  </si>
  <si>
    <t>D-3明細書</t>
    <rPh sb="3" eb="6">
      <t>メイサイショ</t>
    </rPh>
    <phoneticPr fontId="5"/>
  </si>
  <si>
    <t>D-4明細書</t>
    <rPh sb="3" eb="6">
      <t>メイサイショ</t>
    </rPh>
    <phoneticPr fontId="5"/>
  </si>
  <si>
    <t>D-5号明細書</t>
    <rPh sb="3" eb="4">
      <t>ゴウ</t>
    </rPh>
    <rPh sb="4" eb="7">
      <t>メイサイショ</t>
    </rPh>
    <phoneticPr fontId="5"/>
  </si>
  <si>
    <t>D-6号明細書</t>
    <rPh sb="3" eb="4">
      <t>ゴウ</t>
    </rPh>
    <rPh sb="4" eb="7">
      <t>メイサイショ</t>
    </rPh>
    <phoneticPr fontId="5"/>
  </si>
  <si>
    <t>A号内訳書</t>
    <rPh sb="1" eb="2">
      <t>ゴウ</t>
    </rPh>
    <rPh sb="2" eb="3">
      <t>ナイ</t>
    </rPh>
    <rPh sb="3" eb="5">
      <t>ヤクショ</t>
    </rPh>
    <phoneticPr fontId="53"/>
  </si>
  <si>
    <t>別紙A-５号明細書</t>
    <rPh sb="0" eb="2">
      <t>ベッシ</t>
    </rPh>
    <rPh sb="5" eb="6">
      <t>ゴウ</t>
    </rPh>
    <rPh sb="6" eb="8">
      <t>メイサイ</t>
    </rPh>
    <rPh sb="8" eb="9">
      <t>ショ</t>
    </rPh>
    <phoneticPr fontId="3"/>
  </si>
  <si>
    <t>A-3号明細書</t>
    <rPh sb="3" eb="4">
      <t>ゴウ</t>
    </rPh>
    <rPh sb="4" eb="6">
      <t>メイサイ</t>
    </rPh>
    <rPh sb="6" eb="7">
      <t>ショ</t>
    </rPh>
    <phoneticPr fontId="3"/>
  </si>
  <si>
    <t>A-4号明細書</t>
    <rPh sb="3" eb="4">
      <t>ゴウ</t>
    </rPh>
    <rPh sb="4" eb="6">
      <t>メイサイ</t>
    </rPh>
    <rPh sb="6" eb="7">
      <t>ショ</t>
    </rPh>
    <phoneticPr fontId="3"/>
  </si>
  <si>
    <t>A-5号明細書</t>
    <rPh sb="3" eb="4">
      <t>ゴウ</t>
    </rPh>
    <rPh sb="4" eb="7">
      <t>メイサイショ</t>
    </rPh>
    <phoneticPr fontId="70"/>
  </si>
  <si>
    <t>B号内訳書</t>
    <rPh sb="1" eb="2">
      <t>ゴウ</t>
    </rPh>
    <rPh sb="2" eb="5">
      <t>ナイヤクショ</t>
    </rPh>
    <phoneticPr fontId="70"/>
  </si>
  <si>
    <t>別紙B-4号明細書</t>
    <rPh sb="0" eb="2">
      <t>ベッシ</t>
    </rPh>
    <rPh sb="5" eb="6">
      <t>ゴウ</t>
    </rPh>
    <rPh sb="6" eb="8">
      <t>メイサイ</t>
    </rPh>
    <rPh sb="8" eb="9">
      <t>ショ</t>
    </rPh>
    <phoneticPr fontId="3"/>
  </si>
  <si>
    <t>別紙B-5号明細書</t>
    <rPh sb="0" eb="2">
      <t>ベッシ</t>
    </rPh>
    <rPh sb="5" eb="6">
      <t>ゴウ</t>
    </rPh>
    <rPh sb="6" eb="8">
      <t>メイサイ</t>
    </rPh>
    <rPh sb="8" eb="9">
      <t>ショ</t>
    </rPh>
    <phoneticPr fontId="3"/>
  </si>
  <si>
    <t>B-1号明細書</t>
    <rPh sb="3" eb="4">
      <t>ゴウ</t>
    </rPh>
    <rPh sb="4" eb="6">
      <t>メイサイ</t>
    </rPh>
    <rPh sb="6" eb="7">
      <t>ショ</t>
    </rPh>
    <phoneticPr fontId="3"/>
  </si>
  <si>
    <t>B-2号明細書</t>
    <rPh sb="3" eb="4">
      <t>ゴウ</t>
    </rPh>
    <rPh sb="4" eb="6">
      <t>メイサイ</t>
    </rPh>
    <rPh sb="6" eb="7">
      <t>ショ</t>
    </rPh>
    <phoneticPr fontId="3"/>
  </si>
  <si>
    <t>B-3号明細書</t>
    <rPh sb="3" eb="4">
      <t>ゴウ</t>
    </rPh>
    <rPh sb="4" eb="6">
      <t>メイサイ</t>
    </rPh>
    <rPh sb="6" eb="7">
      <t>ショ</t>
    </rPh>
    <phoneticPr fontId="3"/>
  </si>
  <si>
    <t>B-4号明細書</t>
    <rPh sb="3" eb="4">
      <t>ゴウ</t>
    </rPh>
    <rPh sb="4" eb="6">
      <t>メイサイ</t>
    </rPh>
    <rPh sb="6" eb="7">
      <t>ショ</t>
    </rPh>
    <phoneticPr fontId="3"/>
  </si>
  <si>
    <t>B-5号明細書</t>
    <rPh sb="3" eb="4">
      <t>ゴウ</t>
    </rPh>
    <rPh sb="4" eb="7">
      <t>メイサイショ</t>
    </rPh>
    <phoneticPr fontId="70"/>
  </si>
  <si>
    <t>C号内訳書</t>
    <rPh sb="1" eb="2">
      <t>ゴウ</t>
    </rPh>
    <rPh sb="2" eb="3">
      <t>ナイ</t>
    </rPh>
    <rPh sb="3" eb="5">
      <t>ヤクショ</t>
    </rPh>
    <phoneticPr fontId="70"/>
  </si>
  <si>
    <t>別紙C-6号明細書</t>
    <rPh sb="0" eb="2">
      <t>ベッシ</t>
    </rPh>
    <rPh sb="5" eb="6">
      <t>ゴウ</t>
    </rPh>
    <rPh sb="6" eb="8">
      <t>メイサイ</t>
    </rPh>
    <rPh sb="8" eb="9">
      <t>ショ</t>
    </rPh>
    <phoneticPr fontId="3"/>
  </si>
  <si>
    <t>　本工事は、水位計、残留塩素計の老朽化が著しいため施工するものである。</t>
    <rPh sb="1" eb="4">
      <t>ホンコウジ</t>
    </rPh>
    <rPh sb="6" eb="8">
      <t>スイイ</t>
    </rPh>
    <rPh sb="8" eb="9">
      <t>ケイ</t>
    </rPh>
    <rPh sb="10" eb="12">
      <t>ザンリュウ</t>
    </rPh>
    <rPh sb="12" eb="14">
      <t>エンソ</t>
    </rPh>
    <rPh sb="14" eb="15">
      <t>ケイ</t>
    </rPh>
    <rPh sb="16" eb="19">
      <t>ロウキュウカ</t>
    </rPh>
    <rPh sb="20" eb="21">
      <t>イチジル</t>
    </rPh>
    <rPh sb="25" eb="27">
      <t>セコウ</t>
    </rPh>
    <phoneticPr fontId="3"/>
  </si>
  <si>
    <t>式</t>
    <rPh sb="0" eb="1">
      <t>シキ</t>
    </rPh>
    <phoneticPr fontId="5"/>
  </si>
  <si>
    <t>0～1MPa</t>
    <phoneticPr fontId="5"/>
  </si>
  <si>
    <t>C-1号明細書</t>
    <rPh sb="3" eb="4">
      <t>ゴウ</t>
    </rPh>
    <rPh sb="4" eb="6">
      <t>メイサイ</t>
    </rPh>
    <rPh sb="6" eb="7">
      <t>ショ</t>
    </rPh>
    <phoneticPr fontId="3"/>
  </si>
  <si>
    <t>C-2号明細書</t>
    <rPh sb="3" eb="4">
      <t>ゴウ</t>
    </rPh>
    <rPh sb="4" eb="6">
      <t>メイサイ</t>
    </rPh>
    <rPh sb="6" eb="7">
      <t>ショ</t>
    </rPh>
    <phoneticPr fontId="3"/>
  </si>
  <si>
    <t>C-3号明細書</t>
    <rPh sb="3" eb="4">
      <t>ゴウ</t>
    </rPh>
    <rPh sb="4" eb="7">
      <t>メイサイショ</t>
    </rPh>
    <phoneticPr fontId="3"/>
  </si>
  <si>
    <t>C-4号明細書</t>
    <rPh sb="3" eb="4">
      <t>ゴウ</t>
    </rPh>
    <rPh sb="4" eb="7">
      <t>メイサイショ</t>
    </rPh>
    <phoneticPr fontId="70"/>
  </si>
  <si>
    <t>C-5号明細書</t>
    <rPh sb="3" eb="4">
      <t>ゴウ</t>
    </rPh>
    <rPh sb="4" eb="7">
      <t>メイサイショ</t>
    </rPh>
    <phoneticPr fontId="70"/>
  </si>
  <si>
    <t>C-6号明細書</t>
    <rPh sb="3" eb="4">
      <t>ゴウ</t>
    </rPh>
    <rPh sb="4" eb="7">
      <t>メイサイショ</t>
    </rPh>
    <phoneticPr fontId="70"/>
  </si>
  <si>
    <t>電線付属材料</t>
    <rPh sb="0" eb="2">
      <t>デンセン</t>
    </rPh>
    <rPh sb="2" eb="4">
      <t>フゾク</t>
    </rPh>
    <rPh sb="4" eb="6">
      <t>ザイリョウ</t>
    </rPh>
    <phoneticPr fontId="3"/>
  </si>
  <si>
    <t>電線管付属材料</t>
    <rPh sb="0" eb="3">
      <t>デンセンカン</t>
    </rPh>
    <rPh sb="3" eb="5">
      <t>フゾク</t>
    </rPh>
    <rPh sb="5" eb="7">
      <t>ザイリョウ</t>
    </rPh>
    <phoneticPr fontId="3"/>
  </si>
  <si>
    <t>小配管付属材料</t>
    <rPh sb="0" eb="3">
      <t>ショウハイカン</t>
    </rPh>
    <rPh sb="3" eb="5">
      <t>フゾク</t>
    </rPh>
    <rPh sb="5" eb="7">
      <t>ザイリョウ</t>
    </rPh>
    <phoneticPr fontId="5"/>
  </si>
  <si>
    <t>摘　　　　　　要</t>
    <phoneticPr fontId="3"/>
  </si>
  <si>
    <t>スクラップ控除</t>
    <phoneticPr fontId="3"/>
  </si>
  <si>
    <t>直接工事費</t>
    <phoneticPr fontId="3"/>
  </si>
  <si>
    <t>B1-1共</t>
    <rPh sb="4" eb="5">
      <t>トモ</t>
    </rPh>
    <phoneticPr fontId="5"/>
  </si>
  <si>
    <t>20A</t>
    <phoneticPr fontId="5"/>
  </si>
  <si>
    <t>建設物価　平成29年9月</t>
    <rPh sb="0" eb="2">
      <t>ケンセツ</t>
    </rPh>
    <rPh sb="2" eb="4">
      <t>ブッカ</t>
    </rPh>
    <phoneticPr fontId="3"/>
  </si>
  <si>
    <r>
      <t>平成29年４月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3"/>
  </si>
  <si>
    <t>水道事業実務必携　平成28年制定版</t>
    <rPh sb="4" eb="6">
      <t>ジツム</t>
    </rPh>
    <phoneticPr fontId="3"/>
  </si>
  <si>
    <t>積算資料　平成29年9月</t>
    <rPh sb="0" eb="2">
      <t>セキサン</t>
    </rPh>
    <rPh sb="2" eb="4">
      <t>シリョウ</t>
    </rPh>
    <rPh sb="5" eb="7">
      <t>ヘイセイ</t>
    </rPh>
    <rPh sb="9" eb="10">
      <t>ネン</t>
    </rPh>
    <rPh sb="11" eb="12">
      <t>ガツ</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</si>
  <si>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</si>
  <si>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t>
    <phoneticPr fontId="3"/>
  </si>
  <si>
    <t>（</t>
    <phoneticPr fontId="3"/>
  </si>
  <si>
    <t>その他</t>
    <rPh sb="2" eb="3">
      <t>タ</t>
    </rPh>
    <phoneticPr fontId="70"/>
  </si>
  <si>
    <t>撤去電線類</t>
    <rPh sb="0" eb="2">
      <t>テッキョ</t>
    </rPh>
    <rPh sb="2" eb="4">
      <t>デンセン</t>
    </rPh>
    <rPh sb="4" eb="5">
      <t>ルイ</t>
    </rPh>
    <phoneticPr fontId="70"/>
  </si>
  <si>
    <t>撤去機器</t>
    <rPh sb="0" eb="2">
      <t>テッキョ</t>
    </rPh>
    <rPh sb="2" eb="4">
      <t>キキ</t>
    </rPh>
    <phoneticPr fontId="70"/>
  </si>
  <si>
    <t>現場発生品の種類</t>
    <rPh sb="0" eb="2">
      <t>ゲンバ</t>
    </rPh>
    <rPh sb="2" eb="4">
      <t>ハッセイ</t>
    </rPh>
    <rPh sb="4" eb="5">
      <t>ヒン</t>
    </rPh>
    <rPh sb="6" eb="8">
      <t>シュルイ</t>
    </rPh>
    <phoneticPr fontId="70"/>
  </si>
  <si>
    <t>）</t>
    <phoneticPr fontId="3"/>
  </si>
  <si>
    <t>（</t>
    <phoneticPr fontId="3"/>
  </si>
  <si>
    <t>）</t>
    <phoneticPr fontId="3"/>
  </si>
  <si>
    <t>）</t>
    <phoneticPr fontId="3"/>
  </si>
  <si>
    <t>）</t>
    <phoneticPr fontId="3"/>
  </si>
  <si>
    <t>（</t>
    <phoneticPr fontId="3"/>
  </si>
  <si>
    <t>)</t>
    <phoneticPr fontId="3"/>
  </si>
  <si>
    <t>(</t>
    <phoneticPr fontId="3"/>
  </si>
  <si>
    <t>Km)</t>
    <phoneticPr fontId="3"/>
  </si>
  <si>
    <t>廃プラ</t>
    <rPh sb="0" eb="1">
      <t>ハイ</t>
    </rPh>
    <phoneticPr fontId="70"/>
  </si>
  <si>
    <t>）</t>
    <phoneticPr fontId="3"/>
  </si>
  <si>
    <t>（</t>
    <phoneticPr fontId="3"/>
  </si>
  <si>
    <t>場内敷き均し</t>
    <rPh sb="0" eb="2">
      <t>ジョウナイ</t>
    </rPh>
    <rPh sb="2" eb="3">
      <t>シ</t>
    </rPh>
    <rPh sb="4" eb="5">
      <t>ナラ</t>
    </rPh>
    <phoneticPr fontId="3"/>
  </si>
  <si>
    <t>Km)</t>
    <phoneticPr fontId="3"/>
  </si>
  <si>
    <t>)</t>
    <phoneticPr fontId="3"/>
  </si>
  <si>
    <t>(</t>
    <phoneticPr fontId="3"/>
  </si>
  <si>
    <t>（L=</t>
    <phoneticPr fontId="3"/>
  </si>
  <si>
    <t xml:space="preserve">三重県県土整備部制定-平成29年７月制定版-積算基準    </t>
    <phoneticPr fontId="3"/>
  </si>
  <si>
    <t>公共建築工事積算基準平成28年度版</t>
    <phoneticPr fontId="3"/>
  </si>
  <si>
    <t>設計単価表（三重県）</t>
    <phoneticPr fontId="3"/>
  </si>
  <si>
    <t>あり</t>
    <phoneticPr fontId="3"/>
  </si>
  <si>
    <t>なし</t>
    <phoneticPr fontId="3"/>
  </si>
  <si>
    <t>別途工事との工程調整</t>
    <phoneticPr fontId="3"/>
  </si>
  <si>
    <t>（</t>
    <phoneticPr fontId="3"/>
  </si>
  <si>
    <t>）</t>
    <phoneticPr fontId="3"/>
  </si>
  <si>
    <t>制限する工種名</t>
    <phoneticPr fontId="3"/>
  </si>
  <si>
    <t>協議が必要な機関名</t>
    <phoneticPr fontId="3"/>
  </si>
  <si>
    <t>協議完了見込み時期</t>
    <phoneticPr fontId="3"/>
  </si>
  <si>
    <t>№</t>
    <phoneticPr fontId="3"/>
  </si>
  <si>
    <t>～</t>
    <phoneticPr fontId="3"/>
  </si>
  <si>
    <t>（L=</t>
    <phoneticPr fontId="3"/>
  </si>
  <si>
    <t>Km）</t>
    <phoneticPr fontId="3"/>
  </si>
  <si>
    <t>（</t>
    <phoneticPr fontId="3"/>
  </si>
  <si>
    <t>）</t>
    <phoneticPr fontId="3"/>
  </si>
  <si>
    <t>①騒音、振動の抑制に努める。</t>
    <phoneticPr fontId="3"/>
  </si>
  <si>
    <t>事業損失防止に関する調査あり</t>
    <phoneticPr fontId="3"/>
  </si>
  <si>
    <t>②排出ガス対策建設機械を使用する。</t>
    <phoneticPr fontId="3"/>
  </si>
  <si>
    <t>別途協議</t>
    <phoneticPr fontId="3"/>
  </si>
  <si>
    <t>交通安全施設等の指定あり</t>
    <phoneticPr fontId="3"/>
  </si>
  <si>
    <t>(</t>
    <phoneticPr fontId="3"/>
  </si>
  <si>
    <t>)</t>
    <phoneticPr fontId="3"/>
  </si>
  <si>
    <t>ガス</t>
    <phoneticPr fontId="3"/>
  </si>
  <si>
    <t>土砂崩落・発破作業に対する防護施設等に指定あり</t>
    <phoneticPr fontId="3"/>
  </si>
  <si>
    <t>イメージアップ経費適用工事</t>
    <phoneticPr fontId="3"/>
  </si>
  <si>
    <t>仮設備関係</t>
    <phoneticPr fontId="3"/>
  </si>
  <si>
    <t>（処分先については監督員に工事打合簿にて提出すること）</t>
    <phoneticPr fontId="3"/>
  </si>
  <si>
    <t>（L＝</t>
    <phoneticPr fontId="3"/>
  </si>
  <si>
    <t>（</t>
    <phoneticPr fontId="3"/>
  </si>
  <si>
    <t>（</t>
    <phoneticPr fontId="70"/>
  </si>
  <si>
    <t>ton）</t>
    <phoneticPr fontId="70"/>
  </si>
  <si>
    <t>kg）</t>
    <phoneticPr fontId="70"/>
  </si>
  <si>
    <t>）</t>
    <phoneticPr fontId="3"/>
  </si>
  <si>
    <t>（</t>
    <phoneticPr fontId="3"/>
  </si>
  <si>
    <t>Ｌ＝</t>
    <phoneticPr fontId="3"/>
  </si>
  <si>
    <t>Km)</t>
    <phoneticPr fontId="3"/>
  </si>
  <si>
    <t>三重県公共工事共通仕様書（平成28年7月版）を準用</t>
    <phoneticPr fontId="3"/>
  </si>
  <si>
    <t>(</t>
    <phoneticPr fontId="3"/>
  </si>
  <si>
    <t>)</t>
    <phoneticPr fontId="3"/>
  </si>
  <si>
    <t>上記受託業務事項・条件および内容のレ印当該欄は作業に当たって制約を受けることになるので明示する。</t>
    <phoneticPr fontId="3"/>
  </si>
  <si>
    <t>建設機械等損料表 平成29年度版</t>
    <rPh sb="4" eb="5">
      <t>ナド</t>
    </rPh>
    <phoneticPr fontId="3"/>
  </si>
  <si>
    <t>建築施工単価　平成29年9月</t>
    <rPh sb="0" eb="2">
      <t>ケンチク</t>
    </rPh>
    <rPh sb="2" eb="4">
      <t>セコウ</t>
    </rPh>
    <rPh sb="4" eb="6">
      <t>タンカ</t>
    </rPh>
    <rPh sb="7" eb="9">
      <t>ヘイセイ</t>
    </rPh>
    <rPh sb="11" eb="12">
      <t>ネン</t>
    </rPh>
    <rPh sb="13" eb="14">
      <t>ガツ</t>
    </rPh>
    <phoneticPr fontId="3"/>
  </si>
  <si>
    <t>建築コスト情報　平成29年9月</t>
    <rPh sb="0" eb="2">
      <t>ケンチク</t>
    </rPh>
    <rPh sb="5" eb="7">
      <t>ジョウホウ</t>
    </rPh>
    <rPh sb="8" eb="10">
      <t>ヘイセイ</t>
    </rPh>
    <rPh sb="12" eb="13">
      <t>ネン</t>
    </rPh>
    <rPh sb="14" eb="15">
      <t>ガツ</t>
    </rPh>
    <phoneticPr fontId="3"/>
  </si>
  <si>
    <t>t</t>
    <phoneticPr fontId="5"/>
  </si>
  <si>
    <t>m3</t>
    <phoneticPr fontId="3"/>
  </si>
  <si>
    <t>m2</t>
    <phoneticPr fontId="3"/>
  </si>
  <si>
    <t>台</t>
    <rPh sb="0" eb="1">
      <t>ダイ</t>
    </rPh>
    <phoneticPr fontId="5"/>
  </si>
  <si>
    <t>m3</t>
    <phoneticPr fontId="5"/>
  </si>
  <si>
    <t>t</t>
    <phoneticPr fontId="53"/>
  </si>
  <si>
    <t>t</t>
    <phoneticPr fontId="70"/>
  </si>
  <si>
    <t>t</t>
    <phoneticPr fontId="5"/>
  </si>
  <si>
    <t>水位計(水位計収納箱を含む）</t>
    <rPh sb="0" eb="2">
      <t>スイイ</t>
    </rPh>
    <rPh sb="2" eb="3">
      <t>ケイ</t>
    </rPh>
    <rPh sb="4" eb="6">
      <t>スイイ</t>
    </rPh>
    <rPh sb="6" eb="7">
      <t>ケイ</t>
    </rPh>
    <rPh sb="7" eb="9">
      <t>シュウノウ</t>
    </rPh>
    <rPh sb="9" eb="10">
      <t>ハコ</t>
    </rPh>
    <rPh sb="11" eb="12">
      <t>フク</t>
    </rPh>
    <phoneticPr fontId="70"/>
  </si>
</sst>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quot;第 &quot;\ #&quot; 号&quot;"/>
    <numFmt numFmtId="204" formatCode="&quot;                 &quot;@"/>
    <numFmt numFmtId="205" formatCode="#,##0&quot; &quot;"/>
    <numFmt numFmtId="206" formatCode="#,##0\ "/>
    <numFmt numFmtId="207" formatCode="#,##0\ &quot; x&quot;"/>
    <numFmt numFmtId="208" formatCode="\(#,##0\);\(\(#,##0\)\)"/>
    <numFmt numFmtId="209" formatCode="#,##0.0000;[Red]\-#,##0.0000"/>
    <numFmt numFmtId="210" formatCode="#,##0\ &quot; +&quot;"/>
    <numFmt numFmtId="211" formatCode="0.0000_ "/>
    <numFmt numFmtId="212" formatCode="0.0"/>
    <numFmt numFmtId="213" formatCode="#,##0.0_ "/>
    <numFmt numFmtId="214" formatCode="0.0_ "/>
    <numFmt numFmtId="215" formatCode="0.00_);[Red]\(0.00\)"/>
    <numFmt numFmtId="216" formatCode="#,##0.0000_ ;[Red]\-#,##0.0000\ "/>
    <numFmt numFmtId="217" formatCode="#,##0\ ;\-#,##0\ ;_ * &quot;- &quot;_ ;_ @_ "/>
    <numFmt numFmtId="218" formatCode="_(&quot;¥&quot;* #,##0_);_(&quot;¥&quot;* \(#,##0\);_(&quot;¥&quot;* &quot;-&quot;??_);_(@_)"/>
    <numFmt numFmtId="219" formatCode="#,##0\-;&quot;▲&quot;#,##0\-"/>
    <numFmt numFmtId="220" formatCode="&quot;¥&quot;#,##0\-;&quot;¥&quot;&quot;▲&quot;#,##0\-"/>
    <numFmt numFmtId="221" formatCode="#,##0\ ;[Red]\-#,##0\ "/>
    <numFmt numFmtId="222" formatCode="###0.0;[Red]\-###0.0"/>
    <numFmt numFmtId="223" formatCode="###0.00;[Red]\-###0.00"/>
    <numFmt numFmtId="224" formatCode="#,##0.000\ ;[Red]\-#,##0.000\ "/>
    <numFmt numFmtId="225" formatCode="[$-411]ge\.m\.d;@"/>
    <numFmt numFmtId="226" formatCode="&quot;?&quot;#,##0.00;[Red]&quot;?&quot;\-#,##0.00"/>
    <numFmt numFmtId="227" formatCode="0_);[Red]\(0\)"/>
    <numFmt numFmtId="228" formatCode="#,##0_ ;[Red]\-#,##0\ "/>
    <numFmt numFmtId="229" formatCode="#,##0.00_);[Red]\(#,##0.00\)"/>
    <numFmt numFmtId="230" formatCode="#,##0.000_);[Red]\(#,##0.000\)"/>
    <numFmt numFmtId="231" formatCode="#,##0.00000_);[Red]\(#,##0.00000\)"/>
    <numFmt numFmtId="232" formatCode="#,##0.0_ ;[Red]\-#,##0.0\ "/>
    <numFmt numFmtId="233" formatCode="#,##0.0000_ "/>
    <numFmt numFmtId="234" formatCode="#,##0.00_ ;[Red]\-#,##0.00\ "/>
    <numFmt numFmtId="235" formatCode="#,##0.0000_);[Red]\(#,##0.0000\)"/>
  </numFmts>
  <fonts count="1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8"/>
      <name val="ＭＳ Ｐ明朝"/>
      <family val="1"/>
      <charset val="128"/>
    </font>
    <font>
      <b/>
      <sz val="7"/>
      <name val="ＭＳ ゴシック"/>
      <family val="3"/>
      <charset val="128"/>
    </font>
    <font>
      <sz val="11"/>
      <color indexed="10"/>
      <name val="ＭＳ Ｐ明朝"/>
      <family val="1"/>
      <charset val="128"/>
    </font>
    <font>
      <sz val="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6"/>
      <name val="ＭＳ 明朝"/>
      <family val="1"/>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7"/>
      <color rgb="FFFF0000"/>
      <name val="ＭＳ ゴシック"/>
      <family val="3"/>
      <charset val="128"/>
    </font>
    <font>
      <sz val="14"/>
      <name val="ＭＳ Ｐ明朝"/>
      <family val="1"/>
      <charset val="128"/>
    </font>
    <font>
      <sz val="6"/>
      <name val="ＭＳ Ｐゴシック"/>
      <family val="3"/>
      <charset val="128"/>
      <scheme val="minor"/>
    </font>
    <font>
      <b/>
      <sz val="22"/>
      <name val="ＭＳ Ｐ明朝"/>
      <family val="1"/>
      <charset val="128"/>
    </font>
    <font>
      <sz val="9"/>
      <name val="ＭＳ Ｐ明朝"/>
      <family val="1"/>
      <charset val="128"/>
    </font>
    <font>
      <sz val="12"/>
      <name val="ＭＳ Ｐ明朝"/>
      <family val="1"/>
      <charset val="128"/>
    </font>
    <font>
      <sz val="11"/>
      <color indexed="8"/>
      <name val="ＭＳ Ｐ明朝"/>
      <family val="1"/>
      <charset val="128"/>
    </font>
    <font>
      <b/>
      <sz val="16"/>
      <name val="ＭＳ Ｐ明朝"/>
      <family val="1"/>
      <charset val="128"/>
    </font>
    <font>
      <sz val="18"/>
      <name val="ＭＳ Ｐ明朝"/>
      <family val="1"/>
      <charset val="128"/>
    </font>
    <font>
      <b/>
      <sz val="18"/>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7"/>
      <color theme="1"/>
      <name val="ＭＳ ゴシック"/>
      <family val="3"/>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9"/>
      <name val="ＭＳ Ｐゴシック"/>
      <family val="3"/>
      <charset val="128"/>
    </font>
    <font>
      <sz val="8"/>
      <name val="ＭＳ Ｐゴシック"/>
      <family val="3"/>
      <charset val="128"/>
    </font>
    <font>
      <sz val="7"/>
      <color rgb="FF002060"/>
      <name val="ＭＳ ゴシック"/>
      <family val="3"/>
      <charset val="128"/>
    </font>
    <font>
      <sz val="7.5"/>
      <name val="ＭＳ ゴシック"/>
      <family val="3"/>
      <charset val="128"/>
    </font>
    <font>
      <sz val="11"/>
      <name val="・・"/>
      <family val="1"/>
    </font>
    <font>
      <b/>
      <sz val="16"/>
      <name val="ＭＳ ゴシック"/>
      <family val="3"/>
      <charset val="128"/>
    </font>
    <font>
      <sz val="5"/>
      <name val="ＭＳ ゴシック"/>
      <family val="3"/>
      <charset val="128"/>
    </font>
    <font>
      <sz val="12"/>
      <name val="リュウミンライト−ＫＬ"/>
      <family val="3"/>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9"/>
      </patternFill>
    </fill>
  </fills>
  <borders count="112">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246">
    <xf numFmtId="0" fontId="0" fillId="0" borderId="0">
      <alignment vertical="center"/>
    </xf>
    <xf numFmtId="185" fontId="13" fillId="0" borderId="0" applyFont="0" applyFill="0" applyBorder="0" applyAlignment="0" applyProtection="0"/>
    <xf numFmtId="18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9" fontId="13" fillId="2" borderId="0"/>
    <xf numFmtId="178" fontId="32" fillId="0" borderId="1" applyFont="0" applyFill="0" applyBorder="0" applyAlignment="0" applyProtection="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xf numFmtId="0" fontId="58" fillId="0" borderId="0" applyNumberFormat="0" applyFill="0" applyBorder="0" applyAlignment="0" applyProtection="0"/>
    <xf numFmtId="0" fontId="36" fillId="0" borderId="0" applyNumberFormat="0" applyFill="0" applyBorder="0" applyAlignment="0" applyProtection="0"/>
    <xf numFmtId="181"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0" fontId="13"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13" fillId="0" borderId="0" applyFont="0" applyFill="0" applyBorder="0" applyAlignment="0" applyProtection="0"/>
    <xf numFmtId="187" fontId="4" fillId="0" borderId="0" applyFont="0" applyFill="0" applyBorder="0" applyAlignment="0" applyProtection="0"/>
    <xf numFmtId="189" fontId="13" fillId="0" borderId="0" applyFont="0" applyFill="0" applyBorder="0" applyAlignment="0" applyProtection="0"/>
    <xf numFmtId="0" fontId="56" fillId="0" borderId="0" applyNumberFormat="0" applyFont="0" applyBorder="0" applyAlignment="0" applyProtection="0"/>
    <xf numFmtId="0" fontId="13" fillId="0" borderId="0" applyFont="0" applyFill="0" applyBorder="0" applyAlignment="0" applyProtection="0"/>
    <xf numFmtId="188" fontId="4" fillId="0" borderId="0" applyFont="0" applyFill="0" applyBorder="0" applyAlignment="0" applyProtection="0"/>
    <xf numFmtId="0" fontId="13" fillId="0" borderId="0" applyFont="0" applyFill="0" applyBorder="0" applyAlignment="0" applyProtection="0"/>
    <xf numFmtId="0" fontId="34" fillId="0" borderId="2" applyNumberFormat="0" applyBorder="0">
      <alignment horizontal="centerContinuous"/>
    </xf>
    <xf numFmtId="14" fontId="33"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38" fillId="0" borderId="0">
      <alignment horizontal="left"/>
    </xf>
    <xf numFmtId="0" fontId="35" fillId="0" borderId="0" applyNumberFormat="0" applyFill="0" applyBorder="0" applyAlignment="0" applyProtection="0"/>
    <xf numFmtId="38" fontId="36" fillId="17"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37" fillId="0" borderId="0" applyNumberFormat="0" applyFill="0" applyBorder="0" applyAlignment="0" applyProtection="0">
      <alignment vertical="top"/>
      <protection locked="0"/>
    </xf>
    <xf numFmtId="10" fontId="36"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0" fontId="55" fillId="0" borderId="0" applyNumberFormat="0" applyFill="0" applyBorder="0" applyAlignment="0" applyProtection="0"/>
    <xf numFmtId="0" fontId="56" fillId="0" borderId="0" applyNumberFormat="0" applyFill="0" applyBorder="0" applyAlignment="0" applyProtection="0"/>
    <xf numFmtId="2" fontId="38" fillId="19" borderId="0"/>
    <xf numFmtId="0" fontId="59" fillId="0" borderId="0" applyBorder="0"/>
    <xf numFmtId="190" fontId="7" fillId="0" borderId="0"/>
    <xf numFmtId="0" fontId="13" fillId="0" borderId="0"/>
    <xf numFmtId="179" fontId="39" fillId="0" borderId="0" applyFont="0" applyFill="0" applyBorder="0" applyAlignment="0" applyProtection="0"/>
    <xf numFmtId="177" fontId="39"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0" fontId="13" fillId="0" borderId="0" applyFont="0" applyFill="0" applyBorder="0" applyAlignment="0" applyProtection="0"/>
    <xf numFmtId="0" fontId="13"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3" fillId="0" borderId="0" applyFill="0" applyBorder="0" applyAlignment="0"/>
    <xf numFmtId="188" fontId="4" fillId="0" borderId="0" applyFill="0" applyBorder="0" applyAlignment="0"/>
    <xf numFmtId="4" fontId="38" fillId="0" borderId="0">
      <alignment horizontal="right"/>
    </xf>
    <xf numFmtId="4" fontId="60" fillId="0" borderId="0">
      <alignment horizontal="right"/>
    </xf>
    <xf numFmtId="0" fontId="61" fillId="0" borderId="0">
      <alignment horizontal="left"/>
    </xf>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47" fillId="0" borderId="0"/>
    <xf numFmtId="0" fontId="29" fillId="0" borderId="0"/>
    <xf numFmtId="0" fontId="62" fillId="20" borderId="0"/>
    <xf numFmtId="0" fontId="62" fillId="20" borderId="0"/>
    <xf numFmtId="0" fontId="62" fillId="20" borderId="0"/>
    <xf numFmtId="0" fontId="62" fillId="20" borderId="0"/>
    <xf numFmtId="0" fontId="62" fillId="20" borderId="0"/>
    <xf numFmtId="0" fontId="62" fillId="20" borderId="0"/>
    <xf numFmtId="0" fontId="62" fillId="20" borderId="0"/>
    <xf numFmtId="0" fontId="62" fillId="20" borderId="0"/>
    <xf numFmtId="0" fontId="40" fillId="0" borderId="0"/>
    <xf numFmtId="49" fontId="33" fillId="0" borderId="0" applyFill="0" applyBorder="0" applyAlignment="0"/>
    <xf numFmtId="0" fontId="13" fillId="0" borderId="0" applyFill="0" applyBorder="0" applyAlignment="0"/>
    <xf numFmtId="0" fontId="13" fillId="0" borderId="0" applyFill="0" applyBorder="0" applyAlignment="0"/>
    <xf numFmtId="0" fontId="63" fillId="0" borderId="0">
      <alignment horizontal="center"/>
    </xf>
    <xf numFmtId="0" fontId="43" fillId="0" borderId="6" applyNumberFormat="0" applyFill="0" applyBorder="0" applyAlignment="0" applyProtection="0">
      <alignment vertical="center"/>
    </xf>
    <xf numFmtId="191" fontId="39" fillId="0" borderId="0" applyFont="0" applyFill="0" applyBorder="0" applyAlignment="0" applyProtection="0"/>
    <xf numFmtId="182" fontId="39" fillId="0" borderId="0" applyFont="0" applyFill="0" applyBorder="0" applyAlignment="0" applyProtection="0"/>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7" applyNumberFormat="0" applyAlignment="0" applyProtection="0">
      <alignment vertical="center"/>
    </xf>
    <xf numFmtId="0" fontId="16" fillId="26" borderId="0" applyNumberFormat="0" applyBorder="0" applyAlignment="0" applyProtection="0">
      <alignment vertical="center"/>
    </xf>
    <xf numFmtId="192" fontId="28" fillId="0" borderId="0" applyFont="0" applyFill="0" applyBorder="0" applyAlignment="0" applyProtection="0"/>
    <xf numFmtId="193" fontId="28" fillId="0" borderId="0" applyFont="0" applyFill="0" applyBorder="0" applyAlignment="0" applyProtection="0"/>
    <xf numFmtId="9" fontId="4" fillId="0" borderId="0" applyFont="0" applyFill="0" applyBorder="0" applyAlignment="0" applyProtection="0"/>
    <xf numFmtId="0" fontId="41" fillId="0" borderId="0"/>
    <xf numFmtId="0" fontId="4" fillId="27" borderId="8" applyNumberFormat="0" applyFont="0" applyAlignment="0" applyProtection="0">
      <alignment vertical="center"/>
    </xf>
    <xf numFmtId="41" fontId="13" fillId="0" borderId="0" applyFont="0" applyFill="0" applyBorder="0" applyAlignment="0" applyProtection="0"/>
    <xf numFmtId="4" fontId="41" fillId="0" borderId="0" applyFont="0" applyFill="0" applyBorder="0" applyAlignment="0" applyProtection="0"/>
    <xf numFmtId="0" fontId="17" fillId="0" borderId="9" applyNumberFormat="0" applyFill="0" applyAlignment="0" applyProtection="0">
      <alignment vertical="center"/>
    </xf>
    <xf numFmtId="0" fontId="18" fillId="4" borderId="0" applyNumberFormat="0" applyBorder="0" applyAlignment="0" applyProtection="0">
      <alignment vertical="center"/>
    </xf>
    <xf numFmtId="0" fontId="19" fillId="28" borderId="10" applyNumberFormat="0" applyAlignment="0" applyProtection="0">
      <alignment vertical="center"/>
    </xf>
    <xf numFmtId="0" fontId="20" fillId="0" borderId="0" applyNumberFormat="0" applyFill="0" applyBorder="0" applyAlignment="0" applyProtection="0">
      <alignment vertical="center"/>
    </xf>
    <xf numFmtId="38" fontId="48"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9" fillId="0" borderId="0" applyFont="0" applyFill="0" applyBorder="0" applyAlignment="0" applyProtection="0"/>
    <xf numFmtId="202" fontId="64" fillId="0" borderId="11" applyFill="0" applyBorder="0" applyProtection="0"/>
    <xf numFmtId="3" fontId="32" fillId="0" borderId="0" applyFont="0" applyFill="0" applyBorder="0" applyAlignment="0" applyProtection="0"/>
    <xf numFmtId="0" fontId="32" fillId="0" borderId="1" applyFont="0" applyFill="0" applyBorder="0" applyAlignment="0" applyProtection="0">
      <alignment horizontal="right"/>
    </xf>
    <xf numFmtId="4" fontId="32" fillId="0" borderId="1" applyFont="0" applyFill="0" applyBorder="0" applyAlignment="0" applyProtection="0"/>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xf numFmtId="0" fontId="65" fillId="0" borderId="0">
      <alignment wrapText="1"/>
    </xf>
    <xf numFmtId="0" fontId="42" fillId="0" borderId="0"/>
    <xf numFmtId="0" fontId="24" fillId="0" borderId="15" applyNumberFormat="0" applyFill="0" applyAlignment="0" applyProtection="0">
      <alignment vertical="center"/>
    </xf>
    <xf numFmtId="0" fontId="43" fillId="0" borderId="0" applyProtection="0">
      <alignment horizontal="center" textRotation="90"/>
    </xf>
    <xf numFmtId="0" fontId="43" fillId="0" borderId="0">
      <alignment horizontal="center" vertical="top" textRotation="90"/>
    </xf>
    <xf numFmtId="0" fontId="43" fillId="0" borderId="0" applyProtection="0">
      <alignment horizontal="center" vertical="center" textRotation="90"/>
    </xf>
    <xf numFmtId="0" fontId="25" fillId="28" borderId="16" applyNumberFormat="0" applyAlignment="0" applyProtection="0">
      <alignment vertical="center"/>
    </xf>
    <xf numFmtId="0" fontId="31" fillId="0" borderId="0">
      <alignment vertical="center"/>
    </xf>
    <xf numFmtId="2" fontId="66" fillId="0" borderId="17">
      <alignment horizont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0" borderId="0" applyFont="0" applyFill="0" applyBorder="0" applyAlignment="0" applyProtection="0"/>
    <xf numFmtId="0" fontId="13" fillId="0" borderId="0" applyFont="0" applyFill="0" applyBorder="0" applyAlignment="0" applyProtection="0"/>
    <xf numFmtId="0" fontId="32" fillId="0" borderId="0" applyNumberFormat="0" applyFill="0" applyBorder="0" applyAlignment="0" applyProtection="0">
      <alignment horizontal="left"/>
    </xf>
    <xf numFmtId="0" fontId="27" fillId="8" borderId="10" applyNumberFormat="0" applyAlignment="0" applyProtection="0">
      <alignment vertical="center"/>
    </xf>
    <xf numFmtId="58" fontId="32" fillId="0" borderId="0" applyFont="0" applyFill="0" applyBorder="0" applyAlignment="0" applyProtection="0"/>
    <xf numFmtId="200" fontId="47" fillId="0" borderId="18" applyNumberFormat="0" applyFont="0" applyAlignment="0" applyProtection="0"/>
    <xf numFmtId="184" fontId="32" fillId="0" borderId="1" applyFont="0" applyFill="0" applyBorder="0" applyAlignment="0" applyProtection="0"/>
    <xf numFmtId="0" fontId="4" fillId="0" borderId="0"/>
    <xf numFmtId="0" fontId="4" fillId="0" borderId="0"/>
    <xf numFmtId="0" fontId="9" fillId="0" borderId="0"/>
    <xf numFmtId="0" fontId="4" fillId="0" borderId="0"/>
    <xf numFmtId="183" fontId="9" fillId="0" borderId="0"/>
    <xf numFmtId="0" fontId="4" fillId="0" borderId="19" applyNumberFormat="0" applyBorder="0"/>
    <xf numFmtId="0" fontId="28" fillId="0" borderId="0"/>
    <xf numFmtId="0" fontId="29" fillId="0" borderId="0"/>
    <xf numFmtId="0" fontId="30" fillId="5" borderId="0" applyNumberFormat="0" applyBorder="0" applyAlignment="0" applyProtection="0">
      <alignment vertical="center"/>
    </xf>
    <xf numFmtId="38" fontId="10" fillId="0" borderId="0" applyFont="0" applyFill="0" applyBorder="0" applyAlignment="0" applyProtection="0">
      <alignment vertical="center"/>
    </xf>
    <xf numFmtId="0" fontId="83" fillId="0" borderId="0"/>
    <xf numFmtId="40" fontId="85" fillId="0" borderId="0" applyFont="0" applyFill="0" applyBorder="0" applyAlignment="0" applyProtection="0"/>
    <xf numFmtId="8" fontId="85" fillId="0" borderId="0" applyFont="0" applyFill="0" applyBorder="0" applyAlignment="0" applyProtection="0"/>
    <xf numFmtId="0" fontId="42" fillId="0" borderId="101" applyNumberFormat="0" applyFont="0" applyFill="0" applyAlignment="0" applyProtection="0"/>
    <xf numFmtId="38" fontId="32" fillId="0" borderId="0">
      <alignment vertical="center"/>
      <protection hidden="1"/>
    </xf>
    <xf numFmtId="181" fontId="4" fillId="0" borderId="0" applyFill="0" applyBorder="0" applyAlignment="0"/>
    <xf numFmtId="181" fontId="4" fillId="0" borderId="0" applyFill="0" applyBorder="0" applyAlignment="0"/>
    <xf numFmtId="0" fontId="86" fillId="0" borderId="0" applyNumberFormat="0" applyFont="0" applyFill="0" applyBorder="0" applyAlignment="0" applyProtection="0">
      <alignment horizontal="left"/>
    </xf>
    <xf numFmtId="0" fontId="87" fillId="0" borderId="42">
      <alignment horizontal="center"/>
    </xf>
    <xf numFmtId="0" fontId="47" fillId="0" borderId="0"/>
    <xf numFmtId="0" fontId="47" fillId="0" borderId="0"/>
    <xf numFmtId="0" fontId="86" fillId="0" borderId="0"/>
    <xf numFmtId="0" fontId="9" fillId="0" borderId="38" applyNumberFormat="0" applyFill="0" applyBorder="0" applyAlignment="0" applyProtection="0">
      <alignment horizontal="distributed" vertical="center" justifyLastLine="1"/>
    </xf>
    <xf numFmtId="0" fontId="84" fillId="30" borderId="0" applyNumberFormat="0" applyBorder="0" applyAlignment="0" applyProtection="0">
      <alignment vertical="center"/>
    </xf>
    <xf numFmtId="0" fontId="88" fillId="0" borderId="100" applyFill="0" applyBorder="0" applyProtection="0">
      <alignment horizontal="left"/>
    </xf>
    <xf numFmtId="217" fontId="43" fillId="0" borderId="0" applyFill="0" applyBorder="0" applyAlignment="0" applyProtection="0">
      <alignment vertical="center"/>
    </xf>
    <xf numFmtId="0" fontId="89" fillId="31" borderId="0">
      <alignment horizontal="right" vertical="top"/>
    </xf>
    <xf numFmtId="0" fontId="84" fillId="30" borderId="0" applyNumberFormat="0" applyBorder="0" applyAlignment="0" applyProtection="0"/>
    <xf numFmtId="218" fontId="7" fillId="19" borderId="24" applyFont="0" applyFill="0" applyBorder="0" applyAlignment="0" applyProtection="0">
      <protection locked="0"/>
    </xf>
    <xf numFmtId="199" fontId="6" fillId="0" borderId="57"/>
    <xf numFmtId="38" fontId="4" fillId="0" borderId="0" applyFont="0" applyFill="0" applyBorder="0" applyAlignment="0" applyProtection="0">
      <alignment vertical="center"/>
    </xf>
    <xf numFmtId="219" fontId="32" fillId="0" borderId="41">
      <protection locked="0"/>
    </xf>
    <xf numFmtId="219" fontId="32" fillId="0" borderId="41">
      <protection locked="0"/>
    </xf>
    <xf numFmtId="220" fontId="32" fillId="0" borderId="41">
      <protection locked="0"/>
    </xf>
    <xf numFmtId="0" fontId="29" fillId="0" borderId="103">
      <alignment horizontal="center"/>
    </xf>
    <xf numFmtId="221" fontId="59" fillId="0" borderId="0" applyFill="0" applyBorder="0" applyProtection="0">
      <alignment vertical="center"/>
    </xf>
    <xf numFmtId="222" fontId="88" fillId="0" borderId="0" applyFill="0" applyBorder="0" applyProtection="0">
      <alignment vertical="center"/>
    </xf>
    <xf numFmtId="223" fontId="88" fillId="0" borderId="0" applyFill="0" applyBorder="0" applyProtection="0">
      <alignment vertical="center"/>
    </xf>
    <xf numFmtId="224" fontId="88" fillId="0" borderId="0" applyFill="0" applyBorder="0" applyProtection="0">
      <alignment vertical="center"/>
    </xf>
    <xf numFmtId="0" fontId="7" fillId="0" borderId="0" applyFill="0" applyBorder="0" applyProtection="0">
      <alignment horizontal="center" vertical="center"/>
    </xf>
    <xf numFmtId="42" fontId="43" fillId="0" borderId="0" applyFill="0" applyBorder="0" applyAlignment="0" applyProtection="0">
      <alignment horizontal="center" vertical="center"/>
    </xf>
    <xf numFmtId="212" fontId="90" fillId="31" borderId="104">
      <alignment horizontal="right"/>
    </xf>
    <xf numFmtId="0" fontId="62" fillId="0" borderId="0" applyNumberFormat="0" applyFont="0" applyBorder="0" applyAlignment="0" applyProtection="0"/>
    <xf numFmtId="0" fontId="56" fillId="0" borderId="0" applyFill="0" applyBorder="0" applyProtection="0">
      <alignment vertical="center"/>
    </xf>
    <xf numFmtId="0" fontId="91" fillId="0" borderId="0" applyFill="0" applyBorder="0" applyProtection="0">
      <alignment vertical="center"/>
    </xf>
    <xf numFmtId="0" fontId="92" fillId="0" borderId="0" applyFill="0" applyBorder="0" applyProtection="0"/>
    <xf numFmtId="0" fontId="93" fillId="0" borderId="0" applyFill="0" applyBorder="0" applyProtection="0">
      <alignment horizontal="left"/>
    </xf>
    <xf numFmtId="0" fontId="94" fillId="0" borderId="102" applyFill="0" applyBorder="0" applyProtection="0">
      <alignment horizontal="lef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32" fillId="0" borderId="0" applyProtection="0">
      <alignment horizontal="center"/>
    </xf>
    <xf numFmtId="225" fontId="4" fillId="0" borderId="0"/>
    <xf numFmtId="0" fontId="43" fillId="0" borderId="0"/>
    <xf numFmtId="225" fontId="2" fillId="0" borderId="0">
      <alignment vertical="center"/>
    </xf>
    <xf numFmtId="0" fontId="28" fillId="0" borderId="0"/>
    <xf numFmtId="0" fontId="28" fillId="0" borderId="0"/>
    <xf numFmtId="0" fontId="28" fillId="0" borderId="0"/>
    <xf numFmtId="0" fontId="4" fillId="0" borderId="0"/>
    <xf numFmtId="0" fontId="4" fillId="0" borderId="0"/>
    <xf numFmtId="0" fontId="4" fillId="0" borderId="0"/>
    <xf numFmtId="0" fontId="95" fillId="0" borderId="0"/>
    <xf numFmtId="0" fontId="32" fillId="0" borderId="0"/>
    <xf numFmtId="0" fontId="9" fillId="0" borderId="0" applyNumberFormat="0" applyBorder="0" applyAlignment="0"/>
    <xf numFmtId="0" fontId="42" fillId="0" borderId="0" applyBorder="0">
      <alignment vertical="center"/>
    </xf>
    <xf numFmtId="226" fontId="100" fillId="0" borderId="0" applyFont="0" applyFill="0" applyBorder="0" applyAlignment="0" applyProtection="0"/>
    <xf numFmtId="40" fontId="100"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225" fontId="1" fillId="0" borderId="0">
      <alignment vertical="center"/>
    </xf>
    <xf numFmtId="38" fontId="10" fillId="0" borderId="0" applyFont="0" applyFill="0" applyBorder="0" applyAlignment="0" applyProtection="0">
      <alignment vertical="center"/>
    </xf>
    <xf numFmtId="3" fontId="103" fillId="0" borderId="57" applyBorder="0">
      <alignment vertical="center"/>
    </xf>
    <xf numFmtId="3" fontId="103" fillId="0" borderId="57">
      <alignment vertical="center"/>
    </xf>
    <xf numFmtId="3" fontId="103" fillId="0" borderId="110">
      <alignment vertical="center"/>
    </xf>
    <xf numFmtId="3" fontId="103" fillId="0" borderId="111">
      <alignment vertical="center"/>
    </xf>
    <xf numFmtId="0" fontId="43" fillId="0" borderId="102"/>
  </cellStyleXfs>
  <cellXfs count="1297">
    <xf numFmtId="0" fontId="0" fillId="0" borderId="0" xfId="0">
      <alignment vertical="center"/>
    </xf>
    <xf numFmtId="0" fontId="45" fillId="0" borderId="20" xfId="0" applyFont="1" applyBorder="1" applyAlignment="1">
      <alignment vertical="center"/>
    </xf>
    <xf numFmtId="0" fontId="45" fillId="0" borderId="34" xfId="0" applyFont="1" applyBorder="1" applyAlignment="1">
      <alignment vertical="center"/>
    </xf>
    <xf numFmtId="0" fontId="45" fillId="0" borderId="34" xfId="0" applyFont="1" applyBorder="1" applyAlignment="1">
      <alignment horizontal="center" vertical="center"/>
    </xf>
    <xf numFmtId="0" fontId="45" fillId="0" borderId="34" xfId="0" applyFont="1" applyBorder="1" applyAlignment="1">
      <alignment horizontal="right" vertical="center"/>
    </xf>
    <xf numFmtId="0" fontId="45" fillId="0" borderId="22" xfId="0" applyFont="1" applyBorder="1" applyAlignment="1">
      <alignment vertical="center"/>
    </xf>
    <xf numFmtId="0" fontId="46" fillId="0" borderId="26" xfId="0" applyFont="1" applyBorder="1" applyAlignment="1" applyProtection="1">
      <alignment vertical="center"/>
      <protection locked="0"/>
    </xf>
    <xf numFmtId="0" fontId="46" fillId="0" borderId="23" xfId="0" applyFont="1" applyBorder="1" applyAlignment="1" applyProtection="1">
      <alignment vertical="center"/>
      <protection locked="0"/>
    </xf>
    <xf numFmtId="0" fontId="46" fillId="0" borderId="25" xfId="0" applyFont="1" applyBorder="1" applyAlignment="1" applyProtection="1">
      <alignment horizontal="center" vertical="center"/>
      <protection locked="0"/>
    </xf>
    <xf numFmtId="0" fontId="46" fillId="0" borderId="28" xfId="0" applyFont="1" applyBorder="1" applyAlignment="1" applyProtection="1">
      <alignment horizontal="center" vertical="center"/>
      <protection locked="0"/>
    </xf>
    <xf numFmtId="0" fontId="46" fillId="0" borderId="24" xfId="0" applyFont="1" applyBorder="1" applyAlignment="1" applyProtection="1">
      <alignment vertical="center"/>
      <protection locked="0"/>
    </xf>
    <xf numFmtId="0" fontId="46" fillId="0" borderId="24" xfId="0" applyFont="1" applyBorder="1" applyAlignment="1" applyProtection="1">
      <alignment horizontal="center" vertical="center"/>
      <protection locked="0"/>
    </xf>
    <xf numFmtId="0" fontId="46" fillId="0" borderId="24" xfId="0" applyFont="1" applyBorder="1" applyAlignment="1" applyProtection="1">
      <alignment horizontal="right" vertical="center"/>
      <protection locked="0"/>
    </xf>
    <xf numFmtId="0" fontId="46" fillId="0" borderId="27" xfId="0" applyFont="1" applyBorder="1" applyAlignment="1" applyProtection="1">
      <alignment vertical="center"/>
      <protection locked="0"/>
    </xf>
    <xf numFmtId="0" fontId="46" fillId="0" borderId="27" xfId="0" applyFont="1" applyBorder="1" applyAlignment="1" applyProtection="1">
      <alignment horizontal="center" vertical="center"/>
      <protection locked="0"/>
    </xf>
    <xf numFmtId="0" fontId="46" fillId="0" borderId="27" xfId="0" applyFont="1" applyBorder="1" applyAlignment="1" applyProtection="1">
      <alignment horizontal="right" vertical="center"/>
      <protection locked="0"/>
    </xf>
    <xf numFmtId="0" fontId="46" fillId="0" borderId="35" xfId="0" applyFont="1" applyBorder="1" applyAlignment="1" applyProtection="1">
      <protection locked="0"/>
    </xf>
    <xf numFmtId="0" fontId="44" fillId="0" borderId="36" xfId="0" applyFont="1" applyBorder="1" applyAlignment="1" applyProtection="1">
      <protection locked="0"/>
    </xf>
    <xf numFmtId="0" fontId="46" fillId="0" borderId="36" xfId="0" applyFont="1" applyBorder="1" applyAlignment="1" applyProtection="1">
      <protection locked="0"/>
    </xf>
    <xf numFmtId="0" fontId="46" fillId="0" borderId="36" xfId="0" applyFont="1" applyBorder="1" applyAlignment="1" applyProtection="1">
      <alignment horizontal="center"/>
      <protection locked="0"/>
    </xf>
    <xf numFmtId="0" fontId="46" fillId="0" borderId="36" xfId="0" applyFont="1" applyBorder="1" applyAlignment="1" applyProtection="1">
      <alignment horizontal="right"/>
      <protection locked="0"/>
    </xf>
    <xf numFmtId="0" fontId="46" fillId="0" borderId="37" xfId="0" applyFont="1" applyBorder="1" applyAlignment="1" applyProtection="1">
      <protection locked="0"/>
    </xf>
    <xf numFmtId="0" fontId="44" fillId="0" borderId="35" xfId="0" applyFont="1" applyBorder="1" applyAlignment="1" applyProtection="1">
      <protection locked="0"/>
    </xf>
    <xf numFmtId="0" fontId="46" fillId="0" borderId="29" xfId="0" applyFont="1" applyBorder="1" applyAlignment="1" applyProtection="1">
      <alignment horizontal="center"/>
      <protection locked="0"/>
    </xf>
    <xf numFmtId="0" fontId="46" fillId="0" borderId="29" xfId="0" applyFont="1" applyBorder="1" applyAlignment="1" applyProtection="1">
      <protection locked="0"/>
    </xf>
    <xf numFmtId="0" fontId="44" fillId="0" borderId="29" xfId="0" applyFont="1" applyBorder="1" applyAlignment="1" applyProtection="1">
      <alignment vertical="center"/>
      <protection locked="0"/>
    </xf>
    <xf numFmtId="0" fontId="44" fillId="0" borderId="29" xfId="0" applyFont="1" applyBorder="1" applyAlignment="1">
      <alignment horizontal="left"/>
    </xf>
    <xf numFmtId="0" fontId="44" fillId="0" borderId="27" xfId="0" applyFont="1" applyBorder="1" applyAlignment="1">
      <alignment horizontal="left"/>
    </xf>
    <xf numFmtId="0" fontId="46" fillId="0" borderId="0" xfId="0" applyFont="1" applyAlignment="1"/>
    <xf numFmtId="0" fontId="46" fillId="0" borderId="0" xfId="0" applyFont="1" applyAlignment="1">
      <alignment horizontal="center" vertical="center"/>
    </xf>
    <xf numFmtId="0" fontId="4" fillId="0" borderId="0" xfId="0" applyFont="1" applyAlignment="1">
      <alignment horizontal="center" vertical="center"/>
    </xf>
    <xf numFmtId="38" fontId="46" fillId="0" borderId="24" xfId="136" applyFont="1" applyBorder="1" applyAlignment="1" applyProtection="1">
      <alignment horizontal="right" vertical="center"/>
      <protection locked="0"/>
    </xf>
    <xf numFmtId="38" fontId="46" fillId="0" borderId="27" xfId="136" applyFont="1" applyBorder="1" applyAlignment="1" applyProtection="1">
      <alignment horizontal="right" vertical="center"/>
      <protection locked="0"/>
    </xf>
    <xf numFmtId="38" fontId="46" fillId="0" borderId="29" xfId="136" applyFont="1" applyBorder="1" applyAlignment="1" applyProtection="1">
      <alignment horizontal="right"/>
      <protection locked="0"/>
    </xf>
    <xf numFmtId="194" fontId="46" fillId="0" borderId="24" xfId="136" applyNumberFormat="1" applyFont="1" applyBorder="1" applyAlignment="1" applyProtection="1">
      <alignment horizontal="right" vertical="center"/>
      <protection locked="0"/>
    </xf>
    <xf numFmtId="195" fontId="46" fillId="0" borderId="27" xfId="136" applyNumberFormat="1" applyFont="1" applyBorder="1" applyAlignment="1" applyProtection="1">
      <alignment horizontal="right" vertical="center"/>
      <protection locked="0"/>
    </xf>
    <xf numFmtId="38" fontId="46" fillId="0" borderId="36" xfId="136" applyFont="1" applyBorder="1" applyAlignment="1" applyProtection="1">
      <alignment horizontal="right"/>
      <protection locked="0"/>
    </xf>
    <xf numFmtId="196" fontId="46" fillId="0" borderId="36" xfId="136" applyNumberFormat="1" applyFont="1" applyBorder="1" applyProtection="1">
      <protection locked="0"/>
    </xf>
    <xf numFmtId="179" fontId="44" fillId="0" borderId="41" xfId="136" applyNumberFormat="1" applyFont="1" applyBorder="1" applyProtection="1">
      <protection locked="0"/>
    </xf>
    <xf numFmtId="0" fontId="7" fillId="0" borderId="20" xfId="168" applyFont="1" applyBorder="1" applyAlignment="1">
      <alignment horizontal="center" vertical="center"/>
    </xf>
    <xf numFmtId="0" fontId="7" fillId="0" borderId="21" xfId="168" applyFont="1" applyBorder="1" applyAlignment="1">
      <alignment horizontal="center" vertical="center"/>
    </xf>
    <xf numFmtId="0" fontId="7" fillId="0" borderId="22" xfId="168" applyFont="1" applyBorder="1" applyAlignment="1">
      <alignment horizontal="center" vertical="center"/>
    </xf>
    <xf numFmtId="0" fontId="4" fillId="0" borderId="0" xfId="168" applyFont="1" applyAlignment="1">
      <alignment horizontal="center" vertical="center"/>
    </xf>
    <xf numFmtId="0" fontId="44" fillId="0" borderId="23" xfId="168" applyFont="1" applyBorder="1" applyAlignment="1" applyProtection="1">
      <alignment vertical="center"/>
      <protection locked="0"/>
    </xf>
    <xf numFmtId="0" fontId="44" fillId="0" borderId="24" xfId="168" applyFont="1" applyBorder="1" applyAlignment="1" applyProtection="1">
      <alignment vertical="center"/>
      <protection locked="0"/>
    </xf>
    <xf numFmtId="0" fontId="44" fillId="0" borderId="24" xfId="168" applyFont="1" applyBorder="1" applyAlignment="1" applyProtection="1">
      <alignment horizontal="center" vertical="center"/>
      <protection locked="0"/>
    </xf>
    <xf numFmtId="0" fontId="44" fillId="0" borderId="24" xfId="168" applyFont="1" applyBorder="1" applyAlignment="1" applyProtection="1">
      <alignment horizontal="right" vertical="center"/>
      <protection locked="0"/>
    </xf>
    <xf numFmtId="0" fontId="44" fillId="0" borderId="39" xfId="168" applyFont="1" applyBorder="1" applyAlignment="1" applyProtection="1">
      <alignment horizontal="center" vertical="center"/>
      <protection locked="0"/>
    </xf>
    <xf numFmtId="0" fontId="46" fillId="0" borderId="25" xfId="168" applyFont="1" applyBorder="1" applyAlignment="1" applyProtection="1">
      <alignment horizontal="center" vertical="center"/>
      <protection locked="0"/>
    </xf>
    <xf numFmtId="0" fontId="46" fillId="0" borderId="0" xfId="168" applyFont="1" applyAlignment="1">
      <alignment horizontal="center" vertical="center"/>
    </xf>
    <xf numFmtId="0" fontId="44" fillId="0" borderId="26" xfId="168" applyFont="1" applyBorder="1" applyAlignment="1" applyProtection="1">
      <alignment vertical="center"/>
      <protection locked="0"/>
    </xf>
    <xf numFmtId="0" fontId="44" fillId="0" borderId="27" xfId="168" applyFont="1" applyBorder="1" applyAlignment="1" applyProtection="1">
      <alignment vertical="center"/>
      <protection locked="0"/>
    </xf>
    <xf numFmtId="0" fontId="44" fillId="0" borderId="27" xfId="168" applyFont="1" applyBorder="1" applyAlignment="1" applyProtection="1">
      <alignment horizontal="center" vertical="center"/>
      <protection locked="0"/>
    </xf>
    <xf numFmtId="0" fontId="44" fillId="0" borderId="27" xfId="168" applyFont="1" applyBorder="1" applyAlignment="1" applyProtection="1">
      <alignment horizontal="right" vertical="center"/>
      <protection locked="0"/>
    </xf>
    <xf numFmtId="0" fontId="44" fillId="0" borderId="40" xfId="168" applyFont="1" applyBorder="1" applyAlignment="1" applyProtection="1">
      <alignment horizontal="center" vertical="center"/>
      <protection locked="0"/>
    </xf>
    <xf numFmtId="0" fontId="46" fillId="0" borderId="28" xfId="168" applyFont="1" applyBorder="1" applyAlignment="1" applyProtection="1">
      <alignment horizontal="center" vertical="center"/>
      <protection locked="0"/>
    </xf>
    <xf numFmtId="0" fontId="44" fillId="0" borderId="33" xfId="168" applyFont="1" applyBorder="1" applyAlignment="1" applyProtection="1">
      <protection locked="0"/>
    </xf>
    <xf numFmtId="0" fontId="44" fillId="0" borderId="29" xfId="168" applyFont="1" applyBorder="1" applyAlignment="1" applyProtection="1">
      <protection locked="0"/>
    </xf>
    <xf numFmtId="0" fontId="44" fillId="0" borderId="29" xfId="168" applyFont="1" applyBorder="1" applyAlignment="1" applyProtection="1">
      <alignment horizontal="center"/>
      <protection locked="0"/>
    </xf>
    <xf numFmtId="0" fontId="44" fillId="0" borderId="29" xfId="168" applyFont="1" applyBorder="1" applyAlignment="1" applyProtection="1">
      <alignment horizontal="right"/>
      <protection locked="0"/>
    </xf>
    <xf numFmtId="0" fontId="46" fillId="0" borderId="30" xfId="168" applyFont="1" applyBorder="1" applyProtection="1">
      <protection locked="0"/>
    </xf>
    <xf numFmtId="0" fontId="46" fillId="0" borderId="0" xfId="168" applyFont="1"/>
    <xf numFmtId="0" fontId="44" fillId="0" borderId="29" xfId="168" applyFont="1" applyBorder="1" applyAlignment="1" applyProtection="1">
      <alignment vertical="center"/>
      <protection locked="0"/>
    </xf>
    <xf numFmtId="0" fontId="44" fillId="0" borderId="29" xfId="168" applyFont="1" applyBorder="1" applyAlignment="1" applyProtection="1">
      <alignment horizontal="left"/>
      <protection locked="0"/>
    </xf>
    <xf numFmtId="196" fontId="44" fillId="0" borderId="41" xfId="136" applyNumberFormat="1" applyFont="1" applyBorder="1" applyProtection="1">
      <protection locked="0"/>
    </xf>
    <xf numFmtId="198" fontId="46" fillId="0" borderId="30" xfId="168" applyNumberFormat="1" applyFont="1" applyBorder="1" applyAlignment="1" applyProtection="1">
      <alignment horizontal="center"/>
      <protection locked="0"/>
    </xf>
    <xf numFmtId="0" fontId="46" fillId="0" borderId="26" xfId="168" applyFont="1" applyBorder="1" applyAlignment="1">
      <alignment horizontal="center" vertical="center"/>
    </xf>
    <xf numFmtId="0" fontId="46" fillId="0" borderId="26" xfId="168" applyFont="1" applyBorder="1"/>
    <xf numFmtId="0" fontId="46" fillId="0" borderId="29" xfId="168" applyFont="1" applyBorder="1" applyAlignment="1" applyProtection="1">
      <alignment horizontal="center"/>
      <protection locked="0"/>
    </xf>
    <xf numFmtId="0" fontId="46" fillId="0" borderId="29" xfId="168" applyFont="1" applyBorder="1" applyAlignment="1" applyProtection="1">
      <alignment horizontal="right"/>
      <protection locked="0"/>
    </xf>
    <xf numFmtId="0" fontId="46" fillId="0" borderId="26" xfId="168" applyFont="1" applyBorder="1" applyAlignment="1" applyProtection="1">
      <protection locked="0"/>
    </xf>
    <xf numFmtId="0" fontId="46" fillId="0" borderId="23" xfId="168" applyFont="1" applyBorder="1" applyAlignment="1" applyProtection="1">
      <alignment vertical="center"/>
      <protection locked="0"/>
    </xf>
    <xf numFmtId="0" fontId="46" fillId="0" borderId="24" xfId="168" applyFont="1" applyBorder="1" applyAlignment="1" applyProtection="1">
      <alignment vertical="center"/>
      <protection locked="0"/>
    </xf>
    <xf numFmtId="0" fontId="46" fillId="0" borderId="24" xfId="168" applyFont="1" applyBorder="1" applyAlignment="1" applyProtection="1">
      <alignment horizontal="center" vertical="center"/>
      <protection locked="0"/>
    </xf>
    <xf numFmtId="0" fontId="46" fillId="0" borderId="24" xfId="168" applyFont="1" applyBorder="1" applyAlignment="1" applyProtection="1">
      <alignment horizontal="right" vertical="center"/>
      <protection locked="0"/>
    </xf>
    <xf numFmtId="0" fontId="46" fillId="0" borderId="26" xfId="168" applyFont="1" applyBorder="1" applyAlignment="1" applyProtection="1">
      <alignment vertical="center"/>
      <protection locked="0"/>
    </xf>
    <xf numFmtId="0" fontId="46" fillId="0" borderId="27" xfId="168" applyFont="1" applyBorder="1" applyAlignment="1" applyProtection="1">
      <alignment vertical="center"/>
      <protection locked="0"/>
    </xf>
    <xf numFmtId="0" fontId="46" fillId="0" borderId="27" xfId="168" applyFont="1" applyBorder="1" applyAlignment="1" applyProtection="1">
      <alignment horizontal="center" vertical="center"/>
      <protection locked="0"/>
    </xf>
    <xf numFmtId="0" fontId="46" fillId="0" borderId="27" xfId="168" applyFont="1" applyBorder="1" applyAlignment="1" applyProtection="1">
      <alignment horizontal="right" vertical="center"/>
      <protection locked="0"/>
    </xf>
    <xf numFmtId="0" fontId="46" fillId="0" borderId="33" xfId="168" applyFont="1" applyBorder="1" applyAlignment="1" applyProtection="1">
      <alignment horizontal="right"/>
      <protection locked="0"/>
    </xf>
    <xf numFmtId="0" fontId="46" fillId="0" borderId="29" xfId="168" applyFont="1" applyBorder="1" applyAlignment="1" applyProtection="1">
      <protection locked="0"/>
    </xf>
    <xf numFmtId="0" fontId="46" fillId="0" borderId="33" xfId="168" applyFont="1" applyBorder="1" applyAlignment="1" applyProtection="1">
      <protection locked="0"/>
    </xf>
    <xf numFmtId="194" fontId="46" fillId="0" borderId="39" xfId="136" applyNumberFormat="1" applyFont="1" applyBorder="1" applyAlignment="1" applyProtection="1">
      <alignment horizontal="right" vertical="center"/>
      <protection locked="0"/>
    </xf>
    <xf numFmtId="0" fontId="44" fillId="0" borderId="25" xfId="168" applyFont="1" applyBorder="1" applyAlignment="1" applyProtection="1">
      <alignment horizontal="center" vertical="center"/>
      <protection locked="0"/>
    </xf>
    <xf numFmtId="195" fontId="46" fillId="0" borderId="40" xfId="136" applyNumberFormat="1" applyFont="1" applyBorder="1" applyAlignment="1" applyProtection="1">
      <alignment horizontal="right" vertical="center"/>
      <protection locked="0"/>
    </xf>
    <xf numFmtId="179" fontId="46" fillId="0" borderId="41" xfId="136" applyNumberFormat="1" applyFont="1" applyBorder="1" applyProtection="1">
      <protection locked="0"/>
    </xf>
    <xf numFmtId="0" fontId="46" fillId="0" borderId="37" xfId="168" applyFont="1" applyBorder="1" applyProtection="1">
      <protection locked="0"/>
    </xf>
    <xf numFmtId="0" fontId="45" fillId="0" borderId="20" xfId="168" applyFont="1" applyBorder="1" applyAlignment="1">
      <alignment vertical="center"/>
    </xf>
    <xf numFmtId="0" fontId="45" fillId="0" borderId="34" xfId="168" applyFont="1" applyBorder="1" applyAlignment="1">
      <alignment vertical="center"/>
    </xf>
    <xf numFmtId="0" fontId="45" fillId="0" borderId="34" xfId="168" applyFont="1" applyBorder="1" applyAlignment="1">
      <alignment horizontal="center" vertical="center"/>
    </xf>
    <xf numFmtId="0" fontId="45" fillId="0" borderId="34" xfId="168" applyFont="1" applyBorder="1" applyAlignment="1">
      <alignment horizontal="right" vertical="center"/>
    </xf>
    <xf numFmtId="0" fontId="45" fillId="0" borderId="22" xfId="168" applyFont="1" applyBorder="1" applyAlignment="1">
      <alignment vertical="center"/>
    </xf>
    <xf numFmtId="196" fontId="44" fillId="0" borderId="41" xfId="168" applyNumberFormat="1" applyFont="1" applyBorder="1" applyProtection="1">
      <protection locked="0"/>
    </xf>
    <xf numFmtId="196" fontId="46" fillId="0" borderId="24" xfId="168" applyNumberFormat="1" applyFont="1" applyBorder="1" applyAlignment="1">
      <alignment horizontal="center" vertical="center"/>
    </xf>
    <xf numFmtId="0" fontId="46" fillId="0" borderId="58" xfId="168" applyFont="1" applyBorder="1" applyAlignment="1">
      <alignment horizontal="center" vertical="center"/>
    </xf>
    <xf numFmtId="0" fontId="44" fillId="0" borderId="27" xfId="168" applyFont="1" applyBorder="1" applyAlignment="1" applyProtection="1">
      <protection locked="0"/>
    </xf>
    <xf numFmtId="196" fontId="44" fillId="0" borderId="27" xfId="136" applyNumberFormat="1" applyFont="1" applyBorder="1" applyAlignment="1" applyProtection="1">
      <alignment horizontal="right" vertical="center"/>
      <protection locked="0"/>
    </xf>
    <xf numFmtId="0" fontId="44" fillId="0" borderId="27" xfId="168" applyFont="1" applyBorder="1" applyAlignment="1" applyProtection="1">
      <alignment horizontal="right"/>
      <protection locked="0"/>
    </xf>
    <xf numFmtId="38" fontId="44" fillId="0" borderId="27" xfId="136" applyFont="1" applyBorder="1" applyAlignment="1" applyProtection="1">
      <alignment horizontal="right"/>
      <protection locked="0"/>
    </xf>
    <xf numFmtId="196" fontId="44" fillId="0" borderId="24" xfId="136" applyNumberFormat="1" applyFont="1" applyBorder="1" applyAlignment="1" applyProtection="1">
      <alignment horizontal="right" vertical="center"/>
      <protection locked="0"/>
    </xf>
    <xf numFmtId="196" fontId="46" fillId="0" borderId="27" xfId="168" applyNumberFormat="1" applyFont="1" applyBorder="1" applyAlignment="1">
      <alignment horizontal="center" vertical="center"/>
    </xf>
    <xf numFmtId="0" fontId="44" fillId="0" borderId="27" xfId="168" applyFont="1" applyBorder="1" applyAlignment="1" applyProtection="1">
      <alignment horizontal="left" vertical="center"/>
      <protection locked="0"/>
    </xf>
    <xf numFmtId="38" fontId="46" fillId="0" borderId="28" xfId="136" applyFont="1" applyBorder="1" applyAlignment="1">
      <alignment horizontal="center" vertical="center"/>
    </xf>
    <xf numFmtId="0" fontId="44" fillId="0" borderId="30" xfId="168" applyFont="1" applyBorder="1" applyProtection="1">
      <protection locked="0"/>
    </xf>
    <xf numFmtId="0" fontId="44" fillId="0" borderId="24" xfId="168" applyFont="1" applyBorder="1" applyAlignment="1" applyProtection="1">
      <alignment horizontal="right"/>
      <protection locked="0"/>
    </xf>
    <xf numFmtId="38" fontId="44" fillId="0" borderId="24" xfId="136" applyFont="1" applyBorder="1" applyAlignment="1" applyProtection="1">
      <alignment horizontal="right"/>
      <protection locked="0"/>
    </xf>
    <xf numFmtId="0" fontId="46" fillId="0" borderId="35" xfId="168" applyFont="1" applyBorder="1" applyAlignment="1" applyProtection="1">
      <protection locked="0"/>
    </xf>
    <xf numFmtId="0" fontId="44" fillId="0" borderId="36" xfId="168" applyFont="1" applyBorder="1" applyAlignment="1" applyProtection="1">
      <protection locked="0"/>
    </xf>
    <xf numFmtId="0" fontId="44" fillId="0" borderId="36" xfId="168" applyFont="1" applyBorder="1" applyAlignment="1" applyProtection="1">
      <alignment horizontal="center" vertical="center"/>
      <protection locked="0"/>
    </xf>
    <xf numFmtId="0" fontId="44" fillId="0" borderId="36" xfId="168" applyFont="1" applyBorder="1" applyAlignment="1" applyProtection="1">
      <alignment horizontal="center"/>
      <protection locked="0"/>
    </xf>
    <xf numFmtId="38" fontId="44" fillId="0" borderId="36" xfId="136" applyFont="1" applyBorder="1" applyAlignment="1" applyProtection="1">
      <alignment horizontal="right"/>
      <protection locked="0"/>
    </xf>
    <xf numFmtId="195" fontId="44" fillId="0" borderId="36" xfId="136" applyNumberFormat="1" applyFont="1" applyBorder="1" applyProtection="1">
      <protection locked="0"/>
    </xf>
    <xf numFmtId="0" fontId="4" fillId="0" borderId="0" xfId="168" applyFont="1"/>
    <xf numFmtId="0" fontId="4" fillId="0" borderId="0" xfId="168" applyFont="1" applyAlignment="1"/>
    <xf numFmtId="0" fontId="4" fillId="0" borderId="0" xfId="168" applyFont="1" applyAlignment="1">
      <alignment horizontal="right"/>
    </xf>
    <xf numFmtId="38" fontId="4" fillId="0" borderId="0" xfId="136" applyFont="1"/>
    <xf numFmtId="0" fontId="46" fillId="0" borderId="23" xfId="168" applyFont="1" applyBorder="1" applyAlignment="1">
      <alignment horizontal="center" vertical="center"/>
    </xf>
    <xf numFmtId="0" fontId="46" fillId="0" borderId="33" xfId="168" applyFont="1" applyBorder="1"/>
    <xf numFmtId="0" fontId="44" fillId="0" borderId="39" xfId="0" applyFont="1" applyBorder="1" applyAlignment="1" applyProtection="1">
      <alignment vertical="center"/>
      <protection locked="0"/>
    </xf>
    <xf numFmtId="0" fontId="44" fillId="0" borderId="40" xfId="0" applyFont="1" applyBorder="1" applyAlignment="1" applyProtection="1">
      <alignment vertical="center"/>
      <protection locked="0"/>
    </xf>
    <xf numFmtId="0" fontId="44" fillId="0" borderId="26" xfId="0" applyFont="1" applyBorder="1" applyAlignment="1" applyProtection="1">
      <alignment horizontal="right"/>
      <protection locked="0"/>
    </xf>
    <xf numFmtId="0" fontId="44" fillId="0" borderId="29" xfId="0" applyFont="1" applyBorder="1" applyAlignment="1" applyProtection="1">
      <alignment shrinkToFit="1"/>
      <protection locked="0"/>
    </xf>
    <xf numFmtId="0" fontId="6" fillId="0" borderId="50" xfId="171" applyFont="1" applyFill="1" applyBorder="1" applyAlignment="1">
      <alignment shrinkToFit="1"/>
    </xf>
    <xf numFmtId="0" fontId="6" fillId="0" borderId="51" xfId="171" applyFont="1" applyFill="1" applyBorder="1" applyAlignment="1">
      <alignment shrinkToFit="1"/>
    </xf>
    <xf numFmtId="0" fontId="6" fillId="0" borderId="47" xfId="171" applyFont="1" applyFill="1" applyBorder="1"/>
    <xf numFmtId="0" fontId="6" fillId="0" borderId="48" xfId="171" applyFont="1" applyFill="1" applyBorder="1"/>
    <xf numFmtId="0" fontId="6" fillId="0" borderId="49" xfId="171" applyFont="1" applyFill="1" applyBorder="1"/>
    <xf numFmtId="0" fontId="6" fillId="0" borderId="32" xfId="171" applyFont="1" applyFill="1" applyBorder="1"/>
    <xf numFmtId="0" fontId="6" fillId="0" borderId="0" xfId="171" applyFont="1" applyFill="1" applyBorder="1"/>
    <xf numFmtId="0" fontId="6" fillId="0" borderId="58" xfId="171" applyFont="1" applyFill="1" applyBorder="1"/>
    <xf numFmtId="0" fontId="6" fillId="0" borderId="0" xfId="171" applyFont="1" applyFill="1"/>
    <xf numFmtId="0" fontId="6" fillId="0" borderId="17" xfId="171" applyFont="1" applyFill="1" applyBorder="1" applyAlignment="1">
      <alignment horizontal="center"/>
    </xf>
    <xf numFmtId="0" fontId="6" fillId="0" borderId="59" xfId="171" applyFont="1" applyFill="1" applyBorder="1" applyAlignment="1">
      <alignment horizontal="center"/>
    </xf>
    <xf numFmtId="0" fontId="6" fillId="0" borderId="60" xfId="171" applyFont="1" applyFill="1" applyBorder="1" applyAlignment="1">
      <alignment horizontal="center"/>
    </xf>
    <xf numFmtId="0" fontId="6" fillId="0" borderId="17" xfId="171" applyFont="1" applyFill="1" applyBorder="1"/>
    <xf numFmtId="0" fontId="6" fillId="0" borderId="59" xfId="171" applyFont="1" applyFill="1" applyBorder="1"/>
    <xf numFmtId="0" fontId="6" fillId="0" borderId="60" xfId="171" applyFont="1" applyFill="1" applyBorder="1"/>
    <xf numFmtId="0" fontId="6" fillId="0" borderId="0" xfId="171" applyFont="1" applyFill="1" applyBorder="1" applyAlignment="1">
      <alignment horizontal="left" vertical="center"/>
    </xf>
    <xf numFmtId="0" fontId="6" fillId="0" borderId="48" xfId="171" applyFont="1" applyFill="1" applyBorder="1" applyAlignment="1">
      <alignment horizontal="right"/>
    </xf>
    <xf numFmtId="0" fontId="6" fillId="0" borderId="49" xfId="171" applyFont="1" applyFill="1" applyBorder="1" applyAlignment="1"/>
    <xf numFmtId="0" fontId="6" fillId="0" borderId="32" xfId="171" applyFont="1" applyFill="1" applyBorder="1" applyAlignment="1">
      <alignment shrinkToFit="1"/>
    </xf>
    <xf numFmtId="0" fontId="6" fillId="0" borderId="0" xfId="171" applyFont="1" applyFill="1" applyBorder="1" applyAlignment="1">
      <alignment horizontal="right"/>
    </xf>
    <xf numFmtId="0" fontId="6" fillId="0" borderId="58" xfId="171" applyFont="1" applyFill="1" applyBorder="1" applyAlignment="1"/>
    <xf numFmtId="0" fontId="6" fillId="0" borderId="0" xfId="171" applyFont="1" applyFill="1" applyBorder="1" applyAlignment="1">
      <alignment horizontal="left"/>
    </xf>
    <xf numFmtId="0" fontId="6" fillId="0" borderId="17" xfId="171" applyFont="1" applyFill="1" applyBorder="1" applyAlignment="1"/>
    <xf numFmtId="0" fontId="6" fillId="0" borderId="59" xfId="171" applyFont="1" applyFill="1" applyBorder="1" applyAlignment="1"/>
    <xf numFmtId="0" fontId="6" fillId="0" borderId="60" xfId="171" applyFont="1" applyFill="1" applyBorder="1" applyAlignment="1"/>
    <xf numFmtId="0" fontId="6" fillId="0" borderId="32" xfId="171" applyFont="1" applyFill="1" applyBorder="1" applyAlignment="1"/>
    <xf numFmtId="0" fontId="9" fillId="0" borderId="47" xfId="171" applyFont="1" applyFill="1" applyBorder="1" applyAlignment="1">
      <alignment horizontal="center" vertical="center"/>
    </xf>
    <xf numFmtId="0" fontId="9" fillId="0" borderId="48" xfId="171" applyFont="1" applyFill="1" applyBorder="1" applyAlignment="1">
      <alignment vertical="center"/>
    </xf>
    <xf numFmtId="0" fontId="9" fillId="0" borderId="54" xfId="171" applyFont="1" applyFill="1" applyBorder="1" applyAlignment="1">
      <alignment vertical="center"/>
    </xf>
    <xf numFmtId="0" fontId="4" fillId="0" borderId="32" xfId="171" applyFont="1" applyFill="1" applyBorder="1" applyAlignment="1">
      <alignment vertical="center"/>
    </xf>
    <xf numFmtId="0" fontId="9" fillId="0" borderId="0" xfId="171" applyFont="1" applyFill="1" applyBorder="1" applyAlignment="1">
      <alignment vertical="center" shrinkToFit="1"/>
    </xf>
    <xf numFmtId="0" fontId="9" fillId="0" borderId="58" xfId="171" applyFont="1" applyFill="1" applyBorder="1" applyAlignment="1">
      <alignment vertical="center" shrinkToFit="1"/>
    </xf>
    <xf numFmtId="0" fontId="9" fillId="0" borderId="32" xfId="171" applyFont="1" applyFill="1" applyBorder="1" applyAlignment="1">
      <alignment horizontal="center" vertical="center"/>
    </xf>
    <xf numFmtId="0" fontId="9" fillId="0" borderId="0" xfId="171" applyFont="1" applyFill="1" applyBorder="1" applyAlignment="1">
      <alignment vertical="top"/>
    </xf>
    <xf numFmtId="0" fontId="9" fillId="0" borderId="66" xfId="171" applyFont="1" applyFill="1" applyBorder="1" applyAlignment="1">
      <alignment vertical="center"/>
    </xf>
    <xf numFmtId="0" fontId="9" fillId="0" borderId="0" xfId="171" applyFont="1" applyFill="1" applyBorder="1" applyAlignment="1">
      <alignment vertical="center"/>
    </xf>
    <xf numFmtId="0" fontId="9" fillId="0" borderId="0" xfId="171" applyFont="1" applyFill="1" applyBorder="1" applyAlignment="1">
      <alignment horizontal="left" vertical="top"/>
    </xf>
    <xf numFmtId="0" fontId="9" fillId="0" borderId="0" xfId="171" applyFont="1" applyFill="1" applyBorder="1" applyAlignment="1"/>
    <xf numFmtId="0" fontId="4" fillId="0" borderId="0" xfId="171" applyFont="1" applyFill="1" applyBorder="1" applyAlignment="1"/>
    <xf numFmtId="0" fontId="9" fillId="0" borderId="48" xfId="171" applyFont="1" applyFill="1" applyBorder="1" applyAlignment="1">
      <alignment horizontal="left" vertical="top"/>
    </xf>
    <xf numFmtId="0" fontId="9" fillId="0" borderId="48" xfId="171" applyFont="1" applyFill="1" applyBorder="1" applyAlignment="1">
      <alignment shrinkToFit="1"/>
    </xf>
    <xf numFmtId="0" fontId="4" fillId="0" borderId="48" xfId="171" applyFont="1" applyFill="1" applyBorder="1" applyAlignment="1">
      <alignment shrinkToFit="1"/>
    </xf>
    <xf numFmtId="0" fontId="9" fillId="0" borderId="59" xfId="171" applyFont="1" applyFill="1" applyBorder="1" applyAlignment="1">
      <alignment horizontal="left" vertical="top"/>
    </xf>
    <xf numFmtId="0" fontId="9" fillId="0" borderId="59" xfId="171" applyFont="1" applyFill="1" applyBorder="1" applyAlignment="1">
      <alignment shrinkToFit="1"/>
    </xf>
    <xf numFmtId="0" fontId="4" fillId="0" borderId="59" xfId="171" applyFont="1" applyFill="1" applyBorder="1" applyAlignment="1">
      <alignment shrinkToFit="1"/>
    </xf>
    <xf numFmtId="0" fontId="4" fillId="0" borderId="0" xfId="171" applyFont="1" applyFill="1" applyBorder="1" applyAlignment="1">
      <alignment vertical="top"/>
    </xf>
    <xf numFmtId="0" fontId="4" fillId="0" borderId="58" xfId="171" applyFont="1" applyFill="1" applyBorder="1" applyAlignment="1">
      <alignment vertical="top"/>
    </xf>
    <xf numFmtId="0" fontId="9" fillId="0" borderId="59" xfId="171" applyFont="1" applyFill="1" applyBorder="1" applyAlignment="1"/>
    <xf numFmtId="0" fontId="4" fillId="0" borderId="59" xfId="171" applyFont="1" applyFill="1" applyBorder="1" applyAlignment="1"/>
    <xf numFmtId="0" fontId="4" fillId="0" borderId="0" xfId="171" applyFont="1" applyFill="1" applyBorder="1" applyAlignment="1">
      <alignment horizontal="center"/>
    </xf>
    <xf numFmtId="0" fontId="4" fillId="0" borderId="58" xfId="171" applyFont="1" applyFill="1" applyBorder="1" applyAlignment="1">
      <alignment horizontal="center"/>
    </xf>
    <xf numFmtId="0" fontId="6" fillId="0" borderId="0" xfId="171" applyFont="1" applyFill="1" applyAlignment="1">
      <alignment vertical="top" wrapText="1"/>
    </xf>
    <xf numFmtId="0" fontId="6" fillId="0" borderId="0" xfId="171" applyNumberFormat="1" applyFont="1" applyFill="1" applyBorder="1" applyAlignment="1"/>
    <xf numFmtId="195" fontId="51" fillId="0" borderId="27" xfId="136" quotePrefix="1" applyNumberFormat="1" applyFont="1" applyBorder="1" applyAlignment="1" applyProtection="1">
      <alignment horizontal="right" vertical="center"/>
      <protection locked="0"/>
    </xf>
    <xf numFmtId="0" fontId="44" fillId="0" borderId="33" xfId="168" applyFont="1" applyBorder="1" applyAlignment="1" applyProtection="1">
      <alignment horizontal="right"/>
      <protection locked="0"/>
    </xf>
    <xf numFmtId="0" fontId="44" fillId="0" borderId="26" xfId="168" applyFont="1" applyBorder="1" applyAlignment="1">
      <alignment horizontal="center" vertical="center"/>
    </xf>
    <xf numFmtId="0" fontId="44" fillId="0" borderId="26" xfId="168" applyFont="1" applyBorder="1"/>
    <xf numFmtId="0" fontId="44" fillId="0" borderId="26" xfId="168" applyFont="1" applyBorder="1" applyAlignment="1" applyProtection="1">
      <protection locked="0"/>
    </xf>
    <xf numFmtId="0" fontId="44" fillId="0" borderId="0" xfId="168" applyFont="1" applyAlignment="1">
      <alignment horizontal="center" vertical="center"/>
    </xf>
    <xf numFmtId="0" fontId="44" fillId="0" borderId="0" xfId="168" applyFont="1"/>
    <xf numFmtId="0" fontId="67" fillId="0" borderId="0" xfId="171" applyFont="1" applyFill="1" applyBorder="1"/>
    <xf numFmtId="0" fontId="67" fillId="0" borderId="0" xfId="171" applyFont="1" applyFill="1"/>
    <xf numFmtId="176" fontId="44" fillId="0" borderId="29" xfId="136" applyNumberFormat="1" applyFont="1" applyFill="1" applyBorder="1" applyProtection="1">
      <protection locked="0"/>
    </xf>
    <xf numFmtId="196" fontId="44" fillId="0" borderId="29" xfId="136" applyNumberFormat="1" applyFont="1" applyFill="1" applyBorder="1" applyProtection="1">
      <protection locked="0"/>
    </xf>
    <xf numFmtId="0" fontId="46" fillId="0" borderId="30" xfId="168" applyFont="1" applyBorder="1" applyAlignment="1" applyProtection="1">
      <alignment horizontal="center" vertical="center"/>
      <protection locked="0"/>
    </xf>
    <xf numFmtId="0" fontId="44" fillId="0" borderId="30" xfId="168" applyFont="1" applyBorder="1" applyAlignment="1" applyProtection="1">
      <alignment horizontal="center" vertical="center"/>
      <protection locked="0"/>
    </xf>
    <xf numFmtId="0" fontId="44" fillId="0" borderId="29" xfId="168" applyFont="1" applyFill="1" applyBorder="1" applyAlignment="1" applyProtection="1">
      <alignment horizontal="right"/>
      <protection locked="0"/>
    </xf>
    <xf numFmtId="38" fontId="44" fillId="0" borderId="29" xfId="136" applyFont="1" applyFill="1" applyBorder="1" applyAlignment="1" applyProtection="1">
      <alignment horizontal="right"/>
      <protection locked="0"/>
    </xf>
    <xf numFmtId="0" fontId="7" fillId="0" borderId="21" xfId="168" applyFont="1" applyFill="1" applyBorder="1" applyAlignment="1">
      <alignment horizontal="center" vertical="center"/>
    </xf>
    <xf numFmtId="38" fontId="44" fillId="0" borderId="27" xfId="136" applyFont="1" applyFill="1" applyBorder="1" applyAlignment="1" applyProtection="1">
      <alignment horizontal="right"/>
      <protection locked="0"/>
    </xf>
    <xf numFmtId="0" fontId="44" fillId="0" borderId="27" xfId="168" applyFont="1" applyFill="1" applyBorder="1" applyAlignment="1" applyProtection="1">
      <alignment horizontal="right"/>
      <protection locked="0"/>
    </xf>
    <xf numFmtId="38" fontId="68" fillId="0" borderId="29" xfId="136" applyFont="1" applyFill="1" applyBorder="1" applyAlignment="1" applyProtection="1">
      <alignment horizontal="right"/>
      <protection locked="0"/>
    </xf>
    <xf numFmtId="0" fontId="44" fillId="0" borderId="36" xfId="0" applyFont="1" applyFill="1" applyBorder="1" applyAlignment="1" applyProtection="1">
      <alignment horizontal="center"/>
      <protection locked="0"/>
    </xf>
    <xf numFmtId="0" fontId="6" fillId="0" borderId="72" xfId="0" applyFont="1" applyBorder="1" applyAlignment="1"/>
    <xf numFmtId="0" fontId="6" fillId="0" borderId="2" xfId="0" applyFont="1" applyBorder="1" applyAlignment="1">
      <alignment horizontal="center"/>
    </xf>
    <xf numFmtId="0" fontId="6" fillId="0" borderId="73" xfId="0" applyFont="1" applyBorder="1" applyAlignment="1"/>
    <xf numFmtId="0" fontId="6" fillId="0" borderId="0" xfId="0" applyFont="1" applyAlignment="1"/>
    <xf numFmtId="0" fontId="72" fillId="0" borderId="0" xfId="0" applyFont="1" applyAlignment="1">
      <alignment horizontal="center"/>
    </xf>
    <xf numFmtId="0" fontId="6" fillId="0" borderId="17" xfId="0" applyFont="1" applyBorder="1" applyAlignment="1">
      <alignment horizontal="center" vertical="center"/>
    </xf>
    <xf numFmtId="203" fontId="73" fillId="0" borderId="59" xfId="0" applyNumberFormat="1" applyFont="1" applyBorder="1" applyAlignment="1">
      <alignment horizontal="center" vertical="center"/>
    </xf>
    <xf numFmtId="0" fontId="6" fillId="0" borderId="60" xfId="0" applyFont="1" applyBorder="1" applyAlignment="1">
      <alignment horizontal="left" vertical="center"/>
    </xf>
    <xf numFmtId="0" fontId="6" fillId="0" borderId="0" xfId="0" applyFont="1" applyBorder="1" applyAlignment="1">
      <alignment horizontal="center"/>
    </xf>
    <xf numFmtId="0" fontId="6" fillId="0" borderId="75" xfId="0" applyFont="1" applyBorder="1" applyAlignment="1">
      <alignment horizontal="center"/>
    </xf>
    <xf numFmtId="0" fontId="6" fillId="0" borderId="6" xfId="0" applyFont="1" applyBorder="1" applyAlignment="1">
      <alignment horizontal="center"/>
    </xf>
    <xf numFmtId="0" fontId="6" fillId="0" borderId="6" xfId="0" applyFont="1" applyBorder="1" applyAlignment="1"/>
    <xf numFmtId="0" fontId="6" fillId="0" borderId="44" xfId="0" applyFont="1" applyBorder="1" applyAlignment="1">
      <alignment horizontal="center"/>
    </xf>
    <xf numFmtId="0" fontId="6" fillId="0" borderId="56" xfId="0" applyFont="1" applyBorder="1" applyAlignment="1">
      <alignment horizontal="center"/>
    </xf>
    <xf numFmtId="0" fontId="6" fillId="0" borderId="74" xfId="0" applyFont="1" applyBorder="1" applyAlignment="1"/>
    <xf numFmtId="0" fontId="6" fillId="0" borderId="57" xfId="0" applyFont="1" applyBorder="1" applyAlignment="1"/>
    <xf numFmtId="0" fontId="6" fillId="0" borderId="32" xfId="0" applyFont="1" applyBorder="1" applyAlignment="1"/>
    <xf numFmtId="0" fontId="69" fillId="0" borderId="48" xfId="0" applyFont="1" applyBorder="1" applyAlignment="1">
      <alignment vertical="center"/>
    </xf>
    <xf numFmtId="0" fontId="6" fillId="0" borderId="0" xfId="0" applyFont="1" applyBorder="1" applyAlignment="1"/>
    <xf numFmtId="0" fontId="6" fillId="0" borderId="58" xfId="0" applyFont="1" applyBorder="1" applyAlignment="1"/>
    <xf numFmtId="0" fontId="6" fillId="0" borderId="5" xfId="0" applyFont="1" applyBorder="1" applyAlignment="1">
      <alignment horizontal="center"/>
    </xf>
    <xf numFmtId="0" fontId="6" fillId="0" borderId="76" xfId="0" applyFont="1" applyBorder="1" applyAlignment="1">
      <alignment horizontal="center"/>
    </xf>
    <xf numFmtId="0" fontId="6" fillId="0" borderId="17" xfId="0" applyFont="1" applyBorder="1" applyAlignment="1"/>
    <xf numFmtId="0" fontId="69" fillId="0" borderId="59" xfId="0" applyFont="1" applyBorder="1" applyAlignment="1">
      <alignment vertical="center"/>
    </xf>
    <xf numFmtId="0" fontId="6" fillId="0" borderId="59" xfId="0" applyFont="1" applyBorder="1" applyAlignment="1"/>
    <xf numFmtId="0" fontId="6" fillId="0" borderId="60" xfId="0" applyFont="1" applyBorder="1" applyAlignment="1"/>
    <xf numFmtId="0" fontId="6" fillId="0" borderId="77" xfId="0" applyFont="1" applyBorder="1" applyAlignment="1"/>
    <xf numFmtId="0" fontId="6" fillId="0" borderId="47" xfId="0" applyFont="1" applyBorder="1" applyAlignment="1"/>
    <xf numFmtId="0" fontId="75" fillId="0" borderId="48" xfId="0" applyFont="1" applyBorder="1" applyAlignment="1">
      <alignment vertical="center" justifyLastLine="1"/>
    </xf>
    <xf numFmtId="0" fontId="6" fillId="0" borderId="49" xfId="0" applyFont="1" applyBorder="1" applyAlignment="1"/>
    <xf numFmtId="0" fontId="6" fillId="0" borderId="56" xfId="0" applyFont="1" applyBorder="1" applyAlignment="1"/>
    <xf numFmtId="0" fontId="6" fillId="0" borderId="78" xfId="0" applyFont="1" applyBorder="1" applyAlignment="1"/>
    <xf numFmtId="0" fontId="75" fillId="0" borderId="59" xfId="0" applyFont="1" applyBorder="1" applyAlignment="1">
      <alignment vertical="center" justifyLastLine="1"/>
    </xf>
    <xf numFmtId="0" fontId="6" fillId="0" borderId="75" xfId="0" applyFont="1" applyBorder="1" applyAlignment="1"/>
    <xf numFmtId="0" fontId="6" fillId="0" borderId="79" xfId="0" applyFont="1" applyBorder="1" applyAlignment="1">
      <alignment horizontal="distributed"/>
    </xf>
    <xf numFmtId="0" fontId="6" fillId="0" borderId="79" xfId="0" applyFont="1" applyBorder="1" applyAlignment="1"/>
    <xf numFmtId="0" fontId="6" fillId="0" borderId="80" xfId="0" applyFont="1" applyBorder="1" applyAlignment="1">
      <alignment horizontal="distributed"/>
    </xf>
    <xf numFmtId="0" fontId="6" fillId="0" borderId="80" xfId="0" applyFont="1" applyBorder="1" applyAlignment="1">
      <alignment horizontal="left"/>
    </xf>
    <xf numFmtId="0" fontId="6" fillId="0" borderId="80" xfId="0" applyFont="1" applyBorder="1" applyAlignment="1"/>
    <xf numFmtId="0" fontId="6" fillId="0" borderId="59" xfId="0" applyFont="1" applyBorder="1" applyAlignment="1">
      <alignment horizontal="distributed"/>
    </xf>
    <xf numFmtId="0" fontId="6" fillId="0" borderId="83" xfId="0" applyFont="1" applyBorder="1" applyAlignment="1"/>
    <xf numFmtId="0" fontId="6" fillId="0" borderId="52" xfId="0" applyFont="1" applyBorder="1" applyAlignment="1"/>
    <xf numFmtId="0" fontId="6" fillId="0" borderId="48" xfId="0" applyFont="1" applyBorder="1" applyAlignment="1"/>
    <xf numFmtId="0" fontId="6" fillId="0" borderId="54" xfId="0" applyFont="1" applyBorder="1" applyAlignment="1"/>
    <xf numFmtId="0" fontId="6" fillId="0" borderId="46" xfId="0" applyFont="1" applyBorder="1" applyAlignment="1">
      <alignment horizontal="center"/>
    </xf>
    <xf numFmtId="0" fontId="6" fillId="0" borderId="66" xfId="0" applyFont="1" applyBorder="1" applyAlignment="1"/>
    <xf numFmtId="0" fontId="6" fillId="0" borderId="53" xfId="0" applyFont="1" applyBorder="1" applyAlignment="1"/>
    <xf numFmtId="0" fontId="6" fillId="0" borderId="70" xfId="0" applyFont="1" applyBorder="1" applyAlignment="1"/>
    <xf numFmtId="0" fontId="6" fillId="0" borderId="46" xfId="0" applyFont="1" applyBorder="1" applyAlignment="1"/>
    <xf numFmtId="0" fontId="8" fillId="0" borderId="52" xfId="0" applyFont="1" applyBorder="1" applyAlignment="1"/>
    <xf numFmtId="0" fontId="8" fillId="0" borderId="48" xfId="0" applyFont="1" applyBorder="1" applyAlignment="1"/>
    <xf numFmtId="0" fontId="8" fillId="0" borderId="49" xfId="0" applyFont="1" applyBorder="1" applyAlignment="1"/>
    <xf numFmtId="0" fontId="8" fillId="0" borderId="82" xfId="0" applyFont="1" applyBorder="1" applyAlignment="1">
      <alignment horizontal="right"/>
    </xf>
    <xf numFmtId="0" fontId="8" fillId="0" borderId="85" xfId="0" applyFont="1" applyBorder="1" applyAlignment="1"/>
    <xf numFmtId="0" fontId="6" fillId="0" borderId="81" xfId="0" applyFont="1" applyBorder="1" applyAlignment="1"/>
    <xf numFmtId="0" fontId="6" fillId="0" borderId="82" xfId="0" applyFont="1" applyBorder="1" applyAlignment="1"/>
    <xf numFmtId="0" fontId="6" fillId="0" borderId="86" xfId="0" applyFont="1" applyBorder="1" applyAlignment="1"/>
    <xf numFmtId="0" fontId="8" fillId="0" borderId="88" xfId="0" applyFont="1" applyBorder="1" applyAlignment="1"/>
    <xf numFmtId="0" fontId="8" fillId="0" borderId="88" xfId="0" applyFont="1" applyBorder="1" applyAlignment="1">
      <alignment horizontal="right"/>
    </xf>
    <xf numFmtId="0" fontId="8" fillId="0" borderId="89" xfId="0" applyFont="1" applyBorder="1" applyAlignment="1"/>
    <xf numFmtId="0" fontId="8" fillId="0" borderId="0" xfId="0" applyFont="1" applyBorder="1" applyAlignment="1">
      <alignment horizontal="right"/>
    </xf>
    <xf numFmtId="0" fontId="6" fillId="0" borderId="90" xfId="0" applyFont="1" applyBorder="1" applyAlignment="1"/>
    <xf numFmtId="0" fontId="6" fillId="0" borderId="88" xfId="0" applyFont="1" applyBorder="1" applyAlignment="1"/>
    <xf numFmtId="0" fontId="6" fillId="0" borderId="91" xfId="0" applyFont="1" applyBorder="1" applyAlignment="1"/>
    <xf numFmtId="0" fontId="8" fillId="0" borderId="42" xfId="0" applyFont="1" applyBorder="1" applyAlignment="1">
      <alignment horizontal="right"/>
    </xf>
    <xf numFmtId="0" fontId="8" fillId="0" borderId="92" xfId="0" applyFont="1" applyBorder="1" applyAlignment="1"/>
    <xf numFmtId="0" fontId="6" fillId="0" borderId="93" xfId="0" applyFont="1" applyBorder="1" applyAlignment="1"/>
    <xf numFmtId="0" fontId="6" fillId="0" borderId="42" xfId="0" applyFont="1" applyBorder="1" applyAlignment="1"/>
    <xf numFmtId="0" fontId="6" fillId="0" borderId="43" xfId="0" applyFont="1" applyBorder="1" applyAlignment="1"/>
    <xf numFmtId="0" fontId="8" fillId="0" borderId="84" xfId="0" applyFont="1" applyBorder="1" applyAlignment="1">
      <alignment horizontal="left" vertical="center"/>
    </xf>
    <xf numFmtId="0" fontId="8" fillId="0" borderId="82" xfId="0" applyFont="1" applyBorder="1" applyAlignment="1">
      <alignment horizontal="left" vertical="center"/>
    </xf>
    <xf numFmtId="0" fontId="8" fillId="0" borderId="87" xfId="0" applyFont="1" applyBorder="1" applyAlignment="1">
      <alignment horizontal="left" vertical="center"/>
    </xf>
    <xf numFmtId="0" fontId="8" fillId="0" borderId="88" xfId="0" applyFont="1" applyBorder="1" applyAlignment="1">
      <alignment horizontal="left" vertical="center"/>
    </xf>
    <xf numFmtId="0" fontId="8" fillId="0" borderId="84" xfId="0" applyFont="1" applyBorder="1" applyAlignment="1">
      <alignment vertical="center"/>
    </xf>
    <xf numFmtId="0" fontId="8" fillId="0" borderId="82" xfId="0" applyFont="1" applyBorder="1" applyAlignment="1">
      <alignment vertical="center"/>
    </xf>
    <xf numFmtId="0" fontId="46" fillId="0" borderId="29" xfId="0" applyFont="1" applyBorder="1" applyAlignment="1">
      <alignment horizontal="center" vertical="center"/>
    </xf>
    <xf numFmtId="0" fontId="44" fillId="0" borderId="24" xfId="0" applyFont="1" applyFill="1" applyBorder="1" applyAlignment="1" applyProtection="1">
      <alignment horizontal="left" vertical="center"/>
      <protection locked="0"/>
    </xf>
    <xf numFmtId="0" fontId="44" fillId="0" borderId="35" xfId="0" applyFont="1" applyFill="1" applyBorder="1" applyAlignment="1" applyProtection="1">
      <protection locked="0"/>
    </xf>
    <xf numFmtId="0" fontId="44" fillId="0" borderId="37" xfId="0" applyFont="1" applyFill="1" applyBorder="1" applyAlignment="1" applyProtection="1">
      <alignment horizontal="center" shrinkToFit="1"/>
      <protection locked="0"/>
    </xf>
    <xf numFmtId="0" fontId="44" fillId="0" borderId="26" xfId="168" applyFont="1" applyFill="1" applyBorder="1" applyAlignment="1" applyProtection="1">
      <alignment vertical="center"/>
      <protection locked="0"/>
    </xf>
    <xf numFmtId="176" fontId="44" fillId="0" borderId="29" xfId="136" applyNumberFormat="1" applyFont="1" applyFill="1" applyBorder="1" applyAlignment="1" applyProtection="1">
      <alignment horizontal="right"/>
      <protection locked="0"/>
    </xf>
    <xf numFmtId="195" fontId="44" fillId="0" borderId="29" xfId="136" applyNumberFormat="1" applyFont="1" applyFill="1" applyBorder="1" applyProtection="1">
      <protection locked="0"/>
    </xf>
    <xf numFmtId="0" fontId="46" fillId="0" borderId="37" xfId="168" applyFont="1" applyFill="1" applyBorder="1" applyProtection="1">
      <protection locked="0"/>
    </xf>
    <xf numFmtId="195" fontId="44" fillId="0" borderId="36" xfId="136" applyNumberFormat="1" applyFont="1" applyFill="1" applyBorder="1" applyProtection="1">
      <protection locked="0"/>
    </xf>
    <xf numFmtId="38" fontId="44" fillId="0" borderId="36" xfId="136" applyFont="1" applyFill="1" applyBorder="1" applyAlignment="1" applyProtection="1">
      <alignment horizontal="right"/>
      <protection locked="0"/>
    </xf>
    <xf numFmtId="0" fontId="44" fillId="0" borderId="36" xfId="168" applyFont="1" applyFill="1" applyBorder="1" applyAlignment="1" applyProtection="1">
      <alignment horizontal="center"/>
      <protection locked="0"/>
    </xf>
    <xf numFmtId="0" fontId="44" fillId="0" borderId="36" xfId="168" applyFont="1" applyFill="1" applyBorder="1" applyAlignment="1" applyProtection="1">
      <alignment horizontal="center" vertical="center"/>
      <protection locked="0"/>
    </xf>
    <xf numFmtId="0" fontId="44" fillId="0" borderId="36" xfId="168" applyFont="1" applyFill="1" applyBorder="1" applyAlignment="1" applyProtection="1">
      <protection locked="0"/>
    </xf>
    <xf numFmtId="196" fontId="46" fillId="0" borderId="27" xfId="168" applyNumberFormat="1" applyFont="1" applyFill="1" applyBorder="1" applyAlignment="1">
      <alignment horizontal="center" vertical="center"/>
    </xf>
    <xf numFmtId="196" fontId="44" fillId="0" borderId="24" xfId="136" applyNumberFormat="1" applyFont="1" applyFill="1" applyBorder="1" applyAlignment="1" applyProtection="1">
      <alignment horizontal="right" vertical="center"/>
      <protection locked="0"/>
    </xf>
    <xf numFmtId="38" fontId="44" fillId="0" borderId="24" xfId="136" applyFont="1" applyFill="1" applyBorder="1" applyAlignment="1" applyProtection="1">
      <alignment horizontal="right"/>
      <protection locked="0"/>
    </xf>
    <xf numFmtId="0" fontId="44" fillId="0" borderId="24" xfId="168" applyFont="1" applyFill="1" applyBorder="1" applyAlignment="1" applyProtection="1">
      <alignment horizontal="right"/>
      <protection locked="0"/>
    </xf>
    <xf numFmtId="0" fontId="44" fillId="0" borderId="30" xfId="168" applyFont="1" applyFill="1" applyBorder="1" applyAlignment="1" applyProtection="1">
      <alignment horizontal="center" vertical="center"/>
      <protection locked="0"/>
    </xf>
    <xf numFmtId="38" fontId="46" fillId="0" borderId="28" xfId="136" applyFont="1" applyFill="1" applyBorder="1" applyAlignment="1">
      <alignment horizontal="center" vertical="center"/>
    </xf>
    <xf numFmtId="0" fontId="46" fillId="0" borderId="30" xfId="168" applyFont="1" applyFill="1" applyBorder="1" applyAlignment="1" applyProtection="1">
      <alignment horizontal="center" vertical="center"/>
      <protection locked="0"/>
    </xf>
    <xf numFmtId="0" fontId="46" fillId="0" borderId="29" xfId="168" applyFont="1" applyFill="1" applyBorder="1" applyAlignment="1" applyProtection="1">
      <protection locked="0"/>
    </xf>
    <xf numFmtId="0" fontId="54" fillId="0" borderId="24" xfId="168" applyFont="1" applyFill="1" applyBorder="1" applyAlignment="1" applyProtection="1">
      <alignment horizontal="left" vertical="center"/>
      <protection locked="0"/>
    </xf>
    <xf numFmtId="196" fontId="44" fillId="0" borderId="27" xfId="136" applyNumberFormat="1" applyFont="1" applyFill="1" applyBorder="1" applyAlignment="1" applyProtection="1">
      <alignment horizontal="right" vertical="center"/>
      <protection locked="0"/>
    </xf>
    <xf numFmtId="0" fontId="46" fillId="0" borderId="58" xfId="168" applyFont="1" applyFill="1" applyBorder="1" applyAlignment="1">
      <alignment horizontal="center" vertical="center"/>
    </xf>
    <xf numFmtId="196" fontId="46" fillId="0" borderId="24" xfId="168" applyNumberFormat="1" applyFont="1" applyFill="1" applyBorder="1" applyAlignment="1">
      <alignment horizontal="center" vertical="center"/>
    </xf>
    <xf numFmtId="198" fontId="46" fillId="0" borderId="30" xfId="168" applyNumberFormat="1" applyFont="1" applyFill="1" applyBorder="1" applyAlignment="1" applyProtection="1">
      <alignment horizontal="center" vertical="center"/>
      <protection locked="0"/>
    </xf>
    <xf numFmtId="198" fontId="46" fillId="0" borderId="30" xfId="168" applyNumberFormat="1" applyFont="1" applyFill="1" applyBorder="1" applyAlignment="1" applyProtection="1">
      <alignment horizontal="center"/>
      <protection locked="0"/>
    </xf>
    <xf numFmtId="0" fontId="46" fillId="0" borderId="25" xfId="168" applyFont="1" applyFill="1" applyBorder="1" applyAlignment="1">
      <alignment horizontal="center" vertical="center"/>
    </xf>
    <xf numFmtId="0" fontId="46" fillId="0" borderId="30" xfId="168" applyFont="1" applyFill="1" applyBorder="1" applyAlignment="1" applyProtection="1">
      <alignment horizontal="center"/>
      <protection locked="0"/>
    </xf>
    <xf numFmtId="196" fontId="44" fillId="0" borderId="27" xfId="136" applyNumberFormat="1" applyFont="1" applyFill="1" applyBorder="1" applyProtection="1">
      <protection locked="0"/>
    </xf>
    <xf numFmtId="0" fontId="44" fillId="0" borderId="27" xfId="168" applyFont="1" applyFill="1" applyBorder="1" applyAlignment="1" applyProtection="1">
      <alignment horizontal="center"/>
      <protection locked="0"/>
    </xf>
    <xf numFmtId="0" fontId="44" fillId="0" borderId="27" xfId="168" applyFont="1" applyFill="1" applyBorder="1" applyAlignment="1" applyProtection="1">
      <alignment horizontal="left" vertical="center"/>
      <protection locked="0"/>
    </xf>
    <xf numFmtId="0" fontId="46" fillId="0" borderId="28" xfId="168" applyFont="1" applyFill="1" applyBorder="1" applyAlignment="1" applyProtection="1">
      <alignment horizontal="center" vertical="center"/>
      <protection locked="0"/>
    </xf>
    <xf numFmtId="0" fontId="46" fillId="0" borderId="25" xfId="168" applyFont="1" applyFill="1" applyBorder="1" applyAlignment="1" applyProtection="1">
      <alignment horizontal="center" vertical="center"/>
      <protection locked="0"/>
    </xf>
    <xf numFmtId="38" fontId="7" fillId="0" borderId="38" xfId="136" applyFont="1" applyFill="1" applyBorder="1" applyAlignment="1">
      <alignment horizontal="center" vertical="center"/>
    </xf>
    <xf numFmtId="0" fontId="45" fillId="0" borderId="4" xfId="168" applyFont="1" applyFill="1" applyBorder="1" applyAlignment="1">
      <alignment vertical="center"/>
    </xf>
    <xf numFmtId="0" fontId="44" fillId="0" borderId="37" xfId="168" applyFont="1" applyFill="1" applyBorder="1" applyAlignment="1" applyProtection="1">
      <alignment horizontal="center"/>
      <protection locked="0"/>
    </xf>
    <xf numFmtId="38" fontId="44" fillId="0" borderId="27" xfId="168" applyNumberFormat="1" applyFont="1" applyFill="1" applyBorder="1" applyAlignment="1" applyProtection="1">
      <alignment vertical="center"/>
      <protection locked="0"/>
    </xf>
    <xf numFmtId="198" fontId="44" fillId="0" borderId="30" xfId="168" applyNumberFormat="1" applyFont="1" applyFill="1" applyBorder="1" applyAlignment="1" applyProtection="1">
      <alignment horizontal="center"/>
      <protection locked="0"/>
    </xf>
    <xf numFmtId="0" fontId="44" fillId="0" borderId="27" xfId="168" applyFont="1" applyFill="1" applyBorder="1" applyAlignment="1" applyProtection="1">
      <alignment horizontal="left"/>
      <protection locked="0"/>
    </xf>
    <xf numFmtId="0" fontId="44" fillId="0" borderId="25" xfId="168" applyFont="1" applyFill="1" applyBorder="1" applyAlignment="1">
      <alignment horizontal="center" vertical="center"/>
    </xf>
    <xf numFmtId="0" fontId="44" fillId="0" borderId="24" xfId="168" applyFont="1" applyFill="1" applyBorder="1" applyAlignment="1" applyProtection="1">
      <alignment horizontal="left" vertical="center"/>
      <protection locked="0"/>
    </xf>
    <xf numFmtId="0" fontId="44" fillId="0" borderId="29" xfId="168" applyFont="1" applyFill="1" applyBorder="1" applyAlignment="1" applyProtection="1">
      <alignment horizontal="left"/>
      <protection locked="0"/>
    </xf>
    <xf numFmtId="0" fontId="44" fillId="0" borderId="29" xfId="168" applyFont="1" applyFill="1" applyBorder="1" applyAlignment="1" applyProtection="1">
      <alignment vertical="center"/>
      <protection locked="0"/>
    </xf>
    <xf numFmtId="3" fontId="44" fillId="0" borderId="40" xfId="168" applyNumberFormat="1" applyFont="1" applyFill="1" applyBorder="1" applyAlignment="1" applyProtection="1">
      <alignment horizontal="center" vertical="center"/>
      <protection locked="0"/>
    </xf>
    <xf numFmtId="0" fontId="44" fillId="0" borderId="30" xfId="168" applyFont="1" applyFill="1" applyBorder="1" applyProtection="1">
      <protection locked="0"/>
    </xf>
    <xf numFmtId="0" fontId="44" fillId="0" borderId="41" xfId="168" applyFont="1" applyFill="1" applyBorder="1" applyProtection="1">
      <protection locked="0"/>
    </xf>
    <xf numFmtId="0" fontId="44" fillId="0" borderId="29" xfId="168" applyFont="1" applyFill="1" applyBorder="1" applyAlignment="1" applyProtection="1">
      <alignment horizontal="center"/>
      <protection locked="0"/>
    </xf>
    <xf numFmtId="0" fontId="44" fillId="0" borderId="29" xfId="168" applyFont="1" applyFill="1" applyBorder="1" applyAlignment="1" applyProtection="1">
      <protection locked="0"/>
    </xf>
    <xf numFmtId="0" fontId="44" fillId="0" borderId="28" xfId="168" applyFont="1" applyFill="1" applyBorder="1" applyAlignment="1" applyProtection="1">
      <alignment horizontal="center" vertical="center"/>
      <protection locked="0"/>
    </xf>
    <xf numFmtId="0" fontId="44" fillId="0" borderId="40" xfId="168" applyFont="1" applyFill="1" applyBorder="1" applyAlignment="1" applyProtection="1">
      <alignment horizontal="center" vertical="center"/>
      <protection locked="0"/>
    </xf>
    <xf numFmtId="0" fontId="44" fillId="0" borderId="27" xfId="168" applyFont="1" applyFill="1" applyBorder="1" applyAlignment="1" applyProtection="1">
      <alignment horizontal="center" vertical="center"/>
      <protection locked="0"/>
    </xf>
    <xf numFmtId="0" fontId="44" fillId="0" borderId="25" xfId="168" applyFont="1" applyFill="1" applyBorder="1" applyAlignment="1" applyProtection="1">
      <alignment horizontal="center" vertical="center"/>
      <protection locked="0"/>
    </xf>
    <xf numFmtId="0" fontId="44" fillId="0" borderId="39" xfId="168" applyFont="1" applyFill="1" applyBorder="1" applyAlignment="1" applyProtection="1">
      <alignment horizontal="center" vertical="center"/>
      <protection locked="0"/>
    </xf>
    <xf numFmtId="0" fontId="44" fillId="0" borderId="24" xfId="168" applyFont="1" applyFill="1" applyBorder="1" applyAlignment="1" applyProtection="1">
      <alignment horizontal="center" vertical="center"/>
      <protection locked="0"/>
    </xf>
    <xf numFmtId="0" fontId="44" fillId="0" borderId="24" xfId="168" applyFont="1" applyFill="1" applyBorder="1" applyAlignment="1" applyProtection="1">
      <alignment vertical="center"/>
      <protection locked="0"/>
    </xf>
    <xf numFmtId="0" fontId="7" fillId="0" borderId="22" xfId="168" applyFont="1" applyFill="1" applyBorder="1" applyAlignment="1">
      <alignment horizontal="center" vertical="center"/>
    </xf>
    <xf numFmtId="38" fontId="7" fillId="0" borderId="21" xfId="136" applyFont="1" applyFill="1" applyBorder="1" applyAlignment="1">
      <alignment horizontal="center" vertical="center"/>
    </xf>
    <xf numFmtId="194" fontId="44" fillId="0" borderId="41" xfId="136" applyNumberFormat="1" applyFont="1" applyFill="1" applyBorder="1" applyProtection="1">
      <protection locked="0"/>
    </xf>
    <xf numFmtId="194" fontId="44" fillId="0" borderId="24" xfId="136" applyNumberFormat="1" applyFont="1" applyFill="1" applyBorder="1" applyAlignment="1" applyProtection="1">
      <alignment horizontal="right" vertical="center"/>
      <protection locked="0"/>
    </xf>
    <xf numFmtId="196" fontId="44" fillId="0" borderId="36" xfId="136" applyNumberFormat="1" applyFont="1" applyBorder="1" applyProtection="1">
      <protection locked="0"/>
    </xf>
    <xf numFmtId="1" fontId="44" fillId="0" borderId="36" xfId="0" applyNumberFormat="1" applyFont="1" applyFill="1" applyBorder="1" applyAlignment="1" applyProtection="1">
      <alignment horizontal="right"/>
      <protection locked="0"/>
    </xf>
    <xf numFmtId="0" fontId="44" fillId="0" borderId="29" xfId="0" applyFont="1" applyFill="1" applyBorder="1" applyAlignment="1" applyProtection="1">
      <alignment vertical="center"/>
      <protection locked="0"/>
    </xf>
    <xf numFmtId="0" fontId="44" fillId="0" borderId="24" xfId="0" applyFont="1" applyFill="1" applyBorder="1" applyAlignment="1">
      <alignment horizontal="center"/>
    </xf>
    <xf numFmtId="0" fontId="44" fillId="0" borderId="30" xfId="0" applyFont="1" applyFill="1" applyBorder="1" applyAlignment="1" applyProtection="1">
      <alignment shrinkToFit="1"/>
      <protection locked="0"/>
    </xf>
    <xf numFmtId="0" fontId="6" fillId="0" borderId="32" xfId="0" applyFont="1" applyFill="1" applyBorder="1" applyAlignment="1"/>
    <xf numFmtId="0" fontId="6" fillId="0" borderId="0" xfId="0" applyFont="1" applyFill="1" applyBorder="1" applyAlignment="1"/>
    <xf numFmtId="0" fontId="6" fillId="0" borderId="66" xfId="0" applyFont="1" applyFill="1" applyBorder="1" applyAlignment="1"/>
    <xf numFmtId="0" fontId="6" fillId="0" borderId="17" xfId="0" applyFont="1" applyFill="1" applyBorder="1" applyAlignment="1"/>
    <xf numFmtId="0" fontId="6" fillId="0" borderId="59" xfId="0" applyFont="1" applyFill="1" applyBorder="1" applyAlignment="1"/>
    <xf numFmtId="0" fontId="6" fillId="0" borderId="70" xfId="0" applyFont="1" applyFill="1" applyBorder="1" applyAlignment="1"/>
    <xf numFmtId="0" fontId="6" fillId="0" borderId="47" xfId="0" applyFont="1" applyFill="1" applyBorder="1" applyAlignment="1"/>
    <xf numFmtId="0" fontId="6" fillId="0" borderId="48" xfId="0" applyFont="1" applyFill="1" applyBorder="1" applyAlignment="1"/>
    <xf numFmtId="0" fontId="6" fillId="0" borderId="54" xfId="0" applyFont="1" applyFill="1" applyBorder="1" applyAlignment="1"/>
    <xf numFmtId="0" fontId="6" fillId="0" borderId="81" xfId="0" applyFont="1" applyFill="1" applyBorder="1" applyAlignment="1"/>
    <xf numFmtId="0" fontId="6" fillId="0" borderId="82" xfId="0" applyFont="1" applyFill="1" applyBorder="1" applyAlignment="1"/>
    <xf numFmtId="0" fontId="6" fillId="0" borderId="86" xfId="0" applyFont="1" applyFill="1" applyBorder="1" applyAlignment="1"/>
    <xf numFmtId="0" fontId="6" fillId="0" borderId="90" xfId="0" applyFont="1" applyFill="1" applyBorder="1" applyAlignment="1"/>
    <xf numFmtId="0" fontId="6" fillId="0" borderId="88" xfId="0" applyFont="1" applyFill="1" applyBorder="1" applyAlignment="1"/>
    <xf numFmtId="0" fontId="6" fillId="0" borderId="91" xfId="0" applyFont="1" applyFill="1" applyBorder="1" applyAlignment="1"/>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44" fillId="0" borderId="23" xfId="0" applyFont="1" applyBorder="1" applyAlignment="1" applyProtection="1">
      <alignment vertical="center"/>
      <protection locked="0"/>
    </xf>
    <xf numFmtId="0" fontId="44" fillId="0" borderId="24" xfId="0" applyFont="1" applyBorder="1" applyAlignment="1" applyProtection="1">
      <alignment vertical="center"/>
      <protection locked="0"/>
    </xf>
    <xf numFmtId="0" fontId="44" fillId="0" borderId="24" xfId="0" applyFont="1" applyBorder="1" applyAlignment="1" applyProtection="1">
      <alignment horizontal="center" vertical="center"/>
      <protection locked="0"/>
    </xf>
    <xf numFmtId="0" fontId="44" fillId="0" borderId="24" xfId="0" applyFont="1" applyBorder="1" applyAlignment="1" applyProtection="1">
      <alignment horizontal="right" vertical="center"/>
      <protection locked="0"/>
    </xf>
    <xf numFmtId="0" fontId="44" fillId="0" borderId="25" xfId="0" applyFont="1" applyBorder="1" applyAlignment="1" applyProtection="1">
      <alignment horizontal="center" vertical="center"/>
      <protection locked="0"/>
    </xf>
    <xf numFmtId="0" fontId="44" fillId="0" borderId="26" xfId="0" applyFont="1" applyBorder="1" applyAlignment="1" applyProtection="1">
      <alignment vertical="center"/>
      <protection locked="0"/>
    </xf>
    <xf numFmtId="0" fontId="44" fillId="0" borderId="27" xfId="0" applyFont="1" applyBorder="1" applyAlignment="1" applyProtection="1">
      <alignment vertical="center"/>
      <protection locked="0"/>
    </xf>
    <xf numFmtId="0" fontId="44" fillId="0" borderId="27" xfId="0" applyFont="1" applyBorder="1" applyAlignment="1" applyProtection="1">
      <alignment horizontal="center" vertical="center"/>
      <protection locked="0"/>
    </xf>
    <xf numFmtId="0" fontId="44" fillId="0" borderId="27" xfId="0" applyFont="1" applyBorder="1" applyAlignment="1" applyProtection="1">
      <alignment horizontal="right" vertical="center"/>
      <protection locked="0"/>
    </xf>
    <xf numFmtId="0" fontId="44" fillId="0" borderId="28" xfId="0" applyFont="1" applyBorder="1" applyAlignment="1" applyProtection="1">
      <alignment horizontal="center" vertical="center"/>
      <protection locked="0"/>
    </xf>
    <xf numFmtId="0" fontId="44" fillId="0" borderId="29" xfId="0" applyFont="1" applyBorder="1" applyAlignment="1" applyProtection="1">
      <protection locked="0"/>
    </xf>
    <xf numFmtId="0" fontId="44" fillId="0" borderId="29" xfId="0" applyFont="1" applyBorder="1" applyAlignment="1" applyProtection="1">
      <alignment horizontal="center"/>
      <protection locked="0"/>
    </xf>
    <xf numFmtId="0" fontId="44" fillId="0" borderId="29" xfId="0" applyFont="1" applyBorder="1" applyAlignment="1" applyProtection="1">
      <alignment horizontal="right"/>
      <protection locked="0"/>
    </xf>
    <xf numFmtId="0" fontId="44" fillId="0" borderId="30" xfId="0" applyFont="1" applyBorder="1" applyAlignment="1" applyProtection="1">
      <protection locked="0"/>
    </xf>
    <xf numFmtId="0" fontId="44" fillId="0" borderId="31" xfId="0" applyFont="1" applyBorder="1" applyAlignment="1" applyProtection="1">
      <alignment vertical="center"/>
      <protection locked="0"/>
    </xf>
    <xf numFmtId="0" fontId="44" fillId="0" borderId="32" xfId="0" applyFont="1" applyBorder="1" applyAlignment="1" applyProtection="1">
      <alignment vertical="center"/>
      <protection locked="0"/>
    </xf>
    <xf numFmtId="0" fontId="44" fillId="0" borderId="33" xfId="0" applyFont="1" applyBorder="1" applyAlignment="1" applyProtection="1">
      <protection locked="0"/>
    </xf>
    <xf numFmtId="0" fontId="44" fillId="0" borderId="33" xfId="0" applyFont="1" applyBorder="1" applyAlignment="1" applyProtection="1">
      <alignment horizontal="right"/>
      <protection locked="0"/>
    </xf>
    <xf numFmtId="0" fontId="45" fillId="0" borderId="34" xfId="0" applyFont="1" applyBorder="1" applyAlignment="1">
      <alignment vertical="center"/>
    </xf>
    <xf numFmtId="0" fontId="45" fillId="0" borderId="34" xfId="0" applyFont="1" applyBorder="1" applyAlignment="1">
      <alignment horizontal="center" vertical="center"/>
    </xf>
    <xf numFmtId="0" fontId="45" fillId="0" borderId="34" xfId="0" applyFont="1" applyBorder="1" applyAlignment="1">
      <alignment horizontal="right" vertical="center"/>
    </xf>
    <xf numFmtId="0" fontId="45" fillId="0" borderId="22" xfId="0" applyFont="1" applyBorder="1" applyAlignment="1">
      <alignment vertical="center"/>
    </xf>
    <xf numFmtId="0" fontId="46" fillId="0" borderId="26" xfId="0" applyFont="1" applyBorder="1" applyAlignment="1" applyProtection="1">
      <alignment vertical="center"/>
      <protection locked="0"/>
    </xf>
    <xf numFmtId="0" fontId="46" fillId="0" borderId="33" xfId="0" applyFont="1" applyBorder="1" applyAlignment="1" applyProtection="1">
      <protection locked="0"/>
    </xf>
    <xf numFmtId="0" fontId="46" fillId="0" borderId="26" xfId="0" applyFont="1" applyBorder="1" applyAlignment="1" applyProtection="1">
      <protection locked="0"/>
    </xf>
    <xf numFmtId="0" fontId="46" fillId="0" borderId="23" xfId="0" applyFont="1" applyBorder="1" applyAlignment="1" applyProtection="1">
      <alignment vertical="center"/>
      <protection locked="0"/>
    </xf>
    <xf numFmtId="0" fontId="44" fillId="0" borderId="24" xfId="0" applyFont="1" applyFill="1" applyBorder="1" applyAlignment="1" applyProtection="1">
      <alignment horizontal="right" vertical="center"/>
      <protection locked="0"/>
    </xf>
    <xf numFmtId="0" fontId="46" fillId="0" borderId="25" xfId="0" applyFont="1" applyBorder="1" applyAlignment="1" applyProtection="1">
      <alignment horizontal="center" vertical="center"/>
      <protection locked="0"/>
    </xf>
    <xf numFmtId="0" fontId="44" fillId="0" borderId="27" xfId="0" quotePrefix="1" applyFont="1" applyBorder="1" applyAlignment="1" applyProtection="1">
      <alignment vertical="center"/>
      <protection locked="0"/>
    </xf>
    <xf numFmtId="0" fontId="44" fillId="0" borderId="27" xfId="0" applyFont="1" applyFill="1" applyBorder="1" applyAlignment="1" applyProtection="1">
      <alignment horizontal="right" vertical="center"/>
      <protection locked="0"/>
    </xf>
    <xf numFmtId="0" fontId="46" fillId="0" borderId="28" xfId="0" applyFont="1" applyBorder="1" applyAlignment="1" applyProtection="1">
      <alignment horizontal="center" vertical="center"/>
      <protection locked="0"/>
    </xf>
    <xf numFmtId="0" fontId="46" fillId="0" borderId="30" xfId="0" applyFont="1" applyBorder="1" applyAlignment="1" applyProtection="1">
      <protection locked="0"/>
    </xf>
    <xf numFmtId="0" fontId="46" fillId="0" borderId="24" xfId="0" applyFont="1" applyBorder="1" applyAlignment="1" applyProtection="1">
      <alignment vertical="center"/>
      <protection locked="0"/>
    </xf>
    <xf numFmtId="0" fontId="46" fillId="0" borderId="24" xfId="0" applyFont="1" applyBorder="1" applyAlignment="1" applyProtection="1">
      <alignment horizontal="center" vertical="center"/>
      <protection locked="0"/>
    </xf>
    <xf numFmtId="0" fontId="46" fillId="0" borderId="24" xfId="0" applyFont="1" applyBorder="1" applyAlignment="1" applyProtection="1">
      <alignment horizontal="right" vertical="center"/>
      <protection locked="0"/>
    </xf>
    <xf numFmtId="0" fontId="46" fillId="0" borderId="27" xfId="0" applyFont="1" applyBorder="1" applyAlignment="1" applyProtection="1">
      <alignment vertical="center"/>
      <protection locked="0"/>
    </xf>
    <xf numFmtId="0" fontId="46" fillId="0" borderId="27" xfId="0" applyFont="1" applyBorder="1" applyAlignment="1" applyProtection="1">
      <alignment horizontal="center" vertical="center"/>
      <protection locked="0"/>
    </xf>
    <xf numFmtId="0" fontId="46" fillId="0" borderId="27" xfId="0" applyFont="1" applyBorder="1" applyAlignment="1" applyProtection="1">
      <alignment horizontal="right" vertical="center"/>
      <protection locked="0"/>
    </xf>
    <xf numFmtId="0" fontId="46" fillId="0" borderId="35" xfId="0" applyFont="1" applyBorder="1" applyAlignment="1" applyProtection="1">
      <protection locked="0"/>
    </xf>
    <xf numFmtId="0" fontId="44" fillId="0" borderId="36" xfId="0" applyFont="1" applyBorder="1" applyAlignment="1" applyProtection="1">
      <protection locked="0"/>
    </xf>
    <xf numFmtId="0" fontId="46" fillId="0" borderId="36" xfId="0" applyFont="1" applyBorder="1" applyAlignment="1" applyProtection="1">
      <protection locked="0"/>
    </xf>
    <xf numFmtId="0" fontId="46" fillId="0" borderId="36" xfId="0" applyFont="1" applyBorder="1" applyAlignment="1" applyProtection="1">
      <alignment horizontal="center"/>
      <protection locked="0"/>
    </xf>
    <xf numFmtId="0" fontId="46" fillId="0" borderId="36" xfId="0" applyFont="1" applyBorder="1" applyAlignment="1" applyProtection="1">
      <alignment horizontal="right"/>
      <protection locked="0"/>
    </xf>
    <xf numFmtId="0" fontId="46" fillId="0" borderId="37" xfId="0" applyFont="1" applyBorder="1" applyAlignment="1" applyProtection="1">
      <protection locked="0"/>
    </xf>
    <xf numFmtId="0" fontId="44" fillId="0" borderId="24" xfId="0" applyFont="1" applyFill="1" applyBorder="1" applyAlignment="1" applyProtection="1">
      <alignment vertical="center"/>
      <protection locked="0"/>
    </xf>
    <xf numFmtId="0" fontId="44" fillId="0" borderId="27" xfId="0" applyFont="1" applyFill="1" applyBorder="1" applyAlignment="1" applyProtection="1">
      <alignment vertical="center"/>
      <protection locked="0"/>
    </xf>
    <xf numFmtId="0" fontId="45" fillId="0" borderId="4" xfId="0" applyFont="1" applyBorder="1" applyAlignment="1">
      <alignment horizontal="right" vertical="center"/>
    </xf>
    <xf numFmtId="0" fontId="45" fillId="0" borderId="4" xfId="0" applyFont="1" applyBorder="1" applyAlignment="1">
      <alignment horizontal="center" vertical="center"/>
    </xf>
    <xf numFmtId="0" fontId="45" fillId="0" borderId="4" xfId="0" applyFont="1" applyBorder="1" applyAlignment="1">
      <alignment vertical="center"/>
    </xf>
    <xf numFmtId="38" fontId="44" fillId="0" borderId="24" xfId="136" applyFont="1" applyBorder="1" applyAlignment="1" applyProtection="1">
      <alignment horizontal="right" vertical="center"/>
      <protection locked="0"/>
    </xf>
    <xf numFmtId="194" fontId="44" fillId="0" borderId="24" xfId="136" applyNumberFormat="1" applyFont="1" applyBorder="1" applyAlignment="1" applyProtection="1">
      <alignment horizontal="right" vertical="center"/>
      <protection locked="0"/>
    </xf>
    <xf numFmtId="38" fontId="44" fillId="0" borderId="27" xfId="136" applyFont="1" applyBorder="1" applyAlignment="1" applyProtection="1">
      <alignment horizontal="right" vertical="center"/>
      <protection locked="0"/>
    </xf>
    <xf numFmtId="195" fontId="44" fillId="0" borderId="27" xfId="136" applyNumberFormat="1" applyFont="1" applyBorder="1" applyAlignment="1" applyProtection="1">
      <alignment horizontal="right" vertical="center"/>
      <protection locked="0"/>
    </xf>
    <xf numFmtId="38" fontId="44" fillId="0" borderId="29" xfId="136" applyFont="1" applyBorder="1" applyAlignment="1" applyProtection="1">
      <alignment horizontal="right"/>
      <protection locked="0"/>
    </xf>
    <xf numFmtId="196" fontId="44" fillId="0" borderId="29" xfId="136" applyNumberFormat="1" applyFont="1" applyBorder="1" applyProtection="1">
      <protection locked="0"/>
    </xf>
    <xf numFmtId="195" fontId="44" fillId="0" borderId="29" xfId="136" applyNumberFormat="1" applyFont="1" applyBorder="1" applyProtection="1">
      <protection locked="0"/>
    </xf>
    <xf numFmtId="38" fontId="46" fillId="0" borderId="24" xfId="136" applyFont="1" applyBorder="1" applyAlignment="1" applyProtection="1">
      <alignment horizontal="right" vertical="center"/>
      <protection locked="0"/>
    </xf>
    <xf numFmtId="38" fontId="46" fillId="0" borderId="27" xfId="136" applyFont="1" applyBorder="1" applyAlignment="1" applyProtection="1">
      <alignment horizontal="right" vertical="center"/>
      <protection locked="0"/>
    </xf>
    <xf numFmtId="194" fontId="46" fillId="0" borderId="24" xfId="136" applyNumberFormat="1" applyFont="1" applyBorder="1" applyAlignment="1" applyProtection="1">
      <alignment horizontal="right" vertical="center"/>
      <protection locked="0"/>
    </xf>
    <xf numFmtId="195" fontId="46" fillId="0" borderId="27" xfId="136" applyNumberFormat="1" applyFont="1" applyBorder="1" applyAlignment="1" applyProtection="1">
      <alignment horizontal="right" vertical="center"/>
      <protection locked="0"/>
    </xf>
    <xf numFmtId="38" fontId="45" fillId="0" borderId="34" xfId="136" applyFont="1" applyBorder="1" applyAlignment="1">
      <alignment vertical="center"/>
    </xf>
    <xf numFmtId="38" fontId="7" fillId="0" borderId="38" xfId="136" applyFont="1" applyBorder="1" applyAlignment="1">
      <alignment horizontal="center" vertical="center"/>
    </xf>
    <xf numFmtId="38" fontId="46" fillId="0" borderId="36" xfId="136" applyFont="1" applyBorder="1" applyAlignment="1" applyProtection="1">
      <alignment horizontal="right"/>
      <protection locked="0"/>
    </xf>
    <xf numFmtId="196" fontId="46" fillId="0" borderId="36" xfId="136" applyNumberFormat="1" applyFont="1" applyBorder="1" applyProtection="1">
      <protection locked="0"/>
    </xf>
    <xf numFmtId="194" fontId="44" fillId="0" borderId="39" xfId="136" applyNumberFormat="1" applyFont="1" applyBorder="1" applyAlignment="1" applyProtection="1">
      <alignment horizontal="right" vertical="center"/>
      <protection locked="0"/>
    </xf>
    <xf numFmtId="195" fontId="44" fillId="0" borderId="40" xfId="136" applyNumberFormat="1" applyFont="1" applyBorder="1" applyAlignment="1" applyProtection="1">
      <alignment horizontal="right" vertical="center"/>
      <protection locked="0"/>
    </xf>
    <xf numFmtId="179" fontId="44" fillId="0" borderId="29" xfId="136" applyNumberFormat="1" applyFont="1" applyBorder="1" applyProtection="1">
      <protection locked="0"/>
    </xf>
    <xf numFmtId="197" fontId="44" fillId="0" borderId="29" xfId="136" applyNumberFormat="1" applyFont="1" applyBorder="1" applyProtection="1">
      <protection locked="0"/>
    </xf>
    <xf numFmtId="176" fontId="44" fillId="0" borderId="29" xfId="136" applyNumberFormat="1" applyFont="1" applyBorder="1" applyAlignment="1" applyProtection="1">
      <alignment horizontal="right"/>
      <protection locked="0"/>
    </xf>
    <xf numFmtId="176" fontId="44" fillId="0" borderId="29" xfId="136" applyNumberFormat="1" applyFont="1" applyBorder="1" applyProtection="1">
      <protection locked="0"/>
    </xf>
    <xf numFmtId="197" fontId="44" fillId="0" borderId="29" xfId="136" applyNumberFormat="1" applyFont="1" applyFill="1" applyBorder="1" applyAlignment="1" applyProtection="1">
      <alignment horizontal="right"/>
      <protection locked="0"/>
    </xf>
    <xf numFmtId="197" fontId="44" fillId="0" borderId="24" xfId="136" applyNumberFormat="1" applyFont="1" applyFill="1" applyBorder="1" applyAlignment="1" applyProtection="1">
      <alignment horizontal="right" vertical="center"/>
      <protection locked="0"/>
    </xf>
    <xf numFmtId="197" fontId="44" fillId="0" borderId="27" xfId="136" applyNumberFormat="1" applyFont="1" applyFill="1" applyBorder="1" applyAlignment="1" applyProtection="1">
      <alignment horizontal="right" vertical="center"/>
      <protection locked="0"/>
    </xf>
    <xf numFmtId="194" fontId="44" fillId="0" borderId="41" xfId="136" applyNumberFormat="1" applyFont="1" applyBorder="1" applyProtection="1">
      <protection locked="0"/>
    </xf>
    <xf numFmtId="0" fontId="46" fillId="0" borderId="27" xfId="168" applyFont="1" applyFill="1" applyBorder="1" applyAlignment="1" applyProtection="1">
      <alignment vertical="center"/>
      <protection locked="0"/>
    </xf>
    <xf numFmtId="0" fontId="46" fillId="0" borderId="27" xfId="168" applyFont="1" applyFill="1" applyBorder="1" applyAlignment="1" applyProtection="1">
      <alignment horizontal="right" vertical="center"/>
      <protection locked="0"/>
    </xf>
    <xf numFmtId="38" fontId="46" fillId="0" borderId="27" xfId="136" applyFont="1" applyFill="1" applyBorder="1" applyAlignment="1" applyProtection="1">
      <alignment horizontal="right" vertical="center"/>
      <protection locked="0"/>
    </xf>
    <xf numFmtId="0" fontId="46" fillId="0" borderId="27" xfId="168" applyFont="1" applyFill="1" applyBorder="1" applyAlignment="1" applyProtection="1">
      <protection locked="0"/>
    </xf>
    <xf numFmtId="0" fontId="46" fillId="0" borderId="24" xfId="168" applyFont="1" applyFill="1" applyBorder="1" applyAlignment="1" applyProtection="1">
      <alignment horizontal="right" vertical="center"/>
      <protection locked="0"/>
    </xf>
    <xf numFmtId="38" fontId="46" fillId="0" borderId="24" xfId="136" applyFont="1" applyFill="1" applyBorder="1" applyAlignment="1" applyProtection="1">
      <alignment horizontal="right" vertical="center"/>
      <protection locked="0"/>
    </xf>
    <xf numFmtId="0" fontId="46" fillId="0" borderId="29" xfId="168" applyFont="1" applyFill="1" applyBorder="1" applyAlignment="1" applyProtection="1">
      <alignment horizontal="right" vertical="center"/>
      <protection locked="0"/>
    </xf>
    <xf numFmtId="38" fontId="46" fillId="0" borderId="29" xfId="136" applyFont="1" applyFill="1" applyBorder="1" applyAlignment="1" applyProtection="1">
      <alignment horizontal="right" vertical="center"/>
      <protection locked="0"/>
    </xf>
    <xf numFmtId="0" fontId="46" fillId="0" borderId="24" xfId="168" applyFont="1" applyFill="1" applyBorder="1" applyAlignment="1" applyProtection="1">
      <alignment vertical="center"/>
      <protection locked="0"/>
    </xf>
    <xf numFmtId="197" fontId="44" fillId="0" borderId="29" xfId="136" applyNumberFormat="1" applyFont="1" applyFill="1" applyBorder="1" applyProtection="1">
      <protection locked="0"/>
    </xf>
    <xf numFmtId="195" fontId="44" fillId="0" borderId="40" xfId="136" applyNumberFormat="1" applyFont="1" applyFill="1" applyBorder="1" applyAlignment="1" applyProtection="1">
      <alignment horizontal="right" vertical="center"/>
      <protection locked="0"/>
    </xf>
    <xf numFmtId="197" fontId="44" fillId="0" borderId="36" xfId="136" applyNumberFormat="1" applyFont="1" applyFill="1" applyBorder="1" applyAlignment="1" applyProtection="1">
      <alignment horizontal="right"/>
      <protection locked="0"/>
    </xf>
    <xf numFmtId="0" fontId="44" fillId="0" borderId="25" xfId="0" applyFont="1" applyFill="1" applyBorder="1" applyAlignment="1" applyProtection="1">
      <alignment horizontal="center" vertical="center" shrinkToFit="1"/>
      <protection locked="0"/>
    </xf>
    <xf numFmtId="0" fontId="44" fillId="0" borderId="28" xfId="0" applyFont="1" applyFill="1" applyBorder="1" applyAlignment="1" applyProtection="1">
      <alignment horizontal="center" vertical="center" shrinkToFit="1"/>
      <protection locked="0"/>
    </xf>
    <xf numFmtId="198" fontId="44" fillId="0" borderId="30" xfId="0" applyNumberFormat="1" applyFont="1" applyFill="1" applyBorder="1" applyAlignment="1" applyProtection="1">
      <alignment horizontal="center" shrinkToFit="1"/>
      <protection locked="0"/>
    </xf>
    <xf numFmtId="0" fontId="45" fillId="0" borderId="64" xfId="0" applyFont="1" applyBorder="1" applyAlignment="1">
      <alignment vertical="center"/>
    </xf>
    <xf numFmtId="38" fontId="45" fillId="0" borderId="4" xfId="136" applyFont="1" applyBorder="1" applyAlignment="1">
      <alignment vertical="center"/>
    </xf>
    <xf numFmtId="197" fontId="44" fillId="0" borderId="27" xfId="136" applyNumberFormat="1" applyFont="1" applyFill="1" applyBorder="1" applyProtection="1">
      <protection locked="0"/>
    </xf>
    <xf numFmtId="0" fontId="44" fillId="0" borderId="23" xfId="0" applyFont="1" applyFill="1" applyBorder="1" applyAlignment="1" applyProtection="1">
      <alignment vertical="center"/>
      <protection locked="0"/>
    </xf>
    <xf numFmtId="0" fontId="44" fillId="0" borderId="26" xfId="0" applyFont="1" applyFill="1" applyBorder="1" applyAlignment="1" applyProtection="1">
      <alignment vertical="center"/>
      <protection locked="0"/>
    </xf>
    <xf numFmtId="0" fontId="44" fillId="0" borderId="33" xfId="0" applyFont="1" applyFill="1" applyBorder="1" applyAlignment="1" applyProtection="1">
      <protection locked="0"/>
    </xf>
    <xf numFmtId="195" fontId="44" fillId="0" borderId="27" xfId="136" applyNumberFormat="1" applyFont="1" applyFill="1" applyBorder="1" applyAlignment="1" applyProtection="1">
      <alignment horizontal="right" vertical="center"/>
      <protection locked="0"/>
    </xf>
    <xf numFmtId="0" fontId="44" fillId="0" borderId="29" xfId="168" applyFont="1" applyFill="1" applyBorder="1" applyAlignment="1" applyProtection="1">
      <alignment horizontal="right" vertical="center"/>
      <protection locked="0"/>
    </xf>
    <xf numFmtId="0" fontId="44" fillId="0" borderId="27" xfId="168" applyFont="1" applyFill="1" applyBorder="1" applyAlignment="1" applyProtection="1">
      <alignment vertical="center"/>
      <protection locked="0"/>
    </xf>
    <xf numFmtId="0" fontId="44" fillId="0" borderId="27" xfId="168" applyFont="1" applyFill="1" applyBorder="1" applyAlignment="1" applyProtection="1">
      <alignment horizontal="right" vertical="center"/>
      <protection locked="0"/>
    </xf>
    <xf numFmtId="38" fontId="44" fillId="0" borderId="27" xfId="136" applyFont="1" applyFill="1" applyBorder="1" applyAlignment="1" applyProtection="1">
      <alignment horizontal="right" vertical="center"/>
      <protection locked="0"/>
    </xf>
    <xf numFmtId="0" fontId="44" fillId="0" borderId="27" xfId="168" applyFont="1" applyFill="1" applyBorder="1" applyAlignment="1" applyProtection="1">
      <protection locked="0"/>
    </xf>
    <xf numFmtId="38" fontId="44" fillId="0" borderId="24" xfId="136" applyFont="1" applyFill="1" applyBorder="1" applyAlignment="1" applyProtection="1">
      <alignment horizontal="right" vertical="center"/>
      <protection locked="0"/>
    </xf>
    <xf numFmtId="38" fontId="44" fillId="0" borderId="29" xfId="136" applyFont="1" applyFill="1" applyBorder="1" applyAlignment="1" applyProtection="1">
      <alignment horizontal="right" vertical="center"/>
      <protection locked="0"/>
    </xf>
    <xf numFmtId="0" fontId="44" fillId="0" borderId="24" xfId="168" applyFont="1" applyFill="1" applyBorder="1" applyAlignment="1" applyProtection="1">
      <alignment horizontal="right" vertical="center"/>
      <protection locked="0"/>
    </xf>
    <xf numFmtId="194" fontId="44" fillId="0" borderId="39" xfId="136" applyNumberFormat="1" applyFont="1" applyFill="1" applyBorder="1" applyAlignment="1" applyProtection="1">
      <alignment horizontal="right" vertical="center"/>
      <protection locked="0"/>
    </xf>
    <xf numFmtId="179" fontId="44" fillId="0" borderId="36" xfId="136" applyNumberFormat="1" applyFont="1" applyFill="1" applyBorder="1" applyProtection="1">
      <protection locked="0"/>
    </xf>
    <xf numFmtId="197" fontId="44" fillId="0" borderId="36" xfId="136" applyNumberFormat="1" applyFont="1" applyFill="1" applyBorder="1" applyProtection="1">
      <protection locked="0"/>
    </xf>
    <xf numFmtId="0" fontId="44" fillId="0" borderId="30" xfId="0" applyFont="1" applyFill="1" applyBorder="1" applyAlignment="1" applyProtection="1">
      <alignment horizontal="center" shrinkToFit="1"/>
      <protection locked="0"/>
    </xf>
    <xf numFmtId="0" fontId="44" fillId="0" borderId="61" xfId="0" applyFont="1" applyFill="1" applyBorder="1" applyAlignment="1" applyProtection="1">
      <protection locked="0"/>
    </xf>
    <xf numFmtId="0" fontId="44" fillId="0" borderId="27" xfId="0" applyFont="1" applyFill="1" applyBorder="1" applyAlignment="1">
      <alignment horizontal="distributed"/>
    </xf>
    <xf numFmtId="0" fontId="44" fillId="0" borderId="29" xfId="0" applyFont="1" applyFill="1" applyBorder="1" applyAlignment="1">
      <alignment horizontal="center"/>
    </xf>
    <xf numFmtId="0" fontId="44" fillId="0" borderId="25" xfId="0" applyFont="1" applyFill="1" applyBorder="1" applyAlignment="1">
      <alignment horizontal="center" vertical="center" shrinkToFit="1"/>
    </xf>
    <xf numFmtId="0" fontId="44" fillId="0" borderId="29" xfId="0" applyFont="1" applyFill="1" applyBorder="1" applyAlignment="1" applyProtection="1">
      <alignment horizontal="left"/>
      <protection locked="0"/>
    </xf>
    <xf numFmtId="0" fontId="42" fillId="0" borderId="0" xfId="178" applyFont="1"/>
    <xf numFmtId="0" fontId="42" fillId="0" borderId="0" xfId="178" applyFont="1" applyAlignment="1">
      <alignment horizontal="center"/>
    </xf>
    <xf numFmtId="38" fontId="42" fillId="0" borderId="0" xfId="137" applyFont="1"/>
    <xf numFmtId="38" fontId="42" fillId="0" borderId="0" xfId="137" applyFont="1" applyFill="1"/>
    <xf numFmtId="0" fontId="42" fillId="0" borderId="0" xfId="178" applyFont="1" applyFill="1"/>
    <xf numFmtId="0" fontId="42" fillId="0" borderId="68" xfId="178" applyFont="1" applyBorder="1"/>
    <xf numFmtId="0" fontId="42" fillId="0" borderId="2" xfId="178" applyFont="1" applyBorder="1"/>
    <xf numFmtId="0" fontId="78" fillId="0" borderId="94" xfId="178" applyFont="1" applyBorder="1" applyAlignment="1">
      <alignment vertical="center" justifyLastLine="1"/>
    </xf>
    <xf numFmtId="0" fontId="43" fillId="0" borderId="94" xfId="178" applyFont="1" applyFill="1" applyBorder="1" applyAlignment="1"/>
    <xf numFmtId="38" fontId="42" fillId="0" borderId="94" xfId="137" applyFont="1" applyFill="1" applyBorder="1" applyAlignment="1"/>
    <xf numFmtId="0" fontId="42" fillId="0" borderId="95" xfId="178" applyFont="1" applyFill="1" applyBorder="1"/>
    <xf numFmtId="0" fontId="42" fillId="0" borderId="0" xfId="178" applyFont="1" applyBorder="1"/>
    <xf numFmtId="0" fontId="42" fillId="0" borderId="96" xfId="178" applyFont="1" applyBorder="1" applyAlignment="1">
      <alignment horizontal="distributed" vertical="center" justifyLastLine="1"/>
    </xf>
    <xf numFmtId="0" fontId="42" fillId="0" borderId="51" xfId="178" applyFont="1" applyBorder="1" applyAlignment="1">
      <alignment horizontal="distributed" vertical="center" justifyLastLine="1"/>
    </xf>
    <xf numFmtId="0" fontId="42" fillId="0" borderId="5" xfId="178" applyFont="1" applyBorder="1" applyAlignment="1">
      <alignment horizontal="distributed" vertical="center" justifyLastLine="1"/>
    </xf>
    <xf numFmtId="38" fontId="42" fillId="0" borderId="5" xfId="137" applyFont="1" applyBorder="1" applyAlignment="1">
      <alignment horizontal="distributed" vertical="center" justifyLastLine="1"/>
    </xf>
    <xf numFmtId="38" fontId="42" fillId="0" borderId="5" xfId="137" applyFont="1" applyFill="1" applyBorder="1" applyAlignment="1">
      <alignment horizontal="distributed" vertical="center" justifyLastLine="1"/>
    </xf>
    <xf numFmtId="0" fontId="42" fillId="0" borderId="45" xfId="178" applyFont="1" applyFill="1" applyBorder="1"/>
    <xf numFmtId="0" fontId="9" fillId="0" borderId="75" xfId="178" applyFont="1" applyBorder="1" applyAlignment="1">
      <alignment horizontal="distributed"/>
    </xf>
    <xf numFmtId="0" fontId="9" fillId="0" borderId="49" xfId="178" applyFont="1" applyBorder="1" applyAlignment="1">
      <alignment horizontal="distributed"/>
    </xf>
    <xf numFmtId="0" fontId="9" fillId="0" borderId="6" xfId="178" applyFont="1" applyBorder="1" applyAlignment="1">
      <alignment horizontal="distributed"/>
    </xf>
    <xf numFmtId="0" fontId="9" fillId="0" borderId="6" xfId="178" applyFont="1" applyBorder="1" applyAlignment="1">
      <alignment horizontal="center"/>
    </xf>
    <xf numFmtId="38" fontId="9" fillId="0" borderId="6" xfId="137" applyFont="1" applyBorder="1"/>
    <xf numFmtId="194" fontId="9" fillId="0" borderId="6" xfId="137" applyNumberFormat="1" applyFont="1" applyFill="1" applyBorder="1"/>
    <xf numFmtId="0" fontId="43" fillId="0" borderId="48" xfId="178" applyFont="1" applyFill="1" applyBorder="1" applyAlignment="1">
      <alignment horizontal="center"/>
    </xf>
    <xf numFmtId="0" fontId="43" fillId="0" borderId="48" xfId="178" applyFont="1" applyFill="1" applyBorder="1"/>
    <xf numFmtId="0" fontId="42" fillId="0" borderId="54" xfId="178" applyFont="1" applyFill="1" applyBorder="1"/>
    <xf numFmtId="0" fontId="9" fillId="0" borderId="44" xfId="178" applyFont="1" applyBorder="1" applyAlignment="1">
      <alignment horizontal="distributed"/>
    </xf>
    <xf numFmtId="0" fontId="9" fillId="0" borderId="58" xfId="178" applyFont="1" applyBorder="1" applyAlignment="1">
      <alignment horizontal="distributed"/>
    </xf>
    <xf numFmtId="0" fontId="9" fillId="0" borderId="56" xfId="178" applyFont="1" applyBorder="1" applyAlignment="1">
      <alignment horizontal="distributed"/>
    </xf>
    <xf numFmtId="0" fontId="9" fillId="0" borderId="56" xfId="178" applyFont="1" applyBorder="1" applyAlignment="1">
      <alignment horizontal="center"/>
    </xf>
    <xf numFmtId="38" fontId="9" fillId="0" borderId="56" xfId="137" applyFont="1" applyBorder="1"/>
    <xf numFmtId="38" fontId="43" fillId="0" borderId="0" xfId="178" applyNumberFormat="1" applyFont="1" applyFill="1" applyBorder="1" applyAlignment="1">
      <alignment horizontal="center"/>
    </xf>
    <xf numFmtId="38" fontId="43" fillId="0" borderId="0" xfId="178" applyNumberFormat="1" applyFont="1" applyFill="1" applyBorder="1" applyAlignment="1">
      <alignment horizontal="left"/>
    </xf>
    <xf numFmtId="10" fontId="43" fillId="0" borderId="0" xfId="126" applyNumberFormat="1" applyFont="1" applyFill="1" applyBorder="1" applyAlignment="1">
      <alignment horizontal="left"/>
    </xf>
    <xf numFmtId="0" fontId="42" fillId="0" borderId="66" xfId="178" applyFont="1" applyFill="1" applyBorder="1"/>
    <xf numFmtId="0" fontId="9" fillId="0" borderId="74" xfId="178" applyFont="1" applyBorder="1" applyAlignment="1">
      <alignment horizontal="left"/>
    </xf>
    <xf numFmtId="0" fontId="9" fillId="0" borderId="60" xfId="178" applyFont="1" applyBorder="1" applyAlignment="1">
      <alignment horizontal="distributed"/>
    </xf>
    <xf numFmtId="0" fontId="9" fillId="0" borderId="57" xfId="178" applyFont="1" applyBorder="1" applyAlignment="1">
      <alignment horizontal="distributed"/>
    </xf>
    <xf numFmtId="0" fontId="9" fillId="0" borderId="57" xfId="178" applyFont="1" applyBorder="1" applyAlignment="1">
      <alignment horizontal="center"/>
    </xf>
    <xf numFmtId="38" fontId="9" fillId="0" borderId="57" xfId="137" applyFont="1" applyBorder="1"/>
    <xf numFmtId="38" fontId="80" fillId="0" borderId="17" xfId="137" applyFont="1" applyFill="1" applyBorder="1" applyAlignment="1">
      <alignment horizontal="distributed"/>
    </xf>
    <xf numFmtId="10" fontId="43" fillId="0" borderId="59" xfId="126" applyNumberFormat="1" applyFont="1" applyFill="1" applyBorder="1" applyAlignment="1">
      <alignment horizontal="left"/>
    </xf>
    <xf numFmtId="0" fontId="42" fillId="0" borderId="70" xfId="178" applyFont="1" applyFill="1" applyBorder="1"/>
    <xf numFmtId="196" fontId="9" fillId="0" borderId="56" xfId="137" applyNumberFormat="1" applyFont="1" applyFill="1" applyBorder="1"/>
    <xf numFmtId="38" fontId="80" fillId="0" borderId="32" xfId="137" applyFont="1" applyFill="1" applyBorder="1"/>
    <xf numFmtId="0" fontId="9" fillId="0" borderId="44" xfId="178" applyFont="1" applyBorder="1" applyAlignment="1">
      <alignment horizontal="left"/>
    </xf>
    <xf numFmtId="0" fontId="9" fillId="0" borderId="58" xfId="178" applyFont="1" applyBorder="1" applyAlignment="1">
      <alignment horizontal="left"/>
    </xf>
    <xf numFmtId="38" fontId="80" fillId="0" borderId="32" xfId="137" applyFont="1" applyFill="1" applyBorder="1" applyAlignment="1">
      <alignment horizontal="center"/>
    </xf>
    <xf numFmtId="0" fontId="43" fillId="0" borderId="70" xfId="178" applyFont="1" applyFill="1" applyBorder="1"/>
    <xf numFmtId="38" fontId="43" fillId="0" borderId="47" xfId="137" applyFont="1" applyFill="1" applyBorder="1"/>
    <xf numFmtId="38" fontId="43" fillId="0" borderId="48" xfId="137" applyFont="1" applyFill="1" applyBorder="1"/>
    <xf numFmtId="206" fontId="9" fillId="0" borderId="56" xfId="137" applyNumberFormat="1" applyFont="1" applyFill="1" applyBorder="1"/>
    <xf numFmtId="38" fontId="81" fillId="0" borderId="32" xfId="137" applyFont="1" applyFill="1" applyBorder="1" applyAlignment="1">
      <alignment horizontal="left"/>
    </xf>
    <xf numFmtId="38" fontId="81" fillId="0" borderId="0" xfId="178" applyNumberFormat="1" applyFont="1" applyFill="1" applyBorder="1" applyAlignment="1">
      <alignment horizontal="center"/>
    </xf>
    <xf numFmtId="10" fontId="81" fillId="0" borderId="0" xfId="126" quotePrefix="1" applyNumberFormat="1" applyFont="1" applyFill="1" applyBorder="1" applyAlignment="1">
      <alignment horizontal="left"/>
    </xf>
    <xf numFmtId="38" fontId="43" fillId="0" borderId="0" xfId="137" applyFont="1"/>
    <xf numFmtId="0" fontId="9" fillId="0" borderId="74" xfId="178" applyFont="1" applyBorder="1" applyAlignment="1">
      <alignment horizontal="distributed"/>
    </xf>
    <xf numFmtId="0" fontId="9" fillId="0" borderId="57" xfId="178" applyFont="1" applyBorder="1" applyAlignment="1">
      <alignment horizontal="left"/>
    </xf>
    <xf numFmtId="205" fontId="9" fillId="0" borderId="57" xfId="137" applyNumberFormat="1" applyFont="1" applyFill="1" applyBorder="1"/>
    <xf numFmtId="207" fontId="43" fillId="0" borderId="17" xfId="137" applyNumberFormat="1" applyFont="1" applyFill="1" applyBorder="1" applyAlignment="1">
      <alignment horizontal="center"/>
    </xf>
    <xf numFmtId="40" fontId="43" fillId="0" borderId="59" xfId="137" applyNumberFormat="1" applyFont="1" applyFill="1" applyBorder="1" applyAlignment="1">
      <alignment horizontal="center"/>
    </xf>
    <xf numFmtId="208" fontId="43" fillId="0" borderId="59" xfId="178" applyNumberFormat="1" applyFont="1" applyFill="1" applyBorder="1" applyAlignment="1">
      <alignment horizontal="center"/>
    </xf>
    <xf numFmtId="38" fontId="9" fillId="0" borderId="6" xfId="137" applyFont="1" applyFill="1" applyBorder="1"/>
    <xf numFmtId="205" fontId="9" fillId="0" borderId="56" xfId="137" applyNumberFormat="1" applyFont="1" applyFill="1" applyBorder="1"/>
    <xf numFmtId="209" fontId="81" fillId="0" borderId="32" xfId="137" applyNumberFormat="1" applyFont="1" applyFill="1" applyBorder="1" applyAlignment="1">
      <alignment horizontal="right"/>
    </xf>
    <xf numFmtId="38" fontId="81" fillId="0" borderId="0" xfId="137" applyFont="1" applyFill="1" applyBorder="1" applyAlignment="1">
      <alignment horizontal="center"/>
    </xf>
    <xf numFmtId="38" fontId="81" fillId="0" borderId="0" xfId="137" applyFont="1" applyFill="1" applyBorder="1" applyAlignment="1">
      <alignment horizontal="left"/>
    </xf>
    <xf numFmtId="0" fontId="9" fillId="0" borderId="60" xfId="178" applyFont="1" applyBorder="1" applyAlignment="1">
      <alignment horizontal="left"/>
    </xf>
    <xf numFmtId="210" fontId="43" fillId="0" borderId="17" xfId="137" applyNumberFormat="1" applyFont="1" applyFill="1" applyBorder="1" applyAlignment="1">
      <alignment horizontal="right"/>
    </xf>
    <xf numFmtId="38" fontId="43" fillId="0" borderId="59" xfId="137" applyFont="1" applyFill="1" applyBorder="1" applyAlignment="1">
      <alignment horizontal="center"/>
    </xf>
    <xf numFmtId="0" fontId="43" fillId="0" borderId="59" xfId="178" applyFont="1" applyFill="1" applyBorder="1"/>
    <xf numFmtId="0" fontId="9" fillId="0" borderId="56" xfId="178" applyFont="1" applyBorder="1" applyAlignment="1">
      <alignment horizontal="left"/>
    </xf>
    <xf numFmtId="210" fontId="43" fillId="0" borderId="32" xfId="137" applyNumberFormat="1" applyFont="1" applyFill="1" applyBorder="1" applyAlignment="1">
      <alignment horizontal="center"/>
    </xf>
    <xf numFmtId="38" fontId="43" fillId="0" borderId="0" xfId="137" applyFont="1" applyFill="1" applyBorder="1" applyAlignment="1">
      <alignment horizontal="center"/>
    </xf>
    <xf numFmtId="0" fontId="43" fillId="0" borderId="0" xfId="178" applyFont="1" applyFill="1" applyBorder="1"/>
    <xf numFmtId="205" fontId="9" fillId="0" borderId="6" xfId="137" applyNumberFormat="1" applyFont="1" applyFill="1" applyBorder="1"/>
    <xf numFmtId="38" fontId="81" fillId="0" borderId="32" xfId="137" applyFont="1" applyFill="1" applyBorder="1" applyAlignment="1">
      <alignment horizontal="right"/>
    </xf>
    <xf numFmtId="0" fontId="81" fillId="0" borderId="0" xfId="178" applyFont="1" applyFill="1" applyBorder="1" applyAlignment="1">
      <alignment horizontal="center"/>
    </xf>
    <xf numFmtId="210" fontId="43" fillId="0" borderId="59" xfId="137" applyNumberFormat="1" applyFont="1" applyFill="1" applyBorder="1" applyAlignment="1">
      <alignment horizontal="center"/>
    </xf>
    <xf numFmtId="205" fontId="43" fillId="0" borderId="59" xfId="178" applyNumberFormat="1" applyFont="1" applyFill="1" applyBorder="1" applyAlignment="1">
      <alignment horizontal="center"/>
    </xf>
    <xf numFmtId="0" fontId="83" fillId="0" borderId="6" xfId="178" applyFont="1" applyBorder="1" applyAlignment="1">
      <alignment horizontal="distributed"/>
    </xf>
    <xf numFmtId="0" fontId="81" fillId="0" borderId="0" xfId="178" applyFont="1" applyFill="1" applyBorder="1" applyAlignment="1">
      <alignment horizontal="left"/>
    </xf>
    <xf numFmtId="0" fontId="81" fillId="0" borderId="66" xfId="178" quotePrefix="1" applyFont="1" applyFill="1" applyBorder="1"/>
    <xf numFmtId="0" fontId="81" fillId="0" borderId="0" xfId="178" applyFont="1" applyBorder="1"/>
    <xf numFmtId="0" fontId="42" fillId="0" borderId="57" xfId="178" applyFont="1" applyBorder="1"/>
    <xf numFmtId="197" fontId="43" fillId="0" borderId="17" xfId="137" applyNumberFormat="1" applyFont="1" applyFill="1" applyBorder="1" applyAlignment="1">
      <alignment horizontal="right"/>
    </xf>
    <xf numFmtId="211" fontId="43" fillId="0" borderId="59" xfId="137" applyNumberFormat="1" applyFont="1" applyFill="1" applyBorder="1" applyAlignment="1">
      <alignment horizontal="center"/>
    </xf>
    <xf numFmtId="215" fontId="43" fillId="0" borderId="59" xfId="178" applyNumberFormat="1" applyFont="1" applyFill="1" applyBorder="1" applyAlignment="1">
      <alignment horizontal="center"/>
    </xf>
    <xf numFmtId="0" fontId="43" fillId="0" borderId="70" xfId="178" applyFont="1" applyFill="1" applyBorder="1" applyAlignment="1">
      <alignment horizontal="center"/>
    </xf>
    <xf numFmtId="38" fontId="9" fillId="0" borderId="6" xfId="137" applyFont="1" applyBorder="1" applyAlignment="1">
      <alignment horizontal="right"/>
    </xf>
    <xf numFmtId="38" fontId="81" fillId="0" borderId="47" xfId="137" applyFont="1" applyFill="1" applyBorder="1" applyAlignment="1">
      <alignment horizontal="left"/>
    </xf>
    <xf numFmtId="211" fontId="43" fillId="0" borderId="0" xfId="137" applyNumberFormat="1" applyFont="1" applyFill="1" applyBorder="1" applyAlignment="1"/>
    <xf numFmtId="38" fontId="9" fillId="0" borderId="56" xfId="137" quotePrefix="1" applyFont="1" applyBorder="1" applyAlignment="1">
      <alignment horizontal="right"/>
    </xf>
    <xf numFmtId="195" fontId="9" fillId="0" borderId="56" xfId="137" applyNumberFormat="1" applyFont="1" applyFill="1" applyBorder="1"/>
    <xf numFmtId="38" fontId="79" fillId="0" borderId="32" xfId="137" applyFont="1" applyFill="1" applyBorder="1" applyAlignment="1">
      <alignment horizontal="center"/>
    </xf>
    <xf numFmtId="38" fontId="80" fillId="0" borderId="0" xfId="137" applyFont="1" applyFill="1" applyBorder="1" applyAlignment="1">
      <alignment horizontal="center"/>
    </xf>
    <xf numFmtId="194" fontId="9" fillId="0" borderId="57" xfId="137" applyNumberFormat="1" applyFont="1" applyFill="1" applyBorder="1"/>
    <xf numFmtId="176" fontId="43" fillId="0" borderId="17" xfId="126" applyNumberFormat="1" applyFont="1" applyFill="1" applyBorder="1" applyAlignment="1">
      <alignment horizontal="center"/>
    </xf>
    <xf numFmtId="216" fontId="43" fillId="0" borderId="59" xfId="137" applyNumberFormat="1" applyFont="1" applyFill="1" applyBorder="1" applyAlignment="1">
      <alignment horizontal="center"/>
    </xf>
    <xf numFmtId="0" fontId="43" fillId="0" borderId="66" xfId="178" applyFont="1" applyFill="1" applyBorder="1"/>
    <xf numFmtId="0" fontId="9" fillId="0" borderId="49" xfId="178" applyFont="1" applyBorder="1" applyAlignment="1">
      <alignment horizontal="left"/>
    </xf>
    <xf numFmtId="194" fontId="9" fillId="0" borderId="56" xfId="137" applyNumberFormat="1" applyFont="1" applyFill="1" applyBorder="1"/>
    <xf numFmtId="0" fontId="80" fillId="0" borderId="0" xfId="178" applyFont="1" applyFill="1" applyBorder="1"/>
    <xf numFmtId="38" fontId="43" fillId="0" borderId="0" xfId="137" applyFont="1" applyFill="1" applyAlignment="1">
      <alignment horizontal="distributed" justifyLastLine="1"/>
    </xf>
    <xf numFmtId="0" fontId="9" fillId="0" borderId="6" xfId="178" applyFont="1" applyBorder="1" applyAlignment="1">
      <alignment horizontal="left"/>
    </xf>
    <xf numFmtId="38" fontId="42" fillId="0" borderId="48" xfId="137" applyFont="1" applyFill="1" applyBorder="1"/>
    <xf numFmtId="38" fontId="42" fillId="0" borderId="0" xfId="137" applyFont="1" applyFill="1" applyBorder="1"/>
    <xf numFmtId="38" fontId="43" fillId="0" borderId="59" xfId="137" applyFont="1" applyFill="1" applyBorder="1"/>
    <xf numFmtId="38" fontId="42" fillId="0" borderId="59" xfId="137" applyFont="1" applyFill="1" applyBorder="1"/>
    <xf numFmtId="194" fontId="43" fillId="0" borderId="59" xfId="178" applyNumberFormat="1" applyFont="1" applyFill="1" applyBorder="1" applyAlignment="1">
      <alignment horizontal="center"/>
    </xf>
    <xf numFmtId="38" fontId="43" fillId="0" borderId="70" xfId="137" applyFont="1" applyFill="1" applyBorder="1" applyAlignment="1">
      <alignment horizontal="center"/>
    </xf>
    <xf numFmtId="38" fontId="43" fillId="0" borderId="48" xfId="178" applyNumberFormat="1" applyFont="1" applyFill="1" applyBorder="1" applyAlignment="1">
      <alignment horizontal="left"/>
    </xf>
    <xf numFmtId="38" fontId="9" fillId="0" borderId="56" xfId="137" applyFont="1" applyFill="1" applyBorder="1"/>
    <xf numFmtId="38" fontId="80" fillId="0" borderId="32" xfId="137" applyFont="1" applyFill="1" applyBorder="1" applyAlignment="1">
      <alignment horizontal="left"/>
    </xf>
    <xf numFmtId="38" fontId="43" fillId="0" borderId="0" xfId="137" applyFont="1" applyFill="1" applyBorder="1"/>
    <xf numFmtId="0" fontId="83" fillId="0" borderId="57" xfId="178" applyFont="1" applyBorder="1" applyAlignment="1">
      <alignment horizontal="distributed"/>
    </xf>
    <xf numFmtId="38" fontId="43" fillId="0" borderId="17" xfId="137" quotePrefix="1" applyFont="1" applyFill="1" applyBorder="1" applyAlignment="1">
      <alignment horizontal="right"/>
    </xf>
    <xf numFmtId="38" fontId="43" fillId="0" borderId="59" xfId="137" quotePrefix="1" applyFont="1" applyFill="1" applyBorder="1"/>
    <xf numFmtId="38" fontId="81" fillId="0" borderId="0" xfId="137" applyFont="1" applyFill="1" applyBorder="1" applyAlignment="1">
      <alignment horizontal="right"/>
    </xf>
    <xf numFmtId="209" fontId="43" fillId="0" borderId="0" xfId="178" applyNumberFormat="1" applyFont="1" applyFill="1" applyBorder="1" applyAlignment="1">
      <alignment horizontal="left"/>
    </xf>
    <xf numFmtId="0" fontId="9" fillId="0" borderId="97" xfId="178" applyFont="1" applyBorder="1" applyAlignment="1">
      <alignment horizontal="distributed"/>
    </xf>
    <xf numFmtId="0" fontId="9" fillId="0" borderId="92" xfId="178" applyFont="1" applyBorder="1" applyAlignment="1">
      <alignment horizontal="distributed"/>
    </xf>
    <xf numFmtId="0" fontId="9" fillId="0" borderId="98" xfId="178" applyFont="1" applyBorder="1" applyAlignment="1">
      <alignment horizontal="distributed"/>
    </xf>
    <xf numFmtId="0" fontId="9" fillId="0" borderId="98" xfId="178" applyFont="1" applyBorder="1" applyAlignment="1">
      <alignment horizontal="center"/>
    </xf>
    <xf numFmtId="38" fontId="9" fillId="0" borderId="98" xfId="137" applyFont="1" applyBorder="1"/>
    <xf numFmtId="196" fontId="9" fillId="0" borderId="98" xfId="137" applyNumberFormat="1" applyFont="1" applyFill="1" applyBorder="1"/>
    <xf numFmtId="210" fontId="43" fillId="0" borderId="93" xfId="137" applyNumberFormat="1" applyFont="1" applyFill="1" applyBorder="1" applyAlignment="1">
      <alignment horizontal="right"/>
    </xf>
    <xf numFmtId="38" fontId="43" fillId="0" borderId="42" xfId="137" applyFont="1" applyFill="1" applyBorder="1"/>
    <xf numFmtId="0" fontId="43" fillId="0" borderId="42" xfId="178" applyFont="1" applyFill="1" applyBorder="1" applyAlignment="1">
      <alignment horizontal="left"/>
    </xf>
    <xf numFmtId="0" fontId="42" fillId="0" borderId="43" xfId="178" applyFont="1" applyFill="1" applyBorder="1"/>
    <xf numFmtId="0" fontId="0" fillId="0" borderId="0" xfId="0" applyAlignment="1">
      <alignment vertical="center" wrapText="1"/>
    </xf>
    <xf numFmtId="38" fontId="43" fillId="0" borderId="32" xfId="137" applyFont="1" applyFill="1" applyBorder="1"/>
    <xf numFmtId="0" fontId="46" fillId="0" borderId="24" xfId="0" applyFont="1" applyBorder="1" applyAlignment="1">
      <alignment horizontal="center" vertical="center"/>
    </xf>
    <xf numFmtId="0" fontId="46" fillId="0" borderId="27" xfId="0" applyFont="1" applyBorder="1" applyAlignment="1">
      <alignment horizontal="center" vertical="center"/>
    </xf>
    <xf numFmtId="0" fontId="46" fillId="0" borderId="29" xfId="0" applyFont="1" applyBorder="1" applyAlignment="1"/>
    <xf numFmtId="0" fontId="46" fillId="0" borderId="27" xfId="0" applyFont="1" applyBorder="1" applyAlignment="1"/>
    <xf numFmtId="0" fontId="46" fillId="0" borderId="100" xfId="0" applyFont="1" applyBorder="1" applyAlignment="1"/>
    <xf numFmtId="0" fontId="46" fillId="0" borderId="39" xfId="0" applyFont="1" applyBorder="1" applyAlignment="1">
      <alignment horizontal="center" vertical="center"/>
    </xf>
    <xf numFmtId="0" fontId="46" fillId="0" borderId="105" xfId="0" applyFont="1" applyBorder="1" applyAlignment="1">
      <alignment horizontal="center" vertical="center"/>
    </xf>
    <xf numFmtId="0" fontId="46" fillId="0" borderId="99" xfId="0" applyFont="1" applyBorder="1" applyAlignment="1">
      <alignment horizontal="center" vertical="center"/>
    </xf>
    <xf numFmtId="0" fontId="46" fillId="0" borderId="40" xfId="0" applyFont="1" applyBorder="1" applyAlignment="1"/>
    <xf numFmtId="0" fontId="46" fillId="0" borderId="0" xfId="0" applyFont="1" applyBorder="1" applyAlignment="1"/>
    <xf numFmtId="0" fontId="46" fillId="0" borderId="41" xfId="0" applyFont="1" applyBorder="1" applyAlignment="1">
      <alignment horizontal="center" vertical="center"/>
    </xf>
    <xf numFmtId="0" fontId="46" fillId="0" borderId="106" xfId="0" applyFont="1" applyBorder="1" applyAlignment="1">
      <alignment horizontal="center" vertical="center"/>
    </xf>
    <xf numFmtId="0" fontId="46" fillId="0" borderId="61" xfId="0" applyFont="1" applyBorder="1" applyAlignment="1">
      <alignment horizontal="center" vertical="center"/>
    </xf>
    <xf numFmtId="0" fontId="46" fillId="0" borderId="24" xfId="0" applyFont="1" applyBorder="1" applyAlignment="1"/>
    <xf numFmtId="176" fontId="44" fillId="0" borderId="61" xfId="136" quotePrefix="1" applyNumberFormat="1" applyFont="1" applyBorder="1" applyProtection="1">
      <protection locked="0"/>
    </xf>
    <xf numFmtId="194" fontId="44" fillId="0" borderId="29" xfId="136" applyNumberFormat="1" applyFont="1" applyBorder="1" applyProtection="1">
      <protection locked="0"/>
    </xf>
    <xf numFmtId="0" fontId="54" fillId="0" borderId="29" xfId="168" applyFont="1" applyBorder="1" applyAlignment="1" applyProtection="1">
      <protection locked="0"/>
    </xf>
    <xf numFmtId="0" fontId="46" fillId="0" borderId="29" xfId="0" applyFont="1" applyBorder="1" applyAlignment="1" applyProtection="1">
      <alignment horizontal="right"/>
      <protection locked="0"/>
    </xf>
    <xf numFmtId="0" fontId="46" fillId="0" borderId="0" xfId="168" applyFont="1" applyAlignment="1">
      <alignment horizontal="center"/>
    </xf>
    <xf numFmtId="0" fontId="46" fillId="0" borderId="24" xfId="168" applyFont="1" applyBorder="1" applyAlignment="1">
      <alignment horizontal="center" vertical="center"/>
    </xf>
    <xf numFmtId="0" fontId="46" fillId="0" borderId="27" xfId="168" applyFont="1" applyBorder="1" applyAlignment="1">
      <alignment horizontal="center" vertical="center"/>
    </xf>
    <xf numFmtId="0" fontId="46" fillId="0" borderId="29" xfId="168" applyFont="1" applyBorder="1"/>
    <xf numFmtId="0" fontId="4" fillId="0" borderId="24" xfId="168" applyFont="1" applyBorder="1"/>
    <xf numFmtId="0" fontId="4" fillId="0" borderId="27" xfId="168" applyFont="1" applyBorder="1"/>
    <xf numFmtId="0" fontId="4" fillId="0" borderId="29" xfId="168" applyFont="1" applyBorder="1"/>
    <xf numFmtId="0" fontId="4" fillId="0" borderId="24" xfId="168" applyFont="1" applyBorder="1" applyAlignment="1">
      <alignment horizontal="right"/>
    </xf>
    <xf numFmtId="0" fontId="4" fillId="0" borderId="27" xfId="168" applyFont="1" applyBorder="1" applyAlignment="1">
      <alignment horizontal="right"/>
    </xf>
    <xf numFmtId="0" fontId="46" fillId="0" borderId="29" xfId="168" applyFont="1" applyBorder="1" applyAlignment="1">
      <alignment horizontal="right"/>
    </xf>
    <xf numFmtId="0" fontId="4" fillId="0" borderId="24" xfId="168" applyFont="1" applyBorder="1" applyAlignment="1"/>
    <xf numFmtId="0" fontId="4" fillId="0" borderId="27" xfId="168" applyFont="1" applyBorder="1" applyAlignment="1"/>
    <xf numFmtId="0" fontId="4" fillId="0" borderId="29" xfId="168" applyFont="1" applyBorder="1" applyAlignment="1"/>
    <xf numFmtId="0" fontId="4" fillId="0" borderId="29" xfId="168" applyFont="1" applyBorder="1" applyAlignment="1">
      <alignment horizontal="right"/>
    </xf>
    <xf numFmtId="38" fontId="4" fillId="0" borderId="24" xfId="136" applyFont="1" applyBorder="1"/>
    <xf numFmtId="38" fontId="4" fillId="0" borderId="27" xfId="136" applyFont="1" applyBorder="1"/>
    <xf numFmtId="38" fontId="4" fillId="0" borderId="29" xfId="136" applyFont="1" applyBorder="1"/>
    <xf numFmtId="0" fontId="44" fillId="0" borderId="105" xfId="0" applyFont="1" applyBorder="1" applyAlignment="1" applyProtection="1">
      <alignment vertical="center"/>
      <protection locked="0"/>
    </xf>
    <xf numFmtId="0" fontId="44" fillId="0" borderId="0" xfId="0" applyFont="1" applyBorder="1" applyAlignment="1" applyProtection="1">
      <alignment vertical="center"/>
      <protection locked="0"/>
    </xf>
    <xf numFmtId="0" fontId="44" fillId="0" borderId="105" xfId="0" applyFont="1" applyBorder="1" applyAlignment="1" applyProtection="1">
      <alignment horizontal="right" vertical="center"/>
      <protection locked="0"/>
    </xf>
    <xf numFmtId="0" fontId="44" fillId="0" borderId="0" xfId="0" applyFont="1" applyBorder="1" applyAlignment="1" applyProtection="1">
      <alignment horizontal="right" vertical="center"/>
      <protection locked="0"/>
    </xf>
    <xf numFmtId="194" fontId="44" fillId="0" borderId="99" xfId="136" applyNumberFormat="1" applyFont="1" applyBorder="1" applyAlignment="1" applyProtection="1">
      <alignment horizontal="right" vertical="center"/>
      <protection locked="0"/>
    </xf>
    <xf numFmtId="195" fontId="44" fillId="0" borderId="100" xfId="136" applyNumberFormat="1" applyFont="1" applyBorder="1" applyAlignment="1" applyProtection="1">
      <alignment horizontal="right" vertical="center"/>
      <protection locked="0"/>
    </xf>
    <xf numFmtId="0" fontId="44" fillId="0" borderId="29" xfId="0" applyFont="1" applyBorder="1" applyAlignment="1" applyProtection="1">
      <alignment horizontal="left"/>
      <protection locked="0"/>
    </xf>
    <xf numFmtId="0" fontId="44" fillId="0" borderId="24" xfId="220" applyFont="1" applyBorder="1" applyAlignment="1" applyProtection="1">
      <alignment horizontal="center" vertical="center"/>
      <protection locked="0"/>
    </xf>
    <xf numFmtId="1" fontId="44" fillId="0" borderId="24" xfId="220" applyNumberFormat="1" applyFont="1" applyBorder="1" applyAlignment="1" applyProtection="1">
      <alignment horizontal="right" vertical="center"/>
      <protection locked="0"/>
    </xf>
    <xf numFmtId="197" fontId="44" fillId="0" borderId="24" xfId="137" applyNumberFormat="1" applyFont="1" applyBorder="1" applyAlignment="1" applyProtection="1">
      <alignment horizontal="right" vertical="center"/>
      <protection locked="0"/>
    </xf>
    <xf numFmtId="0" fontId="44" fillId="0" borderId="27" xfId="220" applyFont="1" applyBorder="1" applyAlignment="1" applyProtection="1">
      <alignment horizontal="center" vertical="center"/>
      <protection locked="0"/>
    </xf>
    <xf numFmtId="1" fontId="44" fillId="0" borderId="27" xfId="220" applyNumberFormat="1" applyFont="1" applyBorder="1" applyAlignment="1" applyProtection="1">
      <alignment horizontal="right" vertical="center"/>
      <protection locked="0"/>
    </xf>
    <xf numFmtId="197" fontId="44" fillId="0" borderId="27" xfId="137" applyNumberFormat="1" applyFont="1" applyBorder="1" applyAlignment="1" applyProtection="1">
      <alignment horizontal="right" vertical="center"/>
      <protection locked="0"/>
    </xf>
    <xf numFmtId="0" fontId="44" fillId="0" borderId="29" xfId="220" applyFont="1" applyBorder="1" applyAlignment="1" applyProtection="1">
      <alignment horizontal="center"/>
      <protection locked="0"/>
    </xf>
    <xf numFmtId="1" fontId="44" fillId="0" borderId="29" xfId="220" applyNumberFormat="1" applyFont="1" applyBorder="1" applyAlignment="1" applyProtection="1">
      <alignment horizontal="right"/>
      <protection locked="0"/>
    </xf>
    <xf numFmtId="197" fontId="44" fillId="0" borderId="29" xfId="137" applyNumberFormat="1" applyFont="1" applyBorder="1" applyAlignment="1" applyProtection="1">
      <alignment horizontal="right"/>
      <protection locked="0"/>
    </xf>
    <xf numFmtId="0" fontId="44" fillId="0" borderId="39" xfId="168" applyFont="1" applyFill="1" applyBorder="1" applyAlignment="1" applyProtection="1">
      <alignment vertical="center"/>
      <protection locked="0"/>
    </xf>
    <xf numFmtId="0" fontId="44" fillId="0" borderId="40" xfId="168" applyFont="1" applyFill="1" applyBorder="1" applyAlignment="1" applyProtection="1">
      <alignment vertical="center"/>
      <protection locked="0"/>
    </xf>
    <xf numFmtId="0" fontId="46" fillId="0" borderId="27" xfId="168" applyFont="1" applyBorder="1"/>
    <xf numFmtId="0" fontId="44" fillId="0" borderId="29" xfId="168" applyFont="1" applyFill="1" applyBorder="1" applyAlignment="1" applyProtection="1">
      <alignment horizontal="center" vertical="center"/>
      <protection locked="0"/>
    </xf>
    <xf numFmtId="0" fontId="44" fillId="0" borderId="105" xfId="168" applyFont="1" applyFill="1" applyBorder="1" applyAlignment="1" applyProtection="1">
      <alignment horizontal="center" vertical="center"/>
      <protection locked="0"/>
    </xf>
    <xf numFmtId="0" fontId="44" fillId="0" borderId="0" xfId="168" applyFont="1" applyFill="1" applyBorder="1" applyAlignment="1" applyProtection="1">
      <alignment horizontal="center" vertical="center"/>
      <protection locked="0"/>
    </xf>
    <xf numFmtId="38" fontId="44" fillId="0" borderId="0" xfId="136" applyFont="1" applyFill="1" applyBorder="1" applyAlignment="1" applyProtection="1">
      <alignment horizontal="right"/>
      <protection locked="0"/>
    </xf>
    <xf numFmtId="0" fontId="46" fillId="0" borderId="107" xfId="168" applyFont="1" applyFill="1" applyBorder="1" applyAlignment="1" applyProtection="1">
      <alignment horizontal="center" vertical="center"/>
      <protection locked="0"/>
    </xf>
    <xf numFmtId="0" fontId="46" fillId="0" borderId="67" xfId="168" applyFont="1" applyFill="1" applyBorder="1" applyAlignment="1" applyProtection="1">
      <alignment horizontal="center" vertical="center"/>
      <protection locked="0"/>
    </xf>
    <xf numFmtId="0" fontId="44" fillId="0" borderId="24" xfId="0" applyFont="1" applyBorder="1" applyAlignment="1">
      <alignment horizontal="center"/>
    </xf>
    <xf numFmtId="0" fontId="44" fillId="0" borderId="61" xfId="0" applyFont="1" applyBorder="1" applyAlignment="1" applyProtection="1">
      <protection locked="0"/>
    </xf>
    <xf numFmtId="38" fontId="98" fillId="0" borderId="27" xfId="136" applyFont="1" applyBorder="1" applyAlignment="1" applyProtection="1">
      <alignment horizontal="right"/>
      <protection locked="0"/>
    </xf>
    <xf numFmtId="0" fontId="46" fillId="0" borderId="58" xfId="168" applyFont="1" applyFill="1" applyBorder="1" applyAlignment="1" applyProtection="1">
      <alignment horizontal="center" vertical="center"/>
      <protection locked="0"/>
    </xf>
    <xf numFmtId="198" fontId="46" fillId="0" borderId="67" xfId="168" applyNumberFormat="1" applyFont="1" applyFill="1" applyBorder="1" applyAlignment="1" applyProtection="1">
      <alignment horizontal="center" vertical="center"/>
      <protection locked="0"/>
    </xf>
    <xf numFmtId="3" fontId="44" fillId="0" borderId="27" xfId="0" applyNumberFormat="1" applyFont="1" applyBorder="1" applyAlignment="1" applyProtection="1">
      <alignment horizontal="center" vertical="center"/>
      <protection locked="0"/>
    </xf>
    <xf numFmtId="0" fontId="46" fillId="0" borderId="41" xfId="168" applyFont="1" applyBorder="1"/>
    <xf numFmtId="38" fontId="54" fillId="0" borderId="29" xfId="136" applyFont="1" applyFill="1" applyBorder="1" applyAlignment="1" applyProtection="1">
      <alignment horizontal="right"/>
      <protection locked="0"/>
    </xf>
    <xf numFmtId="0" fontId="44" fillId="0" borderId="27" xfId="0" applyFont="1" applyBorder="1" applyAlignment="1" applyProtection="1">
      <alignment shrinkToFit="1"/>
      <protection locked="0"/>
    </xf>
    <xf numFmtId="0" fontId="44" fillId="0" borderId="29" xfId="0" applyFont="1" applyBorder="1" applyAlignment="1">
      <alignment shrinkToFit="1"/>
    </xf>
    <xf numFmtId="0" fontId="44" fillId="0" borderId="106" xfId="0" applyFont="1" applyBorder="1" applyAlignment="1">
      <alignment shrinkToFit="1"/>
    </xf>
    <xf numFmtId="0" fontId="44" fillId="0" borderId="24" xfId="0" applyFont="1" applyBorder="1" applyAlignment="1" applyProtection="1">
      <alignment vertical="center" shrinkToFit="1"/>
      <protection locked="0"/>
    </xf>
    <xf numFmtId="0" fontId="44" fillId="0" borderId="24" xfId="0" applyFont="1" applyFill="1" applyBorder="1" applyAlignment="1" applyProtection="1">
      <alignment shrinkToFit="1"/>
      <protection locked="0"/>
    </xf>
    <xf numFmtId="0" fontId="44" fillId="0" borderId="27" xfId="0" applyFont="1" applyBorder="1" applyAlignment="1" applyProtection="1">
      <alignment vertical="center" shrinkToFit="1"/>
      <protection locked="0"/>
    </xf>
    <xf numFmtId="0" fontId="44" fillId="0" borderId="27" xfId="0" applyFont="1" applyFill="1" applyBorder="1" applyAlignment="1" applyProtection="1">
      <alignment vertical="center" shrinkToFit="1"/>
      <protection locked="0"/>
    </xf>
    <xf numFmtId="0" fontId="44" fillId="0" borderId="29" xfId="0" applyFont="1" applyFill="1" applyBorder="1" applyAlignment="1" applyProtection="1">
      <alignment horizontal="left" shrinkToFit="1"/>
      <protection locked="0"/>
    </xf>
    <xf numFmtId="0" fontId="44" fillId="0" borderId="24" xfId="0" applyFont="1" applyBorder="1" applyAlignment="1" applyProtection="1">
      <alignment horizontal="left" vertical="center" shrinkToFit="1"/>
      <protection locked="0"/>
    </xf>
    <xf numFmtId="0" fontId="44" fillId="0" borderId="27" xfId="0" applyFont="1" applyBorder="1" applyAlignment="1" applyProtection="1">
      <alignment horizontal="left" vertical="center" shrinkToFit="1"/>
      <protection locked="0"/>
    </xf>
    <xf numFmtId="41" fontId="44" fillId="0" borderId="24" xfId="136" applyNumberFormat="1" applyFont="1" applyFill="1" applyBorder="1" applyAlignment="1" applyProtection="1">
      <alignment horizontal="right" vertical="center"/>
      <protection locked="0"/>
    </xf>
    <xf numFmtId="41" fontId="44" fillId="0" borderId="27" xfId="136" applyNumberFormat="1" applyFont="1" applyFill="1" applyBorder="1" applyAlignment="1" applyProtection="1">
      <alignment horizontal="right" vertical="center"/>
      <protection locked="0"/>
    </xf>
    <xf numFmtId="38" fontId="44" fillId="0" borderId="24" xfId="136" applyFont="1" applyBorder="1" applyAlignment="1" applyProtection="1">
      <alignment horizontal="right" vertical="center"/>
      <protection locked="0"/>
    </xf>
    <xf numFmtId="194" fontId="44" fillId="0" borderId="24" xfId="136" applyNumberFormat="1" applyFont="1" applyBorder="1" applyAlignment="1" applyProtection="1">
      <alignment horizontal="right" vertical="center"/>
      <protection locked="0"/>
    </xf>
    <xf numFmtId="38" fontId="44" fillId="0" borderId="27" xfId="136" applyFont="1" applyBorder="1" applyAlignment="1" applyProtection="1">
      <alignment horizontal="right" vertical="center"/>
      <protection locked="0"/>
    </xf>
    <xf numFmtId="195" fontId="44" fillId="0" borderId="27" xfId="136" applyNumberFormat="1" applyFont="1" applyBorder="1" applyAlignment="1" applyProtection="1">
      <alignment horizontal="right" vertical="center"/>
      <protection locked="0"/>
    </xf>
    <xf numFmtId="38" fontId="44" fillId="0" borderId="29" xfId="136" applyFont="1" applyBorder="1" applyAlignment="1" applyProtection="1">
      <alignment horizontal="right"/>
      <protection locked="0"/>
    </xf>
    <xf numFmtId="196" fontId="44" fillId="0" borderId="29" xfId="136" applyNumberFormat="1" applyFont="1" applyBorder="1" applyProtection="1">
      <protection locked="0"/>
    </xf>
    <xf numFmtId="195" fontId="44" fillId="0" borderId="29" xfId="136" applyNumberFormat="1" applyFont="1" applyBorder="1" applyProtection="1">
      <protection locked="0"/>
    </xf>
    <xf numFmtId="38" fontId="46" fillId="0" borderId="29" xfId="136" applyFont="1" applyBorder="1" applyAlignment="1" applyProtection="1">
      <alignment horizontal="right"/>
      <protection locked="0"/>
    </xf>
    <xf numFmtId="38" fontId="7" fillId="0" borderId="38" xfId="136" applyFont="1" applyBorder="1" applyAlignment="1">
      <alignment horizontal="center" vertical="center"/>
    </xf>
    <xf numFmtId="194" fontId="44" fillId="0" borderId="39" xfId="136" applyNumberFormat="1" applyFont="1" applyBorder="1" applyAlignment="1" applyProtection="1">
      <alignment horizontal="right" vertical="center"/>
      <protection locked="0"/>
    </xf>
    <xf numFmtId="195" fontId="44" fillId="0" borderId="40" xfId="136" applyNumberFormat="1" applyFont="1" applyBorder="1" applyAlignment="1" applyProtection="1">
      <alignment horizontal="right" vertical="center"/>
      <protection locked="0"/>
    </xf>
    <xf numFmtId="0" fontId="7" fillId="0" borderId="20" xfId="168" applyFont="1" applyBorder="1" applyAlignment="1">
      <alignment horizontal="center" vertical="center"/>
    </xf>
    <xf numFmtId="0" fontId="7" fillId="0" borderId="21" xfId="168" applyFont="1" applyBorder="1" applyAlignment="1">
      <alignment horizontal="center" vertical="center"/>
    </xf>
    <xf numFmtId="0" fontId="7" fillId="0" borderId="22" xfId="168" applyFont="1" applyBorder="1" applyAlignment="1">
      <alignment horizontal="center" vertical="center"/>
    </xf>
    <xf numFmtId="0" fontId="44" fillId="0" borderId="23" xfId="168" applyFont="1" applyBorder="1" applyAlignment="1" applyProtection="1">
      <alignment vertical="center"/>
      <protection locked="0"/>
    </xf>
    <xf numFmtId="0" fontId="44" fillId="0" borderId="24" xfId="168" applyFont="1" applyBorder="1" applyAlignment="1" applyProtection="1">
      <alignment vertical="center"/>
      <protection locked="0"/>
    </xf>
    <xf numFmtId="0" fontId="44" fillId="0" borderId="24" xfId="168" applyFont="1" applyBorder="1" applyAlignment="1" applyProtection="1">
      <alignment horizontal="center" vertical="center"/>
      <protection locked="0"/>
    </xf>
    <xf numFmtId="0" fontId="44" fillId="0" borderId="24" xfId="168" applyFont="1" applyBorder="1" applyAlignment="1" applyProtection="1">
      <alignment horizontal="right" vertical="center"/>
      <protection locked="0"/>
    </xf>
    <xf numFmtId="0" fontId="44" fillId="0" borderId="39" xfId="168" applyFont="1" applyBorder="1" applyAlignment="1" applyProtection="1">
      <alignment horizontal="center" vertical="center"/>
      <protection locked="0"/>
    </xf>
    <xf numFmtId="0" fontId="46" fillId="0" borderId="25" xfId="168" applyFont="1" applyBorder="1" applyAlignment="1" applyProtection="1">
      <alignment horizontal="center" vertical="center"/>
      <protection locked="0"/>
    </xf>
    <xf numFmtId="0" fontId="44" fillId="0" borderId="26" xfId="168" applyFont="1" applyBorder="1" applyAlignment="1" applyProtection="1">
      <alignment vertical="center"/>
      <protection locked="0"/>
    </xf>
    <xf numFmtId="0" fontId="44" fillId="0" borderId="27" xfId="168" applyFont="1" applyBorder="1" applyAlignment="1" applyProtection="1">
      <alignment vertical="center"/>
      <protection locked="0"/>
    </xf>
    <xf numFmtId="0" fontId="44" fillId="0" borderId="27" xfId="168" applyFont="1" applyBorder="1" applyAlignment="1" applyProtection="1">
      <alignment horizontal="center" vertical="center"/>
      <protection locked="0"/>
    </xf>
    <xf numFmtId="0" fontId="44" fillId="0" borderId="27" xfId="168" applyFont="1" applyBorder="1" applyAlignment="1" applyProtection="1">
      <alignment horizontal="right" vertical="center"/>
      <protection locked="0"/>
    </xf>
    <xf numFmtId="0" fontId="44" fillId="0" borderId="40" xfId="168" applyFont="1" applyBorder="1" applyAlignment="1" applyProtection="1">
      <alignment horizontal="center" vertical="center"/>
      <protection locked="0"/>
    </xf>
    <xf numFmtId="0" fontId="46" fillId="0" borderId="28" xfId="168" applyFont="1" applyBorder="1" applyAlignment="1" applyProtection="1">
      <alignment horizontal="center" vertical="center"/>
      <protection locked="0"/>
    </xf>
    <xf numFmtId="0" fontId="44" fillId="0" borderId="33" xfId="168" applyFont="1" applyBorder="1" applyAlignment="1" applyProtection="1">
      <protection locked="0"/>
    </xf>
    <xf numFmtId="0" fontId="44" fillId="0" borderId="29" xfId="168" applyFont="1" applyBorder="1" applyAlignment="1" applyProtection="1">
      <protection locked="0"/>
    </xf>
    <xf numFmtId="0" fontId="44" fillId="0" borderId="29" xfId="168" applyFont="1" applyBorder="1" applyAlignment="1" applyProtection="1">
      <alignment horizontal="center"/>
      <protection locked="0"/>
    </xf>
    <xf numFmtId="0" fontId="46" fillId="0" borderId="30" xfId="168" applyFont="1" applyBorder="1" applyProtection="1">
      <protection locked="0"/>
    </xf>
    <xf numFmtId="0" fontId="44" fillId="0" borderId="29" xfId="168" applyFont="1" applyBorder="1" applyAlignment="1" applyProtection="1">
      <alignment vertical="center"/>
      <protection locked="0"/>
    </xf>
    <xf numFmtId="0" fontId="44" fillId="0" borderId="29" xfId="168" applyFont="1" applyBorder="1" applyAlignment="1" applyProtection="1">
      <alignment horizontal="left"/>
      <protection locked="0"/>
    </xf>
    <xf numFmtId="196" fontId="44" fillId="0" borderId="41" xfId="136" applyNumberFormat="1" applyFont="1" applyBorder="1" applyProtection="1">
      <protection locked="0"/>
    </xf>
    <xf numFmtId="198" fontId="46" fillId="0" borderId="30" xfId="168" applyNumberFormat="1" applyFont="1" applyBorder="1" applyAlignment="1" applyProtection="1">
      <alignment horizontal="center"/>
      <protection locked="0"/>
    </xf>
    <xf numFmtId="0" fontId="46" fillId="0" borderId="26" xfId="168" applyFont="1" applyBorder="1" applyAlignment="1">
      <alignment horizontal="center" vertical="center"/>
    </xf>
    <xf numFmtId="0" fontId="46" fillId="0" borderId="26" xfId="168" applyFont="1" applyBorder="1"/>
    <xf numFmtId="0" fontId="46" fillId="0" borderId="29" xfId="168" applyFont="1" applyBorder="1" applyAlignment="1" applyProtection="1">
      <alignment horizontal="center"/>
      <protection locked="0"/>
    </xf>
    <xf numFmtId="0" fontId="46" fillId="0" borderId="26" xfId="168" applyFont="1" applyBorder="1" applyAlignment="1" applyProtection="1">
      <protection locked="0"/>
    </xf>
    <xf numFmtId="0" fontId="46" fillId="0" borderId="27" xfId="168" applyFont="1" applyFill="1" applyBorder="1" applyAlignment="1" applyProtection="1">
      <alignment vertical="center"/>
      <protection locked="0"/>
    </xf>
    <xf numFmtId="0" fontId="46" fillId="0" borderId="27" xfId="168" applyFont="1" applyFill="1" applyBorder="1" applyAlignment="1" applyProtection="1">
      <protection locked="0"/>
    </xf>
    <xf numFmtId="0" fontId="46" fillId="0" borderId="23" xfId="168" applyFont="1" applyBorder="1" applyAlignment="1" applyProtection="1">
      <alignment vertical="center"/>
      <protection locked="0"/>
    </xf>
    <xf numFmtId="0" fontId="46" fillId="0" borderId="24" xfId="168" applyFont="1" applyBorder="1" applyAlignment="1" applyProtection="1">
      <alignment vertical="center"/>
      <protection locked="0"/>
    </xf>
    <xf numFmtId="0" fontId="46" fillId="0" borderId="26" xfId="168" applyFont="1" applyBorder="1" applyAlignment="1" applyProtection="1">
      <alignment vertical="center"/>
      <protection locked="0"/>
    </xf>
    <xf numFmtId="0" fontId="46" fillId="0" borderId="27" xfId="168" applyFont="1" applyBorder="1" applyAlignment="1" applyProtection="1">
      <alignment vertical="center"/>
      <protection locked="0"/>
    </xf>
    <xf numFmtId="0" fontId="46" fillId="0" borderId="33" xfId="168" applyFont="1" applyBorder="1" applyAlignment="1" applyProtection="1">
      <alignment horizontal="right"/>
      <protection locked="0"/>
    </xf>
    <xf numFmtId="0" fontId="46" fillId="0" borderId="29" xfId="168" applyFont="1" applyBorder="1" applyAlignment="1" applyProtection="1">
      <protection locked="0"/>
    </xf>
    <xf numFmtId="0" fontId="46" fillId="0" borderId="33" xfId="168" applyFont="1" applyBorder="1" applyAlignment="1" applyProtection="1">
      <protection locked="0"/>
    </xf>
    <xf numFmtId="194" fontId="46" fillId="0" borderId="39" xfId="136" applyNumberFormat="1" applyFont="1" applyBorder="1" applyAlignment="1" applyProtection="1">
      <alignment horizontal="right" vertical="center"/>
      <protection locked="0"/>
    </xf>
    <xf numFmtId="0" fontId="44" fillId="0" borderId="25" xfId="168" applyFont="1" applyBorder="1" applyAlignment="1" applyProtection="1">
      <alignment horizontal="center" vertical="center"/>
      <protection locked="0"/>
    </xf>
    <xf numFmtId="195" fontId="46" fillId="0" borderId="40" xfId="136" applyNumberFormat="1" applyFont="1" applyBorder="1" applyAlignment="1" applyProtection="1">
      <alignment horizontal="right" vertical="center"/>
      <protection locked="0"/>
    </xf>
    <xf numFmtId="0" fontId="46" fillId="0" borderId="37" xfId="168" applyFont="1" applyBorder="1" applyProtection="1">
      <protection locked="0"/>
    </xf>
    <xf numFmtId="196" fontId="44" fillId="0" borderId="41" xfId="168" applyNumberFormat="1" applyFont="1" applyBorder="1" applyProtection="1">
      <protection locked="0"/>
    </xf>
    <xf numFmtId="196" fontId="46" fillId="0" borderId="24" xfId="168" applyNumberFormat="1" applyFont="1" applyBorder="1" applyAlignment="1">
      <alignment horizontal="center" vertical="center"/>
    </xf>
    <xf numFmtId="0" fontId="46" fillId="0" borderId="58" xfId="168" applyFont="1" applyBorder="1" applyAlignment="1">
      <alignment horizontal="center" vertical="center"/>
    </xf>
    <xf numFmtId="0" fontId="44" fillId="0" borderId="27" xfId="168" applyFont="1" applyBorder="1" applyAlignment="1" applyProtection="1">
      <protection locked="0"/>
    </xf>
    <xf numFmtId="196" fontId="44" fillId="0" borderId="27" xfId="136" applyNumberFormat="1" applyFont="1" applyBorder="1" applyAlignment="1" applyProtection="1">
      <alignment horizontal="right" vertical="center"/>
      <protection locked="0"/>
    </xf>
    <xf numFmtId="38" fontId="44" fillId="0" borderId="27" xfId="136" applyFont="1" applyBorder="1" applyAlignment="1" applyProtection="1">
      <alignment horizontal="right"/>
      <protection locked="0"/>
    </xf>
    <xf numFmtId="196" fontId="44" fillId="0" borderId="24" xfId="136" applyNumberFormat="1" applyFont="1" applyBorder="1" applyAlignment="1" applyProtection="1">
      <alignment horizontal="right" vertical="center"/>
      <protection locked="0"/>
    </xf>
    <xf numFmtId="196" fontId="46" fillId="0" borderId="27" xfId="168" applyNumberFormat="1" applyFont="1" applyBorder="1" applyAlignment="1">
      <alignment horizontal="center" vertical="center"/>
    </xf>
    <xf numFmtId="0" fontId="44" fillId="0" borderId="27" xfId="168" applyFont="1" applyBorder="1" applyAlignment="1" applyProtection="1">
      <alignment horizontal="left" vertical="center"/>
      <protection locked="0"/>
    </xf>
    <xf numFmtId="38" fontId="46" fillId="0" borderId="28" xfId="136" applyFont="1" applyBorder="1" applyAlignment="1">
      <alignment horizontal="center" vertical="center"/>
    </xf>
    <xf numFmtId="0" fontId="44" fillId="0" borderId="30" xfId="168" applyFont="1" applyBorder="1" applyProtection="1">
      <protection locked="0"/>
    </xf>
    <xf numFmtId="0" fontId="46" fillId="0" borderId="23" xfId="168" applyFont="1" applyBorder="1" applyAlignment="1">
      <alignment horizontal="center" vertical="center"/>
    </xf>
    <xf numFmtId="0" fontId="46" fillId="0" borderId="33" xfId="168" applyFont="1" applyBorder="1"/>
    <xf numFmtId="0" fontId="46" fillId="0" borderId="30" xfId="168" applyFont="1" applyBorder="1" applyAlignment="1" applyProtection="1">
      <alignment horizontal="center" vertical="center"/>
      <protection locked="0"/>
    </xf>
    <xf numFmtId="0" fontId="44" fillId="0" borderId="30" xfId="168" applyFont="1" applyBorder="1" applyAlignment="1" applyProtection="1">
      <alignment horizontal="center" vertical="center"/>
      <protection locked="0"/>
    </xf>
    <xf numFmtId="0" fontId="7" fillId="0" borderId="21" xfId="168" applyFont="1" applyFill="1" applyBorder="1" applyAlignment="1">
      <alignment horizontal="center" vertical="center"/>
    </xf>
    <xf numFmtId="0" fontId="44" fillId="0" borderId="24" xfId="0" applyFont="1" applyBorder="1" applyAlignment="1" applyProtection="1">
      <alignment horizontal="left" vertical="center"/>
      <protection locked="0"/>
    </xf>
    <xf numFmtId="0" fontId="44" fillId="0" borderId="30" xfId="168" applyFont="1" applyFill="1" applyBorder="1" applyAlignment="1" applyProtection="1">
      <alignment horizontal="center" vertical="center"/>
      <protection locked="0"/>
    </xf>
    <xf numFmtId="38" fontId="46" fillId="0" borderId="28" xfId="136" applyFont="1" applyFill="1" applyBorder="1" applyAlignment="1">
      <alignment horizontal="center" vertical="center"/>
    </xf>
    <xf numFmtId="0" fontId="46" fillId="0" borderId="30" xfId="168" applyFont="1" applyFill="1" applyBorder="1" applyAlignment="1" applyProtection="1">
      <alignment horizontal="center" vertical="center"/>
      <protection locked="0"/>
    </xf>
    <xf numFmtId="0" fontId="46" fillId="0" borderId="29" xfId="168" applyFont="1" applyFill="1" applyBorder="1" applyAlignment="1" applyProtection="1">
      <protection locked="0"/>
    </xf>
    <xf numFmtId="0" fontId="54" fillId="0" borderId="24" xfId="168" applyFont="1" applyFill="1" applyBorder="1" applyAlignment="1" applyProtection="1">
      <alignment horizontal="left" vertical="center"/>
      <protection locked="0"/>
    </xf>
    <xf numFmtId="0" fontId="46" fillId="0" borderId="58" xfId="168" applyFont="1" applyFill="1" applyBorder="1" applyAlignment="1">
      <alignment horizontal="center" vertical="center"/>
    </xf>
    <xf numFmtId="198" fontId="46" fillId="0" borderId="30" xfId="168" applyNumberFormat="1" applyFont="1" applyFill="1" applyBorder="1" applyAlignment="1" applyProtection="1">
      <alignment horizontal="center" vertical="center"/>
      <protection locked="0"/>
    </xf>
    <xf numFmtId="0" fontId="44" fillId="0" borderId="27" xfId="168" applyFont="1" applyFill="1" applyBorder="1" applyAlignment="1" applyProtection="1">
      <alignment horizontal="left" vertical="center"/>
      <protection locked="0"/>
    </xf>
    <xf numFmtId="0" fontId="46" fillId="0" borderId="28" xfId="168" applyFont="1" applyFill="1" applyBorder="1" applyAlignment="1" applyProtection="1">
      <alignment horizontal="center" vertical="center"/>
      <protection locked="0"/>
    </xf>
    <xf numFmtId="0" fontId="46" fillId="0" borderId="25" xfId="168" applyFont="1" applyFill="1" applyBorder="1" applyAlignment="1" applyProtection="1">
      <alignment horizontal="center" vertical="center"/>
      <protection locked="0"/>
    </xf>
    <xf numFmtId="0" fontId="44" fillId="0" borderId="27" xfId="168" applyFont="1" applyFill="1" applyBorder="1" applyAlignment="1" applyProtection="1">
      <alignment horizontal="left"/>
      <protection locked="0"/>
    </xf>
    <xf numFmtId="0" fontId="44" fillId="0" borderId="24" xfId="168" applyFont="1" applyFill="1" applyBorder="1" applyAlignment="1" applyProtection="1">
      <alignment horizontal="left" vertical="center"/>
      <protection locked="0"/>
    </xf>
    <xf numFmtId="0" fontId="44" fillId="0" borderId="29" xfId="168" applyFont="1" applyFill="1" applyBorder="1" applyAlignment="1" applyProtection="1">
      <alignment horizontal="left"/>
      <protection locked="0"/>
    </xf>
    <xf numFmtId="0" fontId="44" fillId="0" borderId="29" xfId="168" applyFont="1" applyFill="1" applyBorder="1" applyAlignment="1" applyProtection="1">
      <alignment vertical="center"/>
      <protection locked="0"/>
    </xf>
    <xf numFmtId="0" fontId="44" fillId="0" borderId="29" xfId="168" applyFont="1" applyFill="1" applyBorder="1" applyAlignment="1" applyProtection="1">
      <alignment horizontal="center"/>
      <protection locked="0"/>
    </xf>
    <xf numFmtId="0" fontId="44" fillId="0" borderId="29" xfId="168" applyFont="1" applyFill="1" applyBorder="1" applyAlignment="1" applyProtection="1">
      <protection locked="0"/>
    </xf>
    <xf numFmtId="0" fontId="44" fillId="0" borderId="27" xfId="168" applyFont="1" applyFill="1" applyBorder="1" applyAlignment="1" applyProtection="1">
      <alignment horizontal="center" vertical="center"/>
      <protection locked="0"/>
    </xf>
    <xf numFmtId="0" fontId="44" fillId="0" borderId="24" xfId="168" applyFont="1" applyFill="1" applyBorder="1" applyAlignment="1" applyProtection="1">
      <alignment horizontal="center" vertical="center"/>
      <protection locked="0"/>
    </xf>
    <xf numFmtId="0" fontId="44" fillId="0" borderId="24" xfId="168" applyFont="1" applyFill="1" applyBorder="1" applyAlignment="1" applyProtection="1">
      <alignment vertical="center"/>
      <protection locked="0"/>
    </xf>
    <xf numFmtId="0" fontId="7" fillId="0" borderId="22" xfId="168" applyFont="1" applyFill="1" applyBorder="1" applyAlignment="1">
      <alignment horizontal="center" vertical="center"/>
    </xf>
    <xf numFmtId="38" fontId="7" fillId="0" borderId="21" xfId="136" applyFont="1" applyFill="1" applyBorder="1" applyAlignment="1">
      <alignment horizontal="center" vertical="center"/>
    </xf>
    <xf numFmtId="194" fontId="44" fillId="0" borderId="24" xfId="136" applyNumberFormat="1" applyFont="1" applyFill="1" applyBorder="1" applyAlignment="1" applyProtection="1">
      <alignment horizontal="right" vertical="center"/>
      <protection locked="0"/>
    </xf>
    <xf numFmtId="0" fontId="44" fillId="0" borderId="29" xfId="0" applyFont="1" applyFill="1" applyBorder="1" applyAlignment="1" applyProtection="1">
      <protection locked="0"/>
    </xf>
    <xf numFmtId="0" fontId="46" fillId="0" borderId="24" xfId="168" applyFont="1" applyFill="1" applyBorder="1" applyAlignment="1" applyProtection="1">
      <alignment vertical="center"/>
      <protection locked="0"/>
    </xf>
    <xf numFmtId="195" fontId="44" fillId="0" borderId="40" xfId="136" applyNumberFormat="1" applyFont="1" applyFill="1" applyBorder="1" applyAlignment="1" applyProtection="1">
      <alignment horizontal="right" vertical="center"/>
      <protection locked="0"/>
    </xf>
    <xf numFmtId="195" fontId="44" fillId="0" borderId="27" xfId="136" applyNumberFormat="1" applyFont="1" applyFill="1" applyBorder="1" applyAlignment="1" applyProtection="1">
      <alignment horizontal="right" vertical="center"/>
      <protection locked="0"/>
    </xf>
    <xf numFmtId="0" fontId="44" fillId="0" borderId="27" xfId="168" applyFont="1" applyFill="1" applyBorder="1" applyAlignment="1" applyProtection="1">
      <alignment vertical="center"/>
      <protection locked="0"/>
    </xf>
    <xf numFmtId="0" fontId="44" fillId="0" borderId="27" xfId="0" applyFont="1" applyFill="1" applyBorder="1" applyAlignment="1" applyProtection="1">
      <alignment horizontal="center" vertical="center"/>
      <protection locked="0"/>
    </xf>
    <xf numFmtId="0" fontId="44" fillId="0" borderId="24" xfId="0" applyFont="1" applyFill="1" applyBorder="1" applyAlignment="1" applyProtection="1">
      <alignment horizontal="center" vertical="center"/>
      <protection locked="0"/>
    </xf>
    <xf numFmtId="0" fontId="44" fillId="0" borderId="29" xfId="0" applyFont="1" applyFill="1" applyBorder="1" applyAlignment="1" applyProtection="1">
      <alignment horizontal="center"/>
      <protection locked="0"/>
    </xf>
    <xf numFmtId="0" fontId="44" fillId="0" borderId="27" xfId="0" applyFont="1" applyFill="1" applyBorder="1" applyAlignment="1" applyProtection="1">
      <alignment horizontal="left"/>
      <protection locked="0"/>
    </xf>
    <xf numFmtId="0" fontId="44" fillId="0" borderId="27" xfId="0" applyFont="1" applyBorder="1" applyAlignment="1" applyProtection="1">
      <alignment horizontal="left" vertical="center"/>
      <protection locked="0"/>
    </xf>
    <xf numFmtId="40" fontId="44" fillId="0" borderId="27" xfId="0" applyNumberFormat="1" applyFont="1" applyFill="1" applyBorder="1" applyAlignment="1" applyProtection="1">
      <alignment horizontal="left" vertical="center"/>
      <protection locked="0"/>
    </xf>
    <xf numFmtId="41" fontId="44" fillId="0" borderId="29" xfId="136" applyNumberFormat="1" applyFont="1" applyFill="1" applyBorder="1" applyProtection="1">
      <protection locked="0"/>
    </xf>
    <xf numFmtId="0" fontId="44" fillId="0" borderId="27" xfId="0" applyFont="1" applyFill="1" applyBorder="1" applyAlignment="1" applyProtection="1">
      <alignment shrinkToFit="1"/>
      <protection locked="0"/>
    </xf>
    <xf numFmtId="0" fontId="44" fillId="0" borderId="29" xfId="0" applyFont="1" applyFill="1" applyBorder="1" applyAlignment="1" applyProtection="1">
      <alignment shrinkToFit="1"/>
      <protection locked="0"/>
    </xf>
    <xf numFmtId="0" fontId="44" fillId="0" borderId="27" xfId="0" applyFont="1" applyFill="1" applyBorder="1" applyAlignment="1" applyProtection="1">
      <alignment horizontal="center" wrapText="1"/>
      <protection locked="0"/>
    </xf>
    <xf numFmtId="0" fontId="0" fillId="0" borderId="0" xfId="0" applyFill="1" applyBorder="1" applyAlignment="1">
      <alignment horizontal="center" vertical="center" shrinkToFit="1"/>
    </xf>
    <xf numFmtId="0" fontId="44" fillId="0" borderId="36" xfId="168" applyFont="1" applyBorder="1" applyAlignment="1" applyProtection="1">
      <alignment horizontal="left" vertical="center"/>
      <protection locked="0"/>
    </xf>
    <xf numFmtId="0" fontId="46" fillId="0" borderId="39" xfId="168" applyFont="1" applyBorder="1" applyAlignment="1">
      <alignment horizontal="center" vertical="center"/>
    </xf>
    <xf numFmtId="0" fontId="46" fillId="0" borderId="105" xfId="168" applyFont="1" applyBorder="1" applyAlignment="1">
      <alignment horizontal="center" vertical="center"/>
    </xf>
    <xf numFmtId="0" fontId="46" fillId="0" borderId="99" xfId="168" applyFont="1" applyBorder="1" applyAlignment="1">
      <alignment horizontal="center" vertical="center"/>
    </xf>
    <xf numFmtId="0" fontId="46" fillId="0" borderId="40" xfId="168" applyFont="1" applyBorder="1"/>
    <xf numFmtId="0" fontId="46" fillId="0" borderId="0" xfId="168" applyFont="1" applyBorder="1"/>
    <xf numFmtId="0" fontId="46" fillId="0" borderId="100" xfId="168" applyFont="1" applyBorder="1"/>
    <xf numFmtId="0" fontId="46" fillId="0" borderId="41" xfId="168" applyFont="1" applyBorder="1" applyAlignment="1">
      <alignment horizontal="center" vertical="center"/>
    </xf>
    <xf numFmtId="0" fontId="46" fillId="0" borderId="106" xfId="168" applyFont="1" applyBorder="1" applyAlignment="1">
      <alignment horizontal="center" vertical="center"/>
    </xf>
    <xf numFmtId="0" fontId="46" fillId="0" borderId="61" xfId="168" applyFont="1" applyBorder="1" applyAlignment="1">
      <alignment horizontal="center" vertical="center"/>
    </xf>
    <xf numFmtId="0" fontId="46" fillId="0" borderId="40" xfId="168" applyFont="1" applyBorder="1" applyAlignment="1">
      <alignment horizontal="center" vertical="center"/>
    </xf>
    <xf numFmtId="0" fontId="46" fillId="0" borderId="100" xfId="168" applyFont="1" applyBorder="1" applyAlignment="1">
      <alignment horizontal="center" vertical="center"/>
    </xf>
    <xf numFmtId="0" fontId="46" fillId="0" borderId="29" xfId="168" applyFont="1" applyBorder="1" applyAlignment="1">
      <alignment horizontal="center" vertical="center"/>
    </xf>
    <xf numFmtId="0" fontId="44" fillId="0" borderId="29" xfId="168" applyFont="1" applyBorder="1" applyAlignment="1" applyProtection="1">
      <alignment horizontal="left" vertical="center"/>
      <protection locked="0"/>
    </xf>
    <xf numFmtId="0" fontId="46" fillId="0" borderId="100" xfId="168" applyFont="1" applyFill="1" applyBorder="1" applyAlignment="1" applyProtection="1">
      <alignment vertical="center"/>
      <protection locked="0"/>
    </xf>
    <xf numFmtId="0" fontId="46" fillId="0" borderId="100" xfId="168" applyFont="1" applyFill="1" applyBorder="1" applyAlignment="1" applyProtection="1">
      <protection locked="0"/>
    </xf>
    <xf numFmtId="0" fontId="46" fillId="0" borderId="99" xfId="168" applyFont="1" applyBorder="1" applyAlignment="1" applyProtection="1">
      <alignment vertical="center"/>
      <protection locked="0"/>
    </xf>
    <xf numFmtId="0" fontId="46" fillId="0" borderId="100" xfId="168" applyFont="1" applyBorder="1" applyAlignment="1" applyProtection="1">
      <alignment vertical="center"/>
      <protection locked="0"/>
    </xf>
    <xf numFmtId="0" fontId="44" fillId="0" borderId="61" xfId="168" applyFont="1" applyBorder="1" applyAlignment="1" applyProtection="1">
      <alignment vertical="center"/>
      <protection locked="0"/>
    </xf>
    <xf numFmtId="0" fontId="46" fillId="0" borderId="61" xfId="168" applyFont="1" applyBorder="1" applyAlignment="1" applyProtection="1">
      <protection locked="0"/>
    </xf>
    <xf numFmtId="0" fontId="44" fillId="0" borderId="61" xfId="168" applyFont="1" applyFill="1" applyBorder="1" applyAlignment="1" applyProtection="1">
      <alignment horizontal="left" vertical="center"/>
      <protection locked="0"/>
    </xf>
    <xf numFmtId="0" fontId="44" fillId="0" borderId="99" xfId="0" applyFont="1" applyBorder="1" applyAlignment="1" applyProtection="1">
      <alignment vertical="center"/>
      <protection locked="0"/>
    </xf>
    <xf numFmtId="0" fontId="44" fillId="0" borderId="100" xfId="0" applyFont="1" applyBorder="1" applyAlignment="1" applyProtection="1">
      <alignment vertical="center"/>
      <protection locked="0"/>
    </xf>
    <xf numFmtId="0" fontId="46" fillId="0" borderId="100" xfId="0" applyFont="1" applyBorder="1" applyAlignment="1">
      <alignment horizontal="center" vertical="center"/>
    </xf>
    <xf numFmtId="0" fontId="44" fillId="0" borderId="106" xfId="0" applyFont="1" applyBorder="1" applyAlignment="1" applyProtection="1">
      <protection locked="0"/>
    </xf>
    <xf numFmtId="197" fontId="44" fillId="0" borderId="61" xfId="136" applyNumberFormat="1" applyFont="1" applyBorder="1" applyProtection="1">
      <protection locked="0"/>
    </xf>
    <xf numFmtId="0" fontId="44" fillId="0" borderId="41" xfId="0" applyFont="1" applyBorder="1" applyAlignment="1" applyProtection="1">
      <protection locked="0"/>
    </xf>
    <xf numFmtId="194" fontId="44" fillId="0" borderId="105" xfId="136" applyNumberFormat="1" applyFont="1" applyBorder="1" applyAlignment="1" applyProtection="1">
      <alignment horizontal="right" vertical="center"/>
      <protection locked="0"/>
    </xf>
    <xf numFmtId="195" fontId="44" fillId="0" borderId="0" xfId="136" applyNumberFormat="1" applyFont="1" applyBorder="1" applyAlignment="1" applyProtection="1">
      <alignment horizontal="right" vertical="center"/>
      <protection locked="0"/>
    </xf>
    <xf numFmtId="196" fontId="44" fillId="0" borderId="106" xfId="136" applyNumberFormat="1" applyFont="1" applyBorder="1" applyProtection="1">
      <protection locked="0"/>
    </xf>
    <xf numFmtId="0" fontId="46" fillId="0" borderId="32" xfId="0" applyFont="1" applyBorder="1" applyAlignment="1" applyProtection="1">
      <protection locked="0"/>
    </xf>
    <xf numFmtId="0" fontId="44" fillId="0" borderId="107" xfId="0" applyFont="1" applyBorder="1" applyAlignment="1" applyProtection="1">
      <alignment horizontal="center" vertical="center"/>
      <protection locked="0"/>
    </xf>
    <xf numFmtId="0" fontId="44" fillId="0" borderId="58" xfId="0" applyFont="1" applyBorder="1" applyAlignment="1" applyProtection="1">
      <alignment horizontal="center" vertical="center"/>
      <protection locked="0"/>
    </xf>
    <xf numFmtId="0" fontId="44" fillId="0" borderId="67" xfId="0" applyFont="1" applyBorder="1" applyAlignment="1" applyProtection="1">
      <protection locked="0"/>
    </xf>
    <xf numFmtId="0" fontId="44" fillId="29" borderId="27" xfId="0" applyFont="1" applyFill="1" applyBorder="1" applyAlignment="1" applyProtection="1">
      <alignment shrinkToFit="1"/>
      <protection locked="0"/>
    </xf>
    <xf numFmtId="40" fontId="44" fillId="0" borderId="29" xfId="136" applyNumberFormat="1" applyFont="1" applyBorder="1" applyAlignment="1" applyProtection="1">
      <alignment horizontal="right"/>
      <protection locked="0"/>
    </xf>
    <xf numFmtId="0" fontId="44" fillId="29" borderId="27" xfId="168" applyFont="1" applyFill="1" applyBorder="1" applyAlignment="1" applyProtection="1">
      <alignment vertical="center"/>
      <protection locked="0"/>
    </xf>
    <xf numFmtId="0" fontId="46" fillId="0" borderId="36" xfId="0" applyFont="1" applyBorder="1" applyAlignment="1">
      <alignment horizontal="center" vertical="center"/>
    </xf>
    <xf numFmtId="0" fontId="44" fillId="0" borderId="27" xfId="0" applyFont="1" applyBorder="1" applyAlignment="1" applyProtection="1">
      <protection locked="0"/>
    </xf>
    <xf numFmtId="0" fontId="44" fillId="0" borderId="29" xfId="168" applyFont="1" applyBorder="1"/>
    <xf numFmtId="38" fontId="7" fillId="0" borderId="41" xfId="136" applyFont="1" applyBorder="1" applyAlignment="1">
      <alignment horizontal="center" vertical="center"/>
    </xf>
    <xf numFmtId="0" fontId="7" fillId="0" borderId="29" xfId="0" applyFont="1" applyBorder="1" applyAlignment="1">
      <alignment horizontal="center" vertical="center"/>
    </xf>
    <xf numFmtId="0" fontId="44" fillId="29" borderId="24" xfId="168" applyFont="1" applyFill="1" applyBorder="1" applyAlignment="1" applyProtection="1">
      <alignment vertical="center"/>
      <protection locked="0"/>
    </xf>
    <xf numFmtId="0" fontId="44" fillId="29" borderId="29" xfId="168" applyFont="1" applyFill="1" applyBorder="1" applyAlignment="1" applyProtection="1">
      <protection locked="0"/>
    </xf>
    <xf numFmtId="0" fontId="46" fillId="29" borderId="29" xfId="168" applyFont="1" applyFill="1" applyBorder="1" applyAlignment="1" applyProtection="1">
      <protection locked="0"/>
    </xf>
    <xf numFmtId="0" fontId="54" fillId="0" borderId="27" xfId="168" applyFont="1" applyFill="1" applyBorder="1" applyAlignment="1" applyProtection="1">
      <alignment horizontal="left"/>
      <protection locked="0"/>
    </xf>
    <xf numFmtId="0" fontId="54" fillId="0" borderId="29" xfId="168" applyFont="1" applyFill="1" applyBorder="1" applyAlignment="1" applyProtection="1">
      <protection locked="0"/>
    </xf>
    <xf numFmtId="0" fontId="54" fillId="0" borderId="29" xfId="0" applyFont="1" applyFill="1" applyBorder="1" applyAlignment="1" applyProtection="1">
      <protection locked="0"/>
    </xf>
    <xf numFmtId="0" fontId="46" fillId="29" borderId="24" xfId="168" applyFont="1" applyFill="1" applyBorder="1" applyAlignment="1" applyProtection="1">
      <alignment vertical="center"/>
      <protection locked="0"/>
    </xf>
    <xf numFmtId="0" fontId="46" fillId="29" borderId="27" xfId="168" applyFont="1" applyFill="1" applyBorder="1" applyAlignment="1" applyProtection="1">
      <alignment vertical="center"/>
      <protection locked="0"/>
    </xf>
    <xf numFmtId="0" fontId="44" fillId="29" borderId="29" xfId="0" applyFont="1" applyFill="1" applyBorder="1" applyAlignment="1" applyProtection="1">
      <protection locked="0"/>
    </xf>
    <xf numFmtId="0" fontId="44" fillId="0" borderId="0" xfId="168" applyFont="1" applyFill="1" applyBorder="1" applyAlignment="1">
      <alignment horizontal="center" vertical="center"/>
    </xf>
    <xf numFmtId="0" fontId="54" fillId="0" borderId="0" xfId="168" applyFont="1" applyFill="1" applyBorder="1" applyAlignment="1" applyProtection="1">
      <alignment horizontal="center" vertical="center"/>
      <protection locked="0"/>
    </xf>
    <xf numFmtId="198" fontId="44" fillId="0" borderId="0" xfId="168" applyNumberFormat="1" applyFont="1" applyFill="1" applyBorder="1" applyAlignment="1" applyProtection="1">
      <alignment horizontal="center"/>
      <protection locked="0"/>
    </xf>
    <xf numFmtId="0" fontId="57" fillId="0" borderId="0" xfId="0" applyFont="1" applyAlignment="1">
      <alignment vertical="center"/>
    </xf>
    <xf numFmtId="197" fontId="44" fillId="0" borderId="24" xfId="136" applyNumberFormat="1" applyFont="1" applyBorder="1" applyAlignment="1" applyProtection="1">
      <alignment horizontal="right" vertical="center"/>
      <protection locked="0"/>
    </xf>
    <xf numFmtId="197" fontId="44" fillId="0" borderId="27" xfId="136" applyNumberFormat="1" applyFont="1" applyBorder="1" applyAlignment="1" applyProtection="1">
      <alignment horizontal="right" vertical="center"/>
      <protection locked="0"/>
    </xf>
    <xf numFmtId="228" fontId="44" fillId="0" borderId="29" xfId="135" applyNumberFormat="1" applyFont="1" applyBorder="1" applyAlignment="1"/>
    <xf numFmtId="179" fontId="44" fillId="0" borderId="27" xfId="0" applyNumberFormat="1" applyFont="1" applyBorder="1" applyAlignment="1">
      <alignment vertical="center"/>
    </xf>
    <xf numFmtId="0" fontId="44" fillId="0" borderId="27" xfId="0" applyFont="1" applyBorder="1" applyAlignment="1"/>
    <xf numFmtId="0" fontId="44" fillId="0" borderId="24" xfId="0" applyFont="1" applyBorder="1" applyAlignment="1">
      <alignment horizontal="center" vertical="center"/>
    </xf>
    <xf numFmtId="38" fontId="101" fillId="0" borderId="34" xfId="136" applyFont="1" applyBorder="1" applyAlignment="1">
      <alignment vertical="center"/>
    </xf>
    <xf numFmtId="38" fontId="55" fillId="0" borderId="38" xfId="136"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227" fontId="44" fillId="0" borderId="29" xfId="136" applyNumberFormat="1" applyFont="1" applyBorder="1" applyProtection="1">
      <protection locked="0"/>
    </xf>
    <xf numFmtId="0" fontId="44" fillId="0" borderId="100" xfId="0" applyFont="1" applyBorder="1" applyAlignment="1"/>
    <xf numFmtId="0" fontId="44" fillId="0" borderId="100" xfId="0" applyFont="1" applyBorder="1" applyAlignment="1">
      <alignment horizontal="center" vertical="center"/>
    </xf>
    <xf numFmtId="197" fontId="44" fillId="0" borderId="29" xfId="135" applyNumberFormat="1" applyFont="1" applyFill="1" applyBorder="1" applyAlignment="1" applyProtection="1">
      <protection locked="0"/>
    </xf>
    <xf numFmtId="197" fontId="46" fillId="0" borderId="27" xfId="168" applyNumberFormat="1" applyFont="1" applyFill="1" applyBorder="1" applyAlignment="1">
      <alignment horizontal="center" vertical="center"/>
    </xf>
    <xf numFmtId="197" fontId="44" fillId="0" borderId="39" xfId="136" applyNumberFormat="1" applyFont="1" applyFill="1" applyBorder="1" applyAlignment="1" applyProtection="1">
      <alignment horizontal="right" vertical="center"/>
      <protection locked="0"/>
    </xf>
    <xf numFmtId="197" fontId="44" fillId="0" borderId="40" xfId="136" applyNumberFormat="1" applyFont="1" applyFill="1" applyBorder="1" applyAlignment="1" applyProtection="1">
      <alignment horizontal="right" vertical="center"/>
      <protection locked="0"/>
    </xf>
    <xf numFmtId="197" fontId="46" fillId="0" borderId="24" xfId="168" applyNumberFormat="1" applyFont="1" applyFill="1" applyBorder="1" applyAlignment="1">
      <alignment horizontal="center" vertical="center"/>
    </xf>
    <xf numFmtId="197" fontId="46" fillId="0" borderId="27" xfId="168" applyNumberFormat="1" applyFont="1" applyBorder="1" applyAlignment="1">
      <alignment horizontal="center" vertical="center"/>
    </xf>
    <xf numFmtId="197" fontId="44" fillId="0" borderId="39" xfId="136" applyNumberFormat="1" applyFont="1" applyBorder="1" applyAlignment="1" applyProtection="1">
      <alignment horizontal="right" vertical="center"/>
      <protection locked="0"/>
    </xf>
    <xf numFmtId="197" fontId="44" fillId="0" borderId="40" xfId="136" applyNumberFormat="1" applyFont="1" applyBorder="1" applyAlignment="1" applyProtection="1">
      <alignment horizontal="right" vertical="center"/>
      <protection locked="0"/>
    </xf>
    <xf numFmtId="197" fontId="44" fillId="0" borderId="41" xfId="136" applyNumberFormat="1" applyFont="1" applyBorder="1" applyProtection="1">
      <protection locked="0"/>
    </xf>
    <xf numFmtId="197" fontId="44" fillId="0" borderId="24" xfId="0" applyNumberFormat="1" applyFont="1" applyFill="1" applyBorder="1" applyAlignment="1" applyProtection="1">
      <alignment horizontal="left" vertical="center"/>
      <protection locked="0"/>
    </xf>
    <xf numFmtId="197" fontId="44" fillId="0" borderId="27" xfId="0" applyNumberFormat="1" applyFont="1" applyFill="1" applyBorder="1" applyAlignment="1" applyProtection="1">
      <alignment horizontal="left"/>
      <protection locked="0"/>
    </xf>
    <xf numFmtId="197" fontId="44" fillId="0" borderId="27" xfId="0" applyNumberFormat="1" applyFont="1" applyFill="1" applyBorder="1" applyAlignment="1" applyProtection="1">
      <alignment vertical="center" shrinkToFit="1"/>
      <protection locked="0"/>
    </xf>
    <xf numFmtId="197" fontId="44" fillId="0" borderId="27" xfId="0" applyNumberFormat="1" applyFont="1" applyFill="1" applyBorder="1" applyAlignment="1" applyProtection="1">
      <alignment horizontal="left" vertical="center"/>
      <protection locked="0"/>
    </xf>
    <xf numFmtId="197" fontId="46" fillId="0" borderId="24" xfId="168" applyNumberFormat="1" applyFont="1" applyBorder="1" applyAlignment="1">
      <alignment horizontal="center" vertical="center"/>
    </xf>
    <xf numFmtId="197" fontId="44" fillId="0" borderId="41" xfId="135" applyNumberFormat="1" applyFont="1" applyBorder="1" applyAlignment="1" applyProtection="1">
      <protection locked="0"/>
    </xf>
    <xf numFmtId="197" fontId="44" fillId="0" borderId="29" xfId="135" applyNumberFormat="1" applyFont="1" applyBorder="1" applyAlignment="1" applyProtection="1">
      <protection locked="0"/>
    </xf>
    <xf numFmtId="197" fontId="46" fillId="0" borderId="39" xfId="136" applyNumberFormat="1" applyFont="1" applyBorder="1" applyAlignment="1" applyProtection="1">
      <alignment horizontal="right" vertical="center"/>
      <protection locked="0"/>
    </xf>
    <xf numFmtId="197" fontId="46" fillId="0" borderId="40" xfId="136" applyNumberFormat="1" applyFont="1" applyBorder="1" applyAlignment="1" applyProtection="1">
      <alignment horizontal="right" vertical="center"/>
      <protection locked="0"/>
    </xf>
    <xf numFmtId="228" fontId="44" fillId="0" borderId="41" xfId="135" applyNumberFormat="1" applyFont="1" applyFill="1" applyBorder="1" applyAlignment="1" applyProtection="1">
      <protection locked="0"/>
    </xf>
    <xf numFmtId="197" fontId="44" fillId="0" borderId="29" xfId="136" applyNumberFormat="1" applyFont="1" applyFill="1" applyBorder="1" applyAlignment="1" applyProtection="1">
      <alignment horizontal="right" vertical="center"/>
      <protection locked="0"/>
    </xf>
    <xf numFmtId="197" fontId="7" fillId="0" borderId="21" xfId="168" applyNumberFormat="1" applyFont="1" applyFill="1" applyBorder="1" applyAlignment="1">
      <alignment horizontal="center" vertical="center"/>
    </xf>
    <xf numFmtId="197" fontId="44" fillId="0" borderId="24" xfId="0" applyNumberFormat="1" applyFont="1" applyFill="1" applyBorder="1" applyAlignment="1" applyProtection="1">
      <alignment vertical="center"/>
      <protection locked="0"/>
    </xf>
    <xf numFmtId="197" fontId="44" fillId="0" borderId="27" xfId="0" applyNumberFormat="1" applyFont="1" applyFill="1" applyBorder="1" applyAlignment="1" applyProtection="1">
      <alignment vertical="center"/>
      <protection locked="0"/>
    </xf>
    <xf numFmtId="197" fontId="44" fillId="0" borderId="29" xfId="0" applyNumberFormat="1" applyFont="1" applyFill="1" applyBorder="1" applyAlignment="1" applyProtection="1">
      <protection locked="0"/>
    </xf>
    <xf numFmtId="197" fontId="44" fillId="0" borderId="27" xfId="136" applyNumberFormat="1" applyFont="1" applyFill="1" applyBorder="1" applyAlignment="1" applyProtection="1">
      <alignment horizontal="right"/>
      <protection locked="0"/>
    </xf>
    <xf numFmtId="197" fontId="44" fillId="0" borderId="29" xfId="136" applyNumberFormat="1" applyFont="1" applyBorder="1" applyAlignment="1" applyProtection="1">
      <alignment horizontal="right"/>
      <protection locked="0"/>
    </xf>
    <xf numFmtId="197" fontId="44" fillId="0" borderId="24" xfId="136" applyNumberFormat="1" applyFont="1" applyBorder="1" applyAlignment="1" applyProtection="1">
      <alignment horizontal="right"/>
      <protection locked="0"/>
    </xf>
    <xf numFmtId="197" fontId="46" fillId="0" borderId="27" xfId="136" applyNumberFormat="1" applyFont="1" applyBorder="1" applyAlignment="1" applyProtection="1">
      <alignment horizontal="right" vertical="center"/>
      <protection locked="0"/>
    </xf>
    <xf numFmtId="197" fontId="46" fillId="0" borderId="29" xfId="136" applyNumberFormat="1" applyFont="1" applyBorder="1" applyAlignment="1" applyProtection="1">
      <alignment horizontal="right"/>
      <protection locked="0"/>
    </xf>
    <xf numFmtId="197" fontId="46" fillId="0" borderId="24" xfId="136" applyNumberFormat="1" applyFont="1" applyBorder="1" applyAlignment="1" applyProtection="1">
      <alignment horizontal="right" vertical="center"/>
      <protection locked="0"/>
    </xf>
    <xf numFmtId="197" fontId="7" fillId="0" borderId="21" xfId="168" applyNumberFormat="1" applyFont="1" applyBorder="1" applyAlignment="1">
      <alignment horizontal="center" vertical="center"/>
    </xf>
    <xf numFmtId="197" fontId="44" fillId="0" borderId="24" xfId="0" applyNumberFormat="1" applyFont="1" applyBorder="1" applyAlignment="1" applyProtection="1">
      <alignment horizontal="left" vertical="center"/>
      <protection locked="0"/>
    </xf>
    <xf numFmtId="197" fontId="44" fillId="0" borderId="27" xfId="0" applyNumberFormat="1" applyFont="1" applyBorder="1" applyAlignment="1" applyProtection="1">
      <alignment horizontal="left" vertical="center"/>
      <protection locked="0"/>
    </xf>
    <xf numFmtId="197" fontId="44" fillId="0" borderId="29" xfId="0" applyNumberFormat="1" applyFont="1" applyBorder="1" applyAlignment="1">
      <alignment shrinkToFit="1"/>
    </xf>
    <xf numFmtId="197" fontId="44" fillId="0" borderId="24" xfId="0" applyNumberFormat="1" applyFont="1" applyBorder="1" applyAlignment="1" applyProtection="1">
      <alignment horizontal="left" vertical="center" shrinkToFit="1"/>
      <protection locked="0"/>
    </xf>
    <xf numFmtId="197" fontId="44" fillId="0" borderId="27" xfId="0" applyNumberFormat="1" applyFont="1" applyBorder="1" applyAlignment="1" applyProtection="1">
      <alignment horizontal="left" vertical="center" shrinkToFit="1"/>
      <protection locked="0"/>
    </xf>
    <xf numFmtId="197" fontId="44" fillId="0" borderId="27" xfId="136" applyNumberFormat="1" applyFont="1" applyBorder="1" applyAlignment="1" applyProtection="1">
      <alignment horizontal="right"/>
      <protection locked="0"/>
    </xf>
    <xf numFmtId="197" fontId="44" fillId="0" borderId="36" xfId="136" applyNumberFormat="1" applyFont="1" applyBorder="1" applyAlignment="1" applyProtection="1">
      <alignment horizontal="right"/>
      <protection locked="0"/>
    </xf>
    <xf numFmtId="197" fontId="4" fillId="0" borderId="24" xfId="168" applyNumberFormat="1" applyFont="1" applyBorder="1"/>
    <xf numFmtId="197" fontId="4" fillId="0" borderId="27" xfId="168" applyNumberFormat="1" applyFont="1" applyBorder="1"/>
    <xf numFmtId="197" fontId="44" fillId="0" borderId="24" xfId="168" applyNumberFormat="1" applyFont="1" applyFill="1" applyBorder="1" applyAlignment="1" applyProtection="1">
      <alignment horizontal="right" vertical="center"/>
      <protection locked="0"/>
    </xf>
    <xf numFmtId="197" fontId="44" fillId="0" borderId="27" xfId="168" applyNumberFormat="1" applyFont="1" applyFill="1" applyBorder="1" applyAlignment="1" applyProtection="1">
      <alignment horizontal="right" vertical="center"/>
      <protection locked="0"/>
    </xf>
    <xf numFmtId="197" fontId="44" fillId="0" borderId="29" xfId="168" applyNumberFormat="1" applyFont="1" applyFill="1" applyBorder="1" applyAlignment="1" applyProtection="1">
      <alignment horizontal="right"/>
      <protection locked="0"/>
    </xf>
    <xf numFmtId="197" fontId="44" fillId="0" borderId="29" xfId="168" applyNumberFormat="1" applyFont="1" applyFill="1" applyBorder="1" applyAlignment="1" applyProtection="1">
      <alignment horizontal="right" vertical="center"/>
      <protection locked="0"/>
    </xf>
    <xf numFmtId="197" fontId="44" fillId="0" borderId="24" xfId="0" applyNumberFormat="1" applyFont="1" applyFill="1" applyBorder="1" applyAlignment="1" applyProtection="1">
      <alignment horizontal="right" vertical="center"/>
      <protection locked="0"/>
    </xf>
    <xf numFmtId="197" fontId="44" fillId="0" borderId="27" xfId="0" applyNumberFormat="1" applyFont="1" applyFill="1" applyBorder="1" applyAlignment="1" applyProtection="1">
      <alignment horizontal="right" vertical="center"/>
      <protection locked="0"/>
    </xf>
    <xf numFmtId="197" fontId="44" fillId="0" borderId="29" xfId="0" applyNumberFormat="1" applyFont="1" applyFill="1" applyBorder="1" applyAlignment="1" applyProtection="1">
      <alignment horizontal="right"/>
      <protection locked="0"/>
    </xf>
    <xf numFmtId="197" fontId="44" fillId="0" borderId="36" xfId="0" applyNumberFormat="1" applyFont="1" applyFill="1" applyBorder="1" applyAlignment="1" applyProtection="1">
      <alignment horizontal="right"/>
      <protection locked="0"/>
    </xf>
    <xf numFmtId="197" fontId="44" fillId="0" borderId="24" xfId="136" applyNumberFormat="1" applyFont="1" applyFill="1" applyBorder="1" applyAlignment="1" applyProtection="1">
      <alignment vertical="center"/>
      <protection locked="0"/>
    </xf>
    <xf numFmtId="197" fontId="44" fillId="0" borderId="27" xfId="136" applyNumberFormat="1" applyFont="1" applyFill="1" applyBorder="1" applyAlignment="1" applyProtection="1">
      <alignment vertical="center"/>
      <protection locked="0"/>
    </xf>
    <xf numFmtId="197" fontId="44" fillId="0" borderId="27" xfId="168" applyNumberFormat="1" applyFont="1" applyFill="1" applyBorder="1" applyAlignment="1" applyProtection="1">
      <alignment horizontal="right"/>
      <protection locked="0"/>
    </xf>
    <xf numFmtId="197" fontId="44" fillId="0" borderId="29" xfId="168" applyNumberFormat="1" applyFont="1" applyBorder="1" applyAlignment="1" applyProtection="1">
      <alignment horizontal="right"/>
      <protection locked="0"/>
    </xf>
    <xf numFmtId="197" fontId="44" fillId="0" borderId="24" xfId="168" applyNumberFormat="1" applyFont="1" applyBorder="1" applyAlignment="1" applyProtection="1">
      <alignment horizontal="right"/>
      <protection locked="0"/>
    </xf>
    <xf numFmtId="197" fontId="46" fillId="0" borderId="27" xfId="168" applyNumberFormat="1" applyFont="1" applyBorder="1" applyAlignment="1" applyProtection="1">
      <alignment horizontal="right" vertical="center"/>
      <protection locked="0"/>
    </xf>
    <xf numFmtId="197" fontId="46" fillId="0" borderId="29" xfId="168" applyNumberFormat="1" applyFont="1" applyBorder="1" applyAlignment="1" applyProtection="1">
      <alignment horizontal="right"/>
      <protection locked="0"/>
    </xf>
    <xf numFmtId="197" fontId="46" fillId="0" borderId="24" xfId="168" applyNumberFormat="1" applyFont="1" applyBorder="1" applyAlignment="1" applyProtection="1">
      <alignment horizontal="right" vertical="center"/>
      <protection locked="0"/>
    </xf>
    <xf numFmtId="197" fontId="44" fillId="0" borderId="24" xfId="168" applyNumberFormat="1" applyFont="1" applyBorder="1" applyAlignment="1" applyProtection="1">
      <alignment horizontal="right" vertical="center"/>
      <protection locked="0"/>
    </xf>
    <xf numFmtId="197" fontId="44" fillId="0" borderId="27" xfId="168" applyNumberFormat="1" applyFont="1" applyBorder="1" applyAlignment="1" applyProtection="1">
      <alignment horizontal="right" vertical="center"/>
      <protection locked="0"/>
    </xf>
    <xf numFmtId="197" fontId="44" fillId="0" borderId="27" xfId="168" applyNumberFormat="1" applyFont="1" applyBorder="1" applyAlignment="1" applyProtection="1">
      <alignment horizontal="right"/>
      <protection locked="0"/>
    </xf>
    <xf numFmtId="176" fontId="44" fillId="0" borderId="24" xfId="0" applyNumberFormat="1" applyFont="1" applyBorder="1" applyAlignment="1" applyProtection="1">
      <alignment horizontal="right" vertical="center"/>
      <protection locked="0"/>
    </xf>
    <xf numFmtId="176" fontId="44" fillId="0" borderId="27" xfId="0" applyNumberFormat="1" applyFont="1" applyBorder="1" applyAlignment="1" applyProtection="1">
      <alignment horizontal="right" vertical="center"/>
      <protection locked="0"/>
    </xf>
    <xf numFmtId="176" fontId="44" fillId="0" borderId="29" xfId="0" applyNumberFormat="1" applyFont="1" applyBorder="1" applyAlignment="1" applyProtection="1">
      <alignment horizontal="right"/>
      <protection locked="0"/>
    </xf>
    <xf numFmtId="176" fontId="44" fillId="0" borderId="105" xfId="0" applyNumberFormat="1" applyFont="1" applyBorder="1" applyAlignment="1" applyProtection="1">
      <alignment horizontal="right" vertical="center"/>
      <protection locked="0"/>
    </xf>
    <xf numFmtId="176" fontId="44" fillId="0" borderId="0" xfId="0" applyNumberFormat="1" applyFont="1" applyBorder="1" applyAlignment="1" applyProtection="1">
      <alignment horizontal="right" vertical="center"/>
      <protection locked="0"/>
    </xf>
    <xf numFmtId="176" fontId="44" fillId="0" borderId="106" xfId="0" applyNumberFormat="1" applyFont="1" applyBorder="1" applyAlignment="1" applyProtection="1">
      <alignment horizontal="right"/>
      <protection locked="0"/>
    </xf>
    <xf numFmtId="176" fontId="46" fillId="0" borderId="24" xfId="0" applyNumberFormat="1" applyFont="1" applyBorder="1" applyAlignment="1">
      <alignment horizontal="center" vertical="center"/>
    </xf>
    <xf numFmtId="176" fontId="46" fillId="0" borderId="27" xfId="0" applyNumberFormat="1" applyFont="1" applyBorder="1" applyAlignment="1"/>
    <xf numFmtId="176" fontId="46" fillId="0" borderId="29" xfId="0" applyNumberFormat="1" applyFont="1" applyBorder="1" applyAlignment="1">
      <alignment horizontal="center" vertical="center"/>
    </xf>
    <xf numFmtId="176" fontId="46" fillId="0" borderId="27" xfId="0" applyNumberFormat="1" applyFont="1" applyBorder="1" applyAlignment="1">
      <alignment horizontal="center" vertical="center"/>
    </xf>
    <xf numFmtId="176" fontId="46" fillId="0" borderId="99" xfId="0" applyNumberFormat="1" applyFont="1" applyBorder="1" applyAlignment="1">
      <alignment horizontal="center" vertical="center"/>
    </xf>
    <xf numFmtId="176" fontId="46" fillId="0" borderId="24" xfId="0" applyNumberFormat="1" applyFont="1" applyBorder="1" applyAlignment="1" applyProtection="1">
      <alignment horizontal="right" vertical="center"/>
      <protection locked="0"/>
    </xf>
    <xf numFmtId="176" fontId="46" fillId="0" borderId="27" xfId="0" applyNumberFormat="1" applyFont="1" applyBorder="1" applyAlignment="1" applyProtection="1">
      <alignment horizontal="right" vertical="center"/>
      <protection locked="0"/>
    </xf>
    <xf numFmtId="197" fontId="46" fillId="0" borderId="24" xfId="168" applyNumberFormat="1" applyFont="1" applyFill="1" applyBorder="1" applyAlignment="1" applyProtection="1">
      <alignment horizontal="right" vertical="center"/>
      <protection locked="0"/>
    </xf>
    <xf numFmtId="197" fontId="46" fillId="0" borderId="24" xfId="136" applyNumberFormat="1" applyFont="1" applyFill="1" applyBorder="1" applyAlignment="1" applyProtection="1">
      <alignment horizontal="right" vertical="center"/>
      <protection locked="0"/>
    </xf>
    <xf numFmtId="197" fontId="46" fillId="0" borderId="27" xfId="168" applyNumberFormat="1" applyFont="1" applyFill="1" applyBorder="1" applyAlignment="1" applyProtection="1">
      <alignment horizontal="right" vertical="center"/>
      <protection locked="0"/>
    </xf>
    <xf numFmtId="197" fontId="46" fillId="0" borderId="27" xfId="136" applyNumberFormat="1" applyFont="1" applyFill="1" applyBorder="1" applyAlignment="1" applyProtection="1">
      <alignment horizontal="right" vertical="center"/>
      <protection locked="0"/>
    </xf>
    <xf numFmtId="197" fontId="44" fillId="0" borderId="41" xfId="135" applyNumberFormat="1" applyFont="1" applyFill="1" applyBorder="1" applyAlignment="1" applyProtection="1">
      <protection locked="0"/>
    </xf>
    <xf numFmtId="197" fontId="82" fillId="0" borderId="29" xfId="136" applyNumberFormat="1" applyFont="1" applyFill="1" applyBorder="1" applyAlignment="1" applyProtection="1">
      <alignment horizontal="right"/>
      <protection locked="0"/>
    </xf>
    <xf numFmtId="197" fontId="44" fillId="0" borderId="41" xfId="136" applyNumberFormat="1" applyFont="1" applyFill="1" applyBorder="1" applyProtection="1">
      <protection locked="0"/>
    </xf>
    <xf numFmtId="197" fontId="4" fillId="0" borderId="24" xfId="136" applyNumberFormat="1" applyFont="1" applyBorder="1"/>
    <xf numFmtId="197" fontId="4" fillId="0" borderId="27" xfId="136" applyNumberFormat="1" applyFont="1" applyBorder="1"/>
    <xf numFmtId="197" fontId="4" fillId="0" borderId="29" xfId="168" applyNumberFormat="1" applyFont="1" applyBorder="1" applyAlignment="1">
      <alignment horizontal="right"/>
    </xf>
    <xf numFmtId="197" fontId="4" fillId="0" borderId="29" xfId="168" applyNumberFormat="1" applyFont="1" applyBorder="1"/>
    <xf numFmtId="197" fontId="4" fillId="0" borderId="29" xfId="136" applyNumberFormat="1" applyFont="1" applyBorder="1"/>
    <xf numFmtId="197" fontId="82" fillId="0" borderId="29" xfId="135" applyNumberFormat="1" applyFont="1" applyFill="1" applyBorder="1" applyAlignment="1" applyProtection="1">
      <alignment horizontal="right"/>
      <protection locked="0"/>
    </xf>
    <xf numFmtId="201" fontId="44" fillId="0" borderId="29" xfId="136" applyNumberFormat="1" applyFont="1" applyFill="1" applyBorder="1" applyAlignment="1" applyProtection="1">
      <alignment horizontal="right"/>
      <protection locked="0"/>
    </xf>
    <xf numFmtId="229" fontId="44" fillId="0" borderId="29" xfId="136" applyNumberFormat="1" applyFont="1" applyFill="1" applyBorder="1" applyAlignment="1" applyProtection="1">
      <alignment horizontal="right"/>
      <protection locked="0"/>
    </xf>
    <xf numFmtId="230" fontId="44" fillId="0" borderId="29" xfId="136" applyNumberFormat="1" applyFont="1" applyFill="1" applyBorder="1" applyAlignment="1" applyProtection="1">
      <alignment horizontal="right"/>
      <protection locked="0"/>
    </xf>
    <xf numFmtId="231" fontId="82" fillId="0" borderId="29" xfId="136" applyNumberFormat="1" applyFont="1" applyFill="1" applyBorder="1" applyAlignment="1" applyProtection="1">
      <alignment horizontal="right"/>
      <protection locked="0"/>
    </xf>
    <xf numFmtId="201" fontId="44" fillId="0" borderId="29" xfId="168" applyNumberFormat="1" applyFont="1" applyBorder="1" applyAlignment="1" applyProtection="1">
      <alignment horizontal="right"/>
      <protection locked="0"/>
    </xf>
    <xf numFmtId="231" fontId="44" fillId="0" borderId="29" xfId="168" applyNumberFormat="1" applyFont="1" applyBorder="1" applyAlignment="1" applyProtection="1">
      <alignment horizontal="right"/>
      <protection locked="0"/>
    </xf>
    <xf numFmtId="229" fontId="44" fillId="0" borderId="29" xfId="136" applyNumberFormat="1" applyFont="1" applyBorder="1" applyAlignment="1" applyProtection="1">
      <alignment horizontal="right"/>
      <protection locked="0"/>
    </xf>
    <xf numFmtId="201" fontId="44" fillId="0" borderId="27" xfId="168" applyNumberFormat="1" applyFont="1" applyFill="1" applyBorder="1" applyAlignment="1" applyProtection="1">
      <alignment horizontal="right"/>
      <protection locked="0"/>
    </xf>
    <xf numFmtId="201" fontId="44" fillId="0" borderId="24" xfId="168" applyNumberFormat="1" applyFont="1" applyFill="1" applyBorder="1" applyAlignment="1" applyProtection="1">
      <alignment horizontal="right" vertical="center"/>
      <protection locked="0"/>
    </xf>
    <xf numFmtId="201" fontId="44" fillId="0" borderId="27" xfId="168" applyNumberFormat="1" applyFont="1" applyFill="1" applyBorder="1" applyAlignment="1" applyProtection="1">
      <alignment horizontal="right" vertical="center"/>
      <protection locked="0"/>
    </xf>
    <xf numFmtId="201" fontId="44" fillId="0" borderId="29" xfId="168" applyNumberFormat="1" applyFont="1" applyFill="1" applyBorder="1" applyAlignment="1" applyProtection="1">
      <alignment horizontal="right"/>
      <protection locked="0"/>
    </xf>
    <xf numFmtId="229" fontId="44" fillId="0" borderId="24" xfId="136" applyNumberFormat="1" applyFont="1" applyFill="1" applyBorder="1" applyAlignment="1" applyProtection="1">
      <alignment vertical="center"/>
      <protection locked="0"/>
    </xf>
    <xf numFmtId="229" fontId="44" fillId="0" borderId="27" xfId="136" applyNumberFormat="1" applyFont="1" applyFill="1" applyBorder="1" applyAlignment="1" applyProtection="1">
      <alignment vertical="center"/>
      <protection locked="0"/>
    </xf>
    <xf numFmtId="229" fontId="44" fillId="0" borderId="27" xfId="168" applyNumberFormat="1" applyFont="1" applyFill="1" applyBorder="1" applyAlignment="1" applyProtection="1">
      <alignment horizontal="right"/>
      <protection locked="0"/>
    </xf>
    <xf numFmtId="229" fontId="44" fillId="0" borderId="24" xfId="168" applyNumberFormat="1" applyFont="1" applyFill="1" applyBorder="1" applyAlignment="1" applyProtection="1">
      <alignment horizontal="right" vertical="center"/>
      <protection locked="0"/>
    </xf>
    <xf numFmtId="229" fontId="44" fillId="0" borderId="27" xfId="168" applyNumberFormat="1" applyFont="1" applyFill="1" applyBorder="1" applyAlignment="1" applyProtection="1">
      <alignment horizontal="right" vertical="center"/>
      <protection locked="0"/>
    </xf>
    <xf numFmtId="229" fontId="44" fillId="0" borderId="29" xfId="168" applyNumberFormat="1" applyFont="1" applyFill="1" applyBorder="1" applyAlignment="1" applyProtection="1">
      <alignment horizontal="right"/>
      <protection locked="0"/>
    </xf>
    <xf numFmtId="201" fontId="44" fillId="0" borderId="24" xfId="136" applyNumberFormat="1" applyFont="1" applyBorder="1" applyAlignment="1" applyProtection="1">
      <alignment horizontal="right" vertical="center"/>
      <protection locked="0"/>
    </xf>
    <xf numFmtId="201" fontId="44" fillId="0" borderId="27" xfId="136" applyNumberFormat="1" applyFont="1" applyBorder="1" applyAlignment="1" applyProtection="1">
      <alignment horizontal="right" vertical="center"/>
      <protection locked="0"/>
    </xf>
    <xf numFmtId="201" fontId="44" fillId="0" borderId="24" xfId="168" applyNumberFormat="1" applyFont="1" applyBorder="1" applyAlignment="1" applyProtection="1">
      <alignment horizontal="right" vertical="center"/>
      <protection locked="0"/>
    </xf>
    <xf numFmtId="201" fontId="44" fillId="0" borderId="27" xfId="168" applyNumberFormat="1" applyFont="1" applyBorder="1" applyAlignment="1" applyProtection="1">
      <alignment horizontal="right" vertical="center"/>
      <protection locked="0"/>
    </xf>
    <xf numFmtId="201" fontId="44" fillId="0" borderId="27" xfId="168" applyNumberFormat="1" applyFont="1" applyBorder="1" applyAlignment="1" applyProtection="1">
      <alignment horizontal="right"/>
      <protection locked="0"/>
    </xf>
    <xf numFmtId="201" fontId="44" fillId="0" borderId="24" xfId="168" applyNumberFormat="1" applyFont="1" applyBorder="1" applyAlignment="1" applyProtection="1">
      <alignment horizontal="right"/>
      <protection locked="0"/>
    </xf>
    <xf numFmtId="201" fontId="46" fillId="0" borderId="27" xfId="168" applyNumberFormat="1" applyFont="1" applyBorder="1" applyAlignment="1" applyProtection="1">
      <alignment horizontal="right" vertical="center"/>
      <protection locked="0"/>
    </xf>
    <xf numFmtId="227" fontId="44" fillId="0" borderId="29" xfId="168" applyNumberFormat="1" applyFont="1" applyFill="1" applyBorder="1" applyAlignment="1" applyProtection="1">
      <alignment horizontal="right"/>
      <protection locked="0"/>
    </xf>
    <xf numFmtId="213" fontId="44" fillId="0" borderId="29" xfId="168" applyNumberFormat="1" applyFont="1" applyFill="1" applyBorder="1" applyAlignment="1" applyProtection="1">
      <alignment horizontal="right"/>
      <protection locked="0"/>
    </xf>
    <xf numFmtId="232" fontId="44" fillId="0" borderId="29" xfId="136" applyNumberFormat="1" applyFont="1" applyFill="1" applyBorder="1" applyAlignment="1" applyProtection="1">
      <alignment horizontal="right"/>
      <protection locked="0"/>
    </xf>
    <xf numFmtId="197" fontId="44" fillId="0" borderId="29" xfId="168" applyNumberFormat="1" applyFont="1" applyFill="1" applyBorder="1" applyAlignment="1" applyProtection="1">
      <alignment vertical="center"/>
      <protection locked="0"/>
    </xf>
    <xf numFmtId="228" fontId="44" fillId="0" borderId="29" xfId="135" applyNumberFormat="1" applyFont="1" applyFill="1" applyBorder="1" applyAlignment="1" applyProtection="1">
      <alignment horizontal="right"/>
      <protection locked="0"/>
    </xf>
    <xf numFmtId="200" fontId="44" fillId="0" borderId="41" xfId="136" applyNumberFormat="1" applyFont="1" applyFill="1" applyBorder="1" applyProtection="1">
      <protection locked="0"/>
    </xf>
    <xf numFmtId="216" fontId="44" fillId="0" borderId="29" xfId="136" applyNumberFormat="1" applyFont="1" applyFill="1" applyBorder="1" applyAlignment="1" applyProtection="1">
      <alignment horizontal="right"/>
      <protection locked="0"/>
    </xf>
    <xf numFmtId="233" fontId="44" fillId="0" borderId="29" xfId="168" applyNumberFormat="1" applyFont="1" applyBorder="1" applyAlignment="1" applyProtection="1">
      <alignment horizontal="right"/>
      <protection locked="0"/>
    </xf>
    <xf numFmtId="228" fontId="44" fillId="0" borderId="29" xfId="136" applyNumberFormat="1" applyFont="1" applyFill="1" applyBorder="1" applyAlignment="1" applyProtection="1">
      <alignment horizontal="right"/>
      <protection locked="0"/>
    </xf>
    <xf numFmtId="228" fontId="44" fillId="0" borderId="29" xfId="136" applyNumberFormat="1" applyFont="1" applyBorder="1" applyAlignment="1" applyProtection="1">
      <alignment horizontal="right"/>
      <protection locked="0"/>
    </xf>
    <xf numFmtId="228" fontId="44" fillId="0" borderId="27" xfId="135" applyNumberFormat="1" applyFont="1" applyFill="1" applyBorder="1" applyAlignment="1" applyProtection="1">
      <protection locked="0"/>
    </xf>
    <xf numFmtId="228" fontId="44" fillId="0" borderId="41" xfId="135" applyNumberFormat="1" applyFont="1" applyBorder="1" applyAlignment="1" applyProtection="1">
      <protection locked="0"/>
    </xf>
    <xf numFmtId="176" fontId="44" fillId="0" borderId="29" xfId="168" applyNumberFormat="1" applyFont="1" applyFill="1" applyBorder="1" applyAlignment="1" applyProtection="1">
      <alignment horizontal="right"/>
      <protection locked="0"/>
    </xf>
    <xf numFmtId="227" fontId="44" fillId="0" borderId="29" xfId="168" applyNumberFormat="1" applyFont="1" applyFill="1" applyBorder="1" applyAlignment="1" applyProtection="1">
      <alignment horizontal="right" vertical="center"/>
      <protection locked="0"/>
    </xf>
    <xf numFmtId="200" fontId="44" fillId="0" borderId="29" xfId="168" applyNumberFormat="1" applyFont="1" applyFill="1" applyBorder="1" applyAlignment="1" applyProtection="1">
      <alignment horizontal="right" vertical="center"/>
      <protection locked="0"/>
    </xf>
    <xf numFmtId="200" fontId="44" fillId="0" borderId="29" xfId="168" applyNumberFormat="1" applyFont="1" applyFill="1" applyBorder="1" applyAlignment="1" applyProtection="1">
      <alignment horizontal="right"/>
      <protection locked="0"/>
    </xf>
    <xf numFmtId="228" fontId="44" fillId="0" borderId="0" xfId="136" applyNumberFormat="1" applyFont="1" applyFill="1" applyBorder="1" applyAlignment="1" applyProtection="1">
      <alignment horizontal="right"/>
      <protection locked="0"/>
    </xf>
    <xf numFmtId="228" fontId="44" fillId="0" borderId="29" xfId="135" applyNumberFormat="1" applyFont="1" applyFill="1" applyBorder="1" applyAlignment="1">
      <alignment vertical="center"/>
    </xf>
    <xf numFmtId="200" fontId="44" fillId="0" borderId="29" xfId="168" applyNumberFormat="1" applyFont="1" applyBorder="1" applyAlignment="1" applyProtection="1">
      <alignment horizontal="right"/>
      <protection locked="0"/>
    </xf>
    <xf numFmtId="228" fontId="44" fillId="0" borderId="24" xfId="136" applyNumberFormat="1" applyFont="1" applyFill="1" applyBorder="1" applyAlignment="1" applyProtection="1">
      <alignment horizontal="right" vertical="center"/>
      <protection locked="0"/>
    </xf>
    <xf numFmtId="228" fontId="44" fillId="0" borderId="27" xfId="136" applyNumberFormat="1" applyFont="1" applyFill="1" applyBorder="1" applyAlignment="1" applyProtection="1">
      <alignment horizontal="right" vertical="center"/>
      <protection locked="0"/>
    </xf>
    <xf numFmtId="228" fontId="44" fillId="0" borderId="27" xfId="136" applyNumberFormat="1" applyFont="1" applyFill="1" applyBorder="1" applyAlignment="1" applyProtection="1">
      <alignment horizontal="right"/>
      <protection locked="0"/>
    </xf>
    <xf numFmtId="216" fontId="44" fillId="0" borderId="29" xfId="136" applyNumberFormat="1" applyFont="1" applyBorder="1" applyAlignment="1" applyProtection="1">
      <alignment horizontal="right"/>
      <protection locked="0"/>
    </xf>
    <xf numFmtId="234" fontId="44" fillId="0" borderId="29" xfId="136" applyNumberFormat="1" applyFont="1" applyBorder="1" applyAlignment="1" applyProtection="1">
      <alignment horizontal="right"/>
      <protection locked="0"/>
    </xf>
    <xf numFmtId="214" fontId="44" fillId="0" borderId="29" xfId="168" applyNumberFormat="1" applyFont="1" applyFill="1" applyBorder="1" applyAlignment="1" applyProtection="1">
      <alignment horizontal="right"/>
      <protection locked="0"/>
    </xf>
    <xf numFmtId="0" fontId="46" fillId="0" borderId="23" xfId="0" applyFont="1" applyBorder="1" applyAlignment="1">
      <alignment horizontal="center" vertical="center"/>
    </xf>
    <xf numFmtId="0" fontId="46" fillId="0" borderId="0" xfId="0" applyFont="1" applyBorder="1" applyAlignment="1">
      <alignment horizontal="center" vertical="center"/>
    </xf>
    <xf numFmtId="176" fontId="46" fillId="0" borderId="0" xfId="0" applyNumberFormat="1" applyFont="1" applyBorder="1" applyAlignment="1">
      <alignment horizontal="center" vertical="center"/>
    </xf>
    <xf numFmtId="0" fontId="44" fillId="0" borderId="0" xfId="0" applyFont="1" applyBorder="1" applyAlignment="1">
      <alignment horizontal="center" vertical="center"/>
    </xf>
    <xf numFmtId="0" fontId="46" fillId="0" borderId="25" xfId="0" applyFont="1" applyBorder="1" applyAlignment="1">
      <alignment horizontal="center" vertical="center"/>
    </xf>
    <xf numFmtId="0" fontId="46" fillId="0" borderId="26" xfId="0" applyFont="1" applyBorder="1" applyAlignment="1">
      <alignment horizontal="center" vertical="center"/>
    </xf>
    <xf numFmtId="0" fontId="46" fillId="0" borderId="28" xfId="0" applyFont="1" applyBorder="1" applyAlignment="1">
      <alignment horizontal="center" vertical="center"/>
    </xf>
    <xf numFmtId="0" fontId="46" fillId="0" borderId="33" xfId="0" applyFont="1" applyBorder="1" applyAlignment="1"/>
    <xf numFmtId="176" fontId="46" fillId="0" borderId="0" xfId="0" applyNumberFormat="1" applyFont="1" applyBorder="1" applyAlignment="1"/>
    <xf numFmtId="0" fontId="44" fillId="0" borderId="0" xfId="0" applyFont="1" applyBorder="1" applyAlignment="1"/>
    <xf numFmtId="0" fontId="46" fillId="0" borderId="30" xfId="0" applyFont="1" applyBorder="1" applyAlignment="1"/>
    <xf numFmtId="0" fontId="46" fillId="0" borderId="32" xfId="0" applyFont="1" applyBorder="1" applyAlignment="1">
      <alignment horizontal="center" vertical="center"/>
    </xf>
    <xf numFmtId="0" fontId="46" fillId="0" borderId="58" xfId="0" applyFont="1" applyBorder="1" applyAlignment="1">
      <alignment horizontal="center" vertical="center"/>
    </xf>
    <xf numFmtId="0" fontId="46" fillId="0" borderId="32" xfId="0" applyFont="1" applyBorder="1" applyAlignment="1"/>
    <xf numFmtId="0" fontId="46" fillId="0" borderId="58" xfId="0" applyFont="1" applyBorder="1" applyAlignment="1"/>
    <xf numFmtId="0" fontId="44" fillId="0" borderId="36" xfId="0" applyFont="1" applyBorder="1" applyAlignment="1" applyProtection="1">
      <alignment horizontal="center"/>
      <protection locked="0"/>
    </xf>
    <xf numFmtId="0" fontId="44" fillId="0" borderId="37" xfId="0" applyFont="1" applyBorder="1" applyAlignment="1" applyProtection="1">
      <protection locked="0"/>
    </xf>
    <xf numFmtId="0" fontId="46" fillId="0" borderId="28" xfId="0" applyFont="1" applyBorder="1" applyAlignment="1"/>
    <xf numFmtId="0" fontId="46" fillId="0" borderId="30" xfId="0" applyFont="1" applyBorder="1" applyAlignment="1">
      <alignment horizontal="center" vertical="center"/>
    </xf>
    <xf numFmtId="0" fontId="46" fillId="0" borderId="1" xfId="0" applyFont="1" applyBorder="1" applyAlignment="1">
      <alignment horizontal="center" vertical="center"/>
    </xf>
    <xf numFmtId="0" fontId="46" fillId="0" borderId="67" xfId="0" applyFont="1" applyBorder="1" applyAlignment="1">
      <alignment horizontal="center" vertical="center"/>
    </xf>
    <xf numFmtId="0" fontId="46" fillId="0" borderId="0" xfId="0" applyFont="1" applyBorder="1" applyAlignment="1">
      <alignment vertical="center"/>
    </xf>
    <xf numFmtId="176" fontId="46" fillId="0" borderId="36" xfId="0" applyNumberFormat="1" applyFont="1" applyBorder="1" applyAlignment="1" applyProtection="1">
      <alignment horizontal="right"/>
      <protection locked="0"/>
    </xf>
    <xf numFmtId="0" fontId="44" fillId="0" borderId="35" xfId="168" applyFont="1" applyBorder="1" applyAlignment="1" applyProtection="1">
      <protection locked="0"/>
    </xf>
    <xf numFmtId="0" fontId="44" fillId="0" borderId="36" xfId="168" applyFont="1" applyFill="1" applyBorder="1" applyAlignment="1" applyProtection="1">
      <alignment vertical="center"/>
      <protection locked="0"/>
    </xf>
    <xf numFmtId="197" fontId="44" fillId="0" borderId="36" xfId="168" applyNumberFormat="1" applyFont="1" applyFill="1" applyBorder="1" applyAlignment="1" applyProtection="1">
      <alignment horizontal="right"/>
      <protection locked="0"/>
    </xf>
    <xf numFmtId="0" fontId="7" fillId="0" borderId="33" xfId="168" applyFont="1" applyBorder="1" applyAlignment="1">
      <alignment horizontal="center" vertical="center"/>
    </xf>
    <xf numFmtId="0" fontId="46" fillId="0" borderId="0" xfId="168" applyFont="1" applyBorder="1" applyAlignment="1">
      <alignment horizontal="center" vertical="center"/>
    </xf>
    <xf numFmtId="0" fontId="46" fillId="0" borderId="0" xfId="168" applyFont="1" applyBorder="1" applyAlignment="1">
      <alignment horizontal="left" vertical="center"/>
    </xf>
    <xf numFmtId="0" fontId="44" fillId="0" borderId="36" xfId="0" applyFont="1" applyFill="1" applyBorder="1" applyAlignment="1" applyProtection="1">
      <protection locked="0"/>
    </xf>
    <xf numFmtId="0" fontId="46" fillId="0" borderId="59" xfId="168" applyFont="1" applyBorder="1" applyAlignment="1">
      <alignment horizontal="center" vertical="center"/>
    </xf>
    <xf numFmtId="0" fontId="46" fillId="0" borderId="36" xfId="168" applyFont="1" applyBorder="1" applyAlignment="1">
      <alignment horizontal="center" vertical="center"/>
    </xf>
    <xf numFmtId="0" fontId="44" fillId="0" borderId="36" xfId="168" applyFont="1" applyBorder="1" applyAlignment="1" applyProtection="1">
      <alignment vertical="center"/>
      <protection locked="0"/>
    </xf>
    <xf numFmtId="197" fontId="46" fillId="0" borderId="36" xfId="168" applyNumberFormat="1" applyFont="1" applyBorder="1" applyAlignment="1" applyProtection="1">
      <alignment horizontal="right"/>
      <protection locked="0"/>
    </xf>
    <xf numFmtId="197" fontId="46" fillId="0" borderId="36" xfId="136" applyNumberFormat="1" applyFont="1" applyBorder="1" applyAlignment="1" applyProtection="1">
      <alignment horizontal="right"/>
      <protection locked="0"/>
    </xf>
    <xf numFmtId="0" fontId="44" fillId="0" borderId="25" xfId="0" applyFont="1" applyFill="1" applyBorder="1" applyAlignment="1" applyProtection="1">
      <alignment horizontal="center" vertical="center"/>
      <protection locked="0"/>
    </xf>
    <xf numFmtId="0" fontId="44" fillId="0" borderId="28" xfId="0" applyFont="1" applyFill="1" applyBorder="1" applyAlignment="1" applyProtection="1">
      <alignment horizontal="center" vertical="center"/>
      <protection locked="0"/>
    </xf>
    <xf numFmtId="0" fontId="44" fillId="0" borderId="30" xfId="0" applyFont="1" applyFill="1" applyBorder="1" applyAlignment="1" applyProtection="1">
      <alignment horizontal="center"/>
      <protection locked="0"/>
    </xf>
    <xf numFmtId="0" fontId="46" fillId="0" borderId="33" xfId="168" applyFont="1" applyBorder="1" applyAlignment="1">
      <alignment horizontal="center" vertical="center"/>
    </xf>
    <xf numFmtId="179" fontId="46" fillId="0" borderId="65" xfId="136" applyNumberFormat="1" applyFont="1" applyBorder="1" applyProtection="1">
      <protection locked="0"/>
    </xf>
    <xf numFmtId="0" fontId="4" fillId="0" borderId="23" xfId="168" applyFont="1" applyBorder="1"/>
    <xf numFmtId="0" fontId="4" fillId="0" borderId="0" xfId="168" applyFont="1" applyBorder="1"/>
    <xf numFmtId="197" fontId="4" fillId="0" borderId="0" xfId="168" applyNumberFormat="1" applyFont="1" applyBorder="1" applyAlignment="1">
      <alignment horizontal="right"/>
    </xf>
    <xf numFmtId="38" fontId="4" fillId="0" borderId="0" xfId="136" applyFont="1" applyBorder="1"/>
    <xf numFmtId="0" fontId="4" fillId="0" borderId="25" xfId="168" applyFont="1" applyBorder="1"/>
    <xf numFmtId="0" fontId="4" fillId="0" borderId="26" xfId="168" applyFont="1" applyBorder="1"/>
    <xf numFmtId="0" fontId="4" fillId="0" borderId="28" xfId="168" applyFont="1" applyBorder="1"/>
    <xf numFmtId="0" fontId="4" fillId="0" borderId="33" xfId="168" applyFont="1" applyBorder="1"/>
    <xf numFmtId="0" fontId="4" fillId="0" borderId="30" xfId="168" applyFont="1" applyBorder="1"/>
    <xf numFmtId="0" fontId="44" fillId="0" borderId="36" xfId="168" applyFont="1" applyBorder="1" applyAlignment="1" applyProtection="1">
      <alignment horizontal="left"/>
      <protection locked="0"/>
    </xf>
    <xf numFmtId="197" fontId="44" fillId="0" borderId="36" xfId="168" applyNumberFormat="1" applyFont="1" applyBorder="1" applyAlignment="1" applyProtection="1">
      <alignment horizontal="right"/>
      <protection locked="0"/>
    </xf>
    <xf numFmtId="227" fontId="44" fillId="0" borderId="65" xfId="135" applyNumberFormat="1" applyFont="1" applyBorder="1" applyAlignment="1" applyProtection="1">
      <protection locked="0"/>
    </xf>
    <xf numFmtId="0" fontId="44" fillId="0" borderId="37" xfId="168" applyFont="1" applyBorder="1" applyProtection="1">
      <protection locked="0"/>
    </xf>
    <xf numFmtId="0" fontId="44" fillId="0" borderId="36" xfId="0" applyFont="1" applyBorder="1" applyAlignment="1" applyProtection="1">
      <alignment horizontal="right"/>
      <protection locked="0"/>
    </xf>
    <xf numFmtId="0" fontId="7" fillId="0" borderId="33" xfId="0" applyFont="1" applyBorder="1" applyAlignment="1">
      <alignment horizontal="center" vertical="center"/>
    </xf>
    <xf numFmtId="0" fontId="7" fillId="0" borderId="30" xfId="0" applyFont="1" applyBorder="1" applyAlignment="1">
      <alignment horizontal="center" vertical="center"/>
    </xf>
    <xf numFmtId="0" fontId="46" fillId="0" borderId="17" xfId="0" applyFont="1" applyBorder="1" applyAlignment="1">
      <alignment horizontal="center" vertical="center"/>
    </xf>
    <xf numFmtId="0" fontId="46" fillId="0" borderId="59" xfId="0" applyFont="1" applyBorder="1" applyAlignment="1">
      <alignment horizontal="center" vertical="center"/>
    </xf>
    <xf numFmtId="0" fontId="46" fillId="0" borderId="60" xfId="0" applyFont="1" applyBorder="1" applyAlignment="1">
      <alignment horizontal="center" vertical="center"/>
    </xf>
    <xf numFmtId="197" fontId="44" fillId="0" borderId="0" xfId="168" applyNumberFormat="1" applyFont="1" applyBorder="1"/>
    <xf numFmtId="0" fontId="46" fillId="0" borderId="58" xfId="168" applyFont="1" applyBorder="1"/>
    <xf numFmtId="197" fontId="46" fillId="0" borderId="0" xfId="168" applyNumberFormat="1" applyFont="1" applyBorder="1" applyAlignment="1">
      <alignment horizontal="center" vertical="center"/>
    </xf>
    <xf numFmtId="0" fontId="46" fillId="0" borderId="36" xfId="168" applyFont="1" applyBorder="1" applyAlignment="1" applyProtection="1">
      <protection locked="0"/>
    </xf>
    <xf numFmtId="0" fontId="46" fillId="0" borderId="36" xfId="168" applyFont="1" applyBorder="1" applyAlignment="1" applyProtection="1">
      <alignment horizontal="center"/>
      <protection locked="0"/>
    </xf>
    <xf numFmtId="0" fontId="46" fillId="0" borderId="36" xfId="168" applyFont="1" applyBorder="1" applyAlignment="1" applyProtection="1">
      <alignment horizontal="right"/>
      <protection locked="0"/>
    </xf>
    <xf numFmtId="0" fontId="4" fillId="0" borderId="32" xfId="168" applyFont="1" applyBorder="1"/>
    <xf numFmtId="0" fontId="4" fillId="0" borderId="0" xfId="168" applyFont="1" applyBorder="1" applyAlignment="1">
      <alignment horizontal="center"/>
    </xf>
    <xf numFmtId="0" fontId="46" fillId="0" borderId="0" xfId="168" applyFont="1" applyBorder="1" applyAlignment="1">
      <alignment horizontal="center"/>
    </xf>
    <xf numFmtId="0" fontId="4" fillId="0" borderId="58" xfId="168" applyFont="1" applyBorder="1"/>
    <xf numFmtId="197" fontId="46" fillId="0" borderId="65" xfId="136" applyNumberFormat="1" applyFont="1" applyBorder="1" applyProtection="1">
      <protection locked="0"/>
    </xf>
    <xf numFmtId="0" fontId="46" fillId="0" borderId="26" xfId="0" applyFont="1" applyBorder="1" applyAlignment="1"/>
    <xf numFmtId="0" fontId="46" fillId="0" borderId="33" xfId="0" applyFont="1" applyBorder="1" applyAlignment="1">
      <alignment horizontal="center" vertical="center"/>
    </xf>
    <xf numFmtId="0" fontId="44" fillId="0" borderId="36" xfId="168" applyFont="1" applyFill="1" applyBorder="1" applyAlignment="1" applyProtection="1">
      <alignment horizontal="right"/>
      <protection locked="0"/>
    </xf>
    <xf numFmtId="0" fontId="45" fillId="0" borderId="4" xfId="168" applyFont="1" applyBorder="1" applyAlignment="1">
      <alignment vertical="center"/>
    </xf>
    <xf numFmtId="0" fontId="45" fillId="0" borderId="4" xfId="168" applyFont="1" applyBorder="1" applyAlignment="1">
      <alignment horizontal="center" vertical="center"/>
    </xf>
    <xf numFmtId="0" fontId="45" fillId="0" borderId="4" xfId="168" applyFont="1" applyBorder="1" applyAlignment="1">
      <alignment horizontal="right" vertical="center"/>
    </xf>
    <xf numFmtId="0" fontId="45" fillId="0" borderId="63" xfId="168" applyFont="1" applyBorder="1" applyAlignment="1">
      <alignment vertical="center"/>
    </xf>
    <xf numFmtId="0" fontId="45" fillId="0" borderId="50" xfId="0" applyFont="1" applyBorder="1" applyAlignment="1">
      <alignment vertical="center"/>
    </xf>
    <xf numFmtId="0" fontId="45" fillId="0" borderId="63" xfId="0" applyFont="1" applyBorder="1" applyAlignment="1">
      <alignment vertical="center"/>
    </xf>
    <xf numFmtId="0" fontId="45" fillId="0" borderId="50" xfId="168" applyFont="1" applyBorder="1" applyAlignment="1">
      <alignment vertical="center"/>
    </xf>
    <xf numFmtId="0" fontId="44" fillId="0" borderId="28" xfId="168" applyFont="1" applyFill="1" applyBorder="1" applyAlignment="1" applyProtection="1">
      <alignment horizontal="center"/>
      <protection locked="0"/>
    </xf>
    <xf numFmtId="0" fontId="44" fillId="0" borderId="26" xfId="0" applyFont="1" applyBorder="1" applyAlignment="1" applyProtection="1">
      <protection locked="0"/>
    </xf>
    <xf numFmtId="0" fontId="44" fillId="0" borderId="27" xfId="0" applyFont="1" applyBorder="1" applyAlignment="1" applyProtection="1">
      <alignment horizontal="center"/>
      <protection locked="0"/>
    </xf>
    <xf numFmtId="0" fontId="44" fillId="0" borderId="27" xfId="0" applyFont="1" applyBorder="1" applyAlignment="1" applyProtection="1">
      <alignment horizontal="right"/>
      <protection locked="0"/>
    </xf>
    <xf numFmtId="0" fontId="44" fillId="0" borderId="28" xfId="0" applyFont="1" applyBorder="1" applyAlignment="1" applyProtection="1">
      <protection locked="0"/>
    </xf>
    <xf numFmtId="176" fontId="44" fillId="0" borderId="27" xfId="0" applyNumberFormat="1" applyFont="1" applyBorder="1" applyAlignment="1" applyProtection="1">
      <alignment horizontal="right"/>
      <protection locked="0"/>
    </xf>
    <xf numFmtId="176" fontId="7" fillId="0" borderId="29" xfId="0" applyNumberFormat="1" applyFont="1" applyBorder="1" applyAlignment="1">
      <alignment horizontal="center" vertical="center"/>
    </xf>
    <xf numFmtId="38" fontId="55" fillId="0" borderId="41" xfId="136" applyFont="1" applyBorder="1" applyAlignment="1">
      <alignment horizontal="center" vertical="center"/>
    </xf>
    <xf numFmtId="0" fontId="45" fillId="0" borderId="50" xfId="168" applyNumberFormat="1" applyFont="1" applyBorder="1" applyAlignment="1">
      <alignment vertical="center"/>
    </xf>
    <xf numFmtId="0" fontId="44" fillId="0" borderId="27" xfId="0" applyFont="1" applyBorder="1" applyAlignment="1">
      <alignment shrinkToFit="1"/>
    </xf>
    <xf numFmtId="0" fontId="44" fillId="0" borderId="27" xfId="0" applyFont="1" applyFill="1" applyBorder="1" applyAlignment="1" applyProtection="1">
      <alignment horizontal="left" shrinkToFit="1"/>
      <protection locked="0"/>
    </xf>
    <xf numFmtId="0" fontId="44" fillId="0" borderId="27" xfId="0" applyFont="1" applyFill="1" applyBorder="1" applyAlignment="1" applyProtection="1">
      <alignment horizontal="center"/>
      <protection locked="0"/>
    </xf>
    <xf numFmtId="197" fontId="46" fillId="0" borderId="27" xfId="168" applyNumberFormat="1" applyFont="1" applyBorder="1" applyAlignment="1" applyProtection="1">
      <alignment horizontal="right"/>
      <protection locked="0"/>
    </xf>
    <xf numFmtId="197" fontId="46" fillId="0" borderId="27" xfId="136" applyNumberFormat="1" applyFont="1" applyBorder="1" applyAlignment="1" applyProtection="1">
      <alignment horizontal="right"/>
      <protection locked="0"/>
    </xf>
    <xf numFmtId="179" fontId="46" fillId="0" borderId="40" xfId="136" applyNumberFormat="1" applyFont="1" applyBorder="1" applyProtection="1">
      <protection locked="0"/>
    </xf>
    <xf numFmtId="0" fontId="46" fillId="0" borderId="28" xfId="168" applyFont="1" applyBorder="1" applyProtection="1">
      <protection locked="0"/>
    </xf>
    <xf numFmtId="0" fontId="7" fillId="0" borderId="29" xfId="168" applyFont="1" applyBorder="1" applyAlignment="1">
      <alignment horizontal="center" vertical="center"/>
    </xf>
    <xf numFmtId="197" fontId="7" fillId="0" borderId="29" xfId="168" applyNumberFormat="1" applyFont="1" applyBorder="1" applyAlignment="1">
      <alignment horizontal="center" vertical="center"/>
    </xf>
    <xf numFmtId="0" fontId="7" fillId="0" borderId="30" xfId="168" applyFont="1" applyBorder="1" applyAlignment="1">
      <alignment horizontal="center" vertical="center"/>
    </xf>
    <xf numFmtId="0" fontId="45" fillId="0" borderId="4" xfId="168" applyNumberFormat="1" applyFont="1" applyBorder="1" applyAlignment="1">
      <alignment vertical="center"/>
    </xf>
    <xf numFmtId="0" fontId="45" fillId="0" borderId="4" xfId="168" applyNumberFormat="1" applyFont="1" applyBorder="1" applyAlignment="1">
      <alignment horizontal="center" vertical="center"/>
    </xf>
    <xf numFmtId="0" fontId="45" fillId="0" borderId="4" xfId="168" applyNumberFormat="1" applyFont="1" applyBorder="1" applyAlignment="1">
      <alignment horizontal="right" vertical="center"/>
    </xf>
    <xf numFmtId="0" fontId="45" fillId="0" borderId="4" xfId="136" applyNumberFormat="1" applyFont="1" applyBorder="1" applyAlignment="1">
      <alignment vertical="center"/>
    </xf>
    <xf numFmtId="0" fontId="45" fillId="0" borderId="63" xfId="168" applyNumberFormat="1" applyFont="1" applyBorder="1" applyAlignment="1">
      <alignment vertical="center"/>
    </xf>
    <xf numFmtId="0" fontId="45" fillId="0" borderId="4" xfId="168" applyFont="1" applyFill="1" applyBorder="1" applyAlignment="1">
      <alignment horizontal="center" vertical="center"/>
    </xf>
    <xf numFmtId="197" fontId="45" fillId="0" borderId="4" xfId="168" applyNumberFormat="1" applyFont="1" applyFill="1" applyBorder="1" applyAlignment="1">
      <alignment horizontal="right" vertical="center"/>
    </xf>
    <xf numFmtId="0" fontId="45" fillId="0" borderId="4" xfId="168" applyNumberFormat="1" applyFont="1" applyFill="1" applyBorder="1" applyAlignment="1">
      <alignment vertical="center"/>
    </xf>
    <xf numFmtId="0" fontId="45" fillId="0" borderId="4" xfId="136" applyNumberFormat="1" applyFont="1" applyFill="1" applyBorder="1" applyAlignment="1">
      <alignment vertical="center"/>
    </xf>
    <xf numFmtId="0" fontId="45" fillId="0" borderId="63" xfId="168" applyNumberFormat="1" applyFont="1" applyFill="1" applyBorder="1" applyAlignment="1">
      <alignment vertical="center"/>
    </xf>
    <xf numFmtId="0" fontId="45" fillId="0" borderId="4" xfId="168" applyFont="1" applyFill="1" applyBorder="1" applyAlignment="1">
      <alignment horizontal="right" vertical="center"/>
    </xf>
    <xf numFmtId="38" fontId="45" fillId="0" borderId="4" xfId="136" applyFont="1" applyFill="1" applyBorder="1" applyAlignment="1">
      <alignment vertical="center"/>
    </xf>
    <xf numFmtId="0" fontId="45" fillId="0" borderId="63" xfId="168" applyFont="1" applyFill="1" applyBorder="1" applyAlignment="1">
      <alignment vertical="center"/>
    </xf>
    <xf numFmtId="176" fontId="45" fillId="0" borderId="4" xfId="0" applyNumberFormat="1" applyFont="1" applyBorder="1" applyAlignment="1">
      <alignment horizontal="right" vertical="center"/>
    </xf>
    <xf numFmtId="38" fontId="101" fillId="0" borderId="4" xfId="136" applyFont="1" applyBorder="1" applyAlignment="1">
      <alignment vertical="center"/>
    </xf>
    <xf numFmtId="0" fontId="44" fillId="0" borderId="0" xfId="168" applyFont="1" applyAlignment="1">
      <alignment vertical="center"/>
    </xf>
    <xf numFmtId="228" fontId="44" fillId="0" borderId="0" xfId="135" applyNumberFormat="1" applyFont="1" applyBorder="1" applyAlignment="1"/>
    <xf numFmtId="179" fontId="44" fillId="0" borderId="0" xfId="0" applyNumberFormat="1" applyFont="1" applyBorder="1" applyAlignment="1">
      <alignment vertical="center"/>
    </xf>
    <xf numFmtId="0" fontId="46" fillId="0" borderId="60" xfId="0" applyFont="1" applyBorder="1" applyAlignment="1"/>
    <xf numFmtId="197" fontId="44" fillId="0" borderId="0" xfId="135" applyNumberFormat="1" applyFont="1" applyBorder="1" applyAlignment="1"/>
    <xf numFmtId="0" fontId="46" fillId="0" borderId="31" xfId="0" applyFont="1" applyBorder="1" applyAlignment="1">
      <alignment horizontal="center" vertical="center"/>
    </xf>
    <xf numFmtId="0" fontId="46" fillId="0" borderId="107" xfId="0" applyFont="1" applyBorder="1" applyAlignment="1">
      <alignment horizontal="center" vertical="center"/>
    </xf>
    <xf numFmtId="0" fontId="44" fillId="0" borderId="36" xfId="0" applyFont="1" applyBorder="1" applyAlignment="1" applyProtection="1">
      <alignment vertical="center"/>
      <protection locked="0"/>
    </xf>
    <xf numFmtId="38" fontId="44" fillId="0" borderId="0" xfId="135" applyFont="1" applyAlignment="1"/>
    <xf numFmtId="0" fontId="44" fillId="0" borderId="29" xfId="168" applyFont="1" applyFill="1" applyBorder="1" applyAlignment="1" applyProtection="1">
      <alignment horizontal="left" vertical="center"/>
      <protection locked="0"/>
    </xf>
    <xf numFmtId="0" fontId="46" fillId="0" borderId="32" xfId="168" applyFont="1" applyBorder="1" applyAlignment="1">
      <alignment horizontal="center" vertical="center"/>
    </xf>
    <xf numFmtId="0" fontId="46" fillId="0" borderId="32" xfId="168" applyFont="1" applyBorder="1"/>
    <xf numFmtId="0" fontId="46" fillId="0" borderId="24" xfId="168" applyFont="1" applyBorder="1"/>
    <xf numFmtId="197" fontId="44" fillId="0" borderId="29" xfId="168" applyNumberFormat="1" applyFont="1" applyBorder="1"/>
    <xf numFmtId="0" fontId="99" fillId="0" borderId="0" xfId="0" applyFont="1" applyAlignment="1">
      <alignment vertical="center"/>
    </xf>
    <xf numFmtId="0" fontId="46" fillId="0" borderId="29" xfId="168" applyFont="1" applyFill="1" applyBorder="1" applyAlignment="1">
      <alignment vertical="center"/>
    </xf>
    <xf numFmtId="0" fontId="44" fillId="29" borderId="106" xfId="0" applyFont="1" applyFill="1" applyBorder="1" applyAlignment="1">
      <alignment shrinkToFit="1"/>
    </xf>
    <xf numFmtId="0" fontId="3" fillId="0" borderId="33" xfId="0" applyFont="1" applyBorder="1" applyAlignment="1" applyProtection="1">
      <protection locked="0"/>
    </xf>
    <xf numFmtId="0" fontId="54" fillId="0" borderId="33" xfId="0" applyFont="1" applyBorder="1" applyAlignment="1" applyProtection="1">
      <protection locked="0"/>
    </xf>
    <xf numFmtId="0" fontId="3" fillId="0" borderId="35" xfId="0" applyFont="1" applyBorder="1" applyAlignment="1" applyProtection="1">
      <protection locked="0"/>
    </xf>
    <xf numFmtId="0" fontId="46" fillId="0" borderId="27" xfId="0" applyFont="1" applyBorder="1" applyAlignment="1">
      <alignment vertical="center"/>
    </xf>
    <xf numFmtId="0" fontId="54" fillId="0" borderId="1" xfId="0" applyFont="1" applyBorder="1" applyAlignment="1" applyProtection="1">
      <protection locked="0"/>
    </xf>
    <xf numFmtId="0" fontId="44" fillId="0" borderId="35" xfId="0" applyFont="1" applyBorder="1" applyAlignment="1" applyProtection="1">
      <alignment horizontal="left"/>
      <protection locked="0"/>
    </xf>
    <xf numFmtId="0" fontId="46" fillId="0" borderId="30" xfId="168" applyFont="1" applyBorder="1"/>
    <xf numFmtId="0" fontId="46" fillId="0" borderId="107" xfId="168" applyFont="1" applyBorder="1" applyAlignment="1" applyProtection="1">
      <alignment horizontal="center" vertical="center"/>
      <protection locked="0"/>
    </xf>
    <xf numFmtId="0" fontId="46" fillId="0" borderId="67" xfId="168" applyFont="1" applyBorder="1" applyAlignment="1" applyProtection="1">
      <alignment horizontal="center" vertical="center"/>
      <protection locked="0"/>
    </xf>
    <xf numFmtId="0" fontId="7" fillId="0" borderId="62" xfId="168" applyFont="1" applyBorder="1" applyAlignment="1">
      <alignment horizontal="center" vertical="center"/>
    </xf>
    <xf numFmtId="0" fontId="7" fillId="0" borderId="108" xfId="168" applyFont="1" applyBorder="1" applyAlignment="1">
      <alignment horizontal="center" vertical="center"/>
    </xf>
    <xf numFmtId="38" fontId="7" fillId="0" borderId="109" xfId="136" applyFont="1" applyBorder="1" applyAlignment="1">
      <alignment horizontal="center" vertical="center"/>
    </xf>
    <xf numFmtId="0" fontId="7" fillId="0" borderId="63" xfId="168" applyFont="1" applyBorder="1" applyAlignment="1">
      <alignment horizontal="center" vertical="center"/>
    </xf>
    <xf numFmtId="38" fontId="44" fillId="0" borderId="41" xfId="135" applyFont="1" applyFill="1" applyBorder="1" applyAlignment="1" applyProtection="1">
      <protection locked="0"/>
    </xf>
    <xf numFmtId="194" fontId="44" fillId="0" borderId="27" xfId="136" applyNumberFormat="1" applyFont="1" applyFill="1" applyBorder="1" applyProtection="1">
      <protection locked="0"/>
    </xf>
    <xf numFmtId="195" fontId="44" fillId="0" borderId="27" xfId="136" applyNumberFormat="1" applyFont="1" applyBorder="1" applyProtection="1">
      <protection locked="0"/>
    </xf>
    <xf numFmtId="197" fontId="44" fillId="0" borderId="106" xfId="0" applyNumberFormat="1" applyFont="1" applyBorder="1" applyAlignment="1">
      <alignment shrinkToFit="1"/>
    </xf>
    <xf numFmtId="197" fontId="44" fillId="0" borderId="29" xfId="0" applyNumberFormat="1" applyFont="1" applyBorder="1" applyAlignment="1"/>
    <xf numFmtId="38" fontId="44" fillId="0" borderId="27" xfId="135" applyFont="1" applyBorder="1" applyAlignment="1">
      <alignment vertical="center"/>
    </xf>
    <xf numFmtId="0" fontId="3" fillId="0" borderId="58" xfId="168" applyFont="1" applyFill="1" applyBorder="1" applyAlignment="1">
      <alignment horizontal="center" vertical="center"/>
    </xf>
    <xf numFmtId="0" fontId="3" fillId="0" borderId="25" xfId="168" applyFont="1" applyFill="1" applyBorder="1" applyAlignment="1" applyProtection="1">
      <alignment horizontal="center" vertical="center"/>
      <protection locked="0"/>
    </xf>
    <xf numFmtId="38" fontId="3" fillId="0" borderId="28" xfId="136" applyFont="1" applyFill="1" applyBorder="1" applyAlignment="1">
      <alignment horizontal="center" vertical="center"/>
    </xf>
    <xf numFmtId="228" fontId="44" fillId="0" borderId="0" xfId="135" applyNumberFormat="1" applyFont="1" applyAlignment="1"/>
    <xf numFmtId="0" fontId="54" fillId="0" borderId="30" xfId="168" applyFont="1" applyFill="1" applyBorder="1" applyAlignment="1" applyProtection="1">
      <alignment horizontal="center" vertical="center"/>
      <protection locked="0"/>
    </xf>
    <xf numFmtId="0" fontId="3" fillId="0" borderId="58" xfId="168" applyFont="1" applyFill="1" applyBorder="1" applyAlignment="1" applyProtection="1">
      <alignment horizontal="center" vertical="center"/>
      <protection locked="0"/>
    </xf>
    <xf numFmtId="198" fontId="54" fillId="0" borderId="67" xfId="168" applyNumberFormat="1" applyFont="1" applyFill="1" applyBorder="1" applyAlignment="1" applyProtection="1">
      <alignment horizontal="center" vertical="center"/>
      <protection locked="0"/>
    </xf>
    <xf numFmtId="176" fontId="44" fillId="0" borderId="29" xfId="168" applyNumberFormat="1" applyFont="1" applyBorder="1"/>
    <xf numFmtId="0" fontId="46" fillId="0" borderId="61" xfId="168" applyFont="1" applyBorder="1"/>
    <xf numFmtId="0" fontId="46" fillId="0" borderId="36" xfId="168" applyFont="1" applyBorder="1"/>
    <xf numFmtId="0" fontId="46" fillId="0" borderId="27" xfId="168" applyFont="1" applyBorder="1" applyAlignment="1">
      <alignment horizontal="center"/>
    </xf>
    <xf numFmtId="0" fontId="3" fillId="0" borderId="107" xfId="168" applyFont="1" applyFill="1" applyBorder="1" applyAlignment="1" applyProtection="1">
      <alignment horizontal="center" vertical="center"/>
      <protection locked="0"/>
    </xf>
    <xf numFmtId="0" fontId="3" fillId="0" borderId="107" xfId="168" applyFont="1" applyBorder="1" applyAlignment="1" applyProtection="1">
      <alignment horizontal="center" vertical="center"/>
      <protection locked="0"/>
    </xf>
    <xf numFmtId="0" fontId="46" fillId="0" borderId="30" xfId="168" applyFont="1" applyBorder="1" applyAlignment="1">
      <alignment horizontal="center" vertical="center"/>
    </xf>
    <xf numFmtId="176" fontId="46" fillId="0" borderId="29" xfId="168" applyNumberFormat="1" applyFont="1" applyBorder="1"/>
    <xf numFmtId="0" fontId="102" fillId="0" borderId="67" xfId="168" applyFont="1" applyBorder="1" applyAlignment="1" applyProtection="1">
      <alignment horizontal="center" vertical="center"/>
      <protection locked="0"/>
    </xf>
    <xf numFmtId="0" fontId="46" fillId="0" borderId="67" xfId="168" applyFont="1" applyBorder="1" applyProtection="1">
      <protection locked="0"/>
    </xf>
    <xf numFmtId="0" fontId="3" fillId="0" borderId="58" xfId="168" applyFont="1" applyBorder="1" applyAlignment="1">
      <alignment horizontal="center"/>
    </xf>
    <xf numFmtId="0" fontId="54" fillId="0" borderId="58" xfId="168" applyFont="1" applyBorder="1" applyAlignment="1">
      <alignment horizontal="center"/>
    </xf>
    <xf numFmtId="176" fontId="44" fillId="0" borderId="36" xfId="136" applyNumberFormat="1" applyFont="1" applyBorder="1" applyProtection="1">
      <protection locked="0"/>
    </xf>
    <xf numFmtId="196" fontId="9" fillId="0" borderId="57" xfId="137" applyNumberFormat="1" applyFont="1" applyFill="1" applyBorder="1"/>
    <xf numFmtId="0" fontId="6" fillId="0" borderId="0" xfId="171" applyFont="1" applyFill="1" applyBorder="1" applyAlignment="1">
      <alignment shrinkToFit="1"/>
    </xf>
    <xf numFmtId="0" fontId="6" fillId="0" borderId="0" xfId="171" applyFont="1" applyFill="1" applyBorder="1" applyAlignment="1"/>
    <xf numFmtId="0" fontId="6" fillId="0" borderId="0" xfId="171" applyFont="1" applyFill="1" applyBorder="1" applyAlignment="1">
      <alignment vertical="top" wrapText="1"/>
    </xf>
    <xf numFmtId="0" fontId="6" fillId="0" borderId="47" xfId="171" applyFont="1" applyFill="1" applyBorder="1" applyAlignment="1">
      <alignment shrinkToFit="1"/>
    </xf>
    <xf numFmtId="0" fontId="9" fillId="0" borderId="0" xfId="171" applyFont="1" applyFill="1" applyBorder="1" applyAlignment="1">
      <alignment shrinkToFit="1"/>
    </xf>
    <xf numFmtId="0" fontId="4" fillId="0" borderId="0" xfId="171" applyFont="1" applyFill="1" applyBorder="1" applyAlignment="1">
      <alignment shrinkToFit="1"/>
    </xf>
    <xf numFmtId="0" fontId="6" fillId="0" borderId="32" xfId="171" applyFont="1" applyFill="1" applyBorder="1" applyAlignment="1">
      <alignment horizontal="center"/>
    </xf>
    <xf numFmtId="0" fontId="6" fillId="0" borderId="0" xfId="171" applyFont="1" applyFill="1" applyBorder="1" applyAlignment="1">
      <alignment horizontal="center"/>
    </xf>
    <xf numFmtId="0" fontId="6" fillId="0" borderId="58" xfId="171" applyFont="1" applyFill="1" applyBorder="1" applyAlignment="1">
      <alignment horizontal="center"/>
    </xf>
    <xf numFmtId="0" fontId="6" fillId="0" borderId="58" xfId="171" applyFont="1" applyFill="1" applyBorder="1" applyAlignment="1">
      <alignment vertical="top" wrapText="1"/>
    </xf>
    <xf numFmtId="0" fontId="6" fillId="0" borderId="48" xfId="171" applyFont="1" applyFill="1" applyBorder="1" applyAlignment="1"/>
    <xf numFmtId="0" fontId="7" fillId="0" borderId="0" xfId="168" applyFont="1"/>
    <xf numFmtId="0" fontId="96" fillId="0" borderId="0" xfId="168" applyFont="1"/>
    <xf numFmtId="0" fontId="97" fillId="0" borderId="0" xfId="168" applyFont="1"/>
    <xf numFmtId="0" fontId="3" fillId="0" borderId="0" xfId="168" applyFont="1"/>
    <xf numFmtId="0" fontId="97" fillId="0" borderId="0" xfId="168" applyFont="1" applyAlignment="1">
      <alignment horizontal="center"/>
    </xf>
    <xf numFmtId="38" fontId="44" fillId="0" borderId="29" xfId="135" applyFont="1" applyBorder="1" applyAlignment="1">
      <alignment vertical="center"/>
    </xf>
    <xf numFmtId="38" fontId="44" fillId="0" borderId="100" xfId="135" applyFont="1" applyBorder="1" applyAlignment="1">
      <alignment vertical="center"/>
    </xf>
    <xf numFmtId="0" fontId="9" fillId="0" borderId="57" xfId="217" applyFont="1" applyFill="1" applyBorder="1" applyAlignment="1" applyProtection="1">
      <protection locked="0"/>
    </xf>
    <xf numFmtId="235" fontId="44" fillId="0" borderId="29" xfId="136" applyNumberFormat="1" applyFont="1" applyBorder="1" applyAlignment="1" applyProtection="1">
      <alignment horizontal="right"/>
      <protection locked="0"/>
    </xf>
    <xf numFmtId="197" fontId="46" fillId="0" borderId="29" xfId="136" applyNumberFormat="1" applyFont="1" applyBorder="1" applyProtection="1">
      <protection locked="0"/>
    </xf>
    <xf numFmtId="227" fontId="46" fillId="0" borderId="24" xfId="168" applyNumberFormat="1" applyFont="1" applyBorder="1" applyAlignment="1" applyProtection="1">
      <alignment horizontal="right" vertical="center"/>
      <protection locked="0"/>
    </xf>
    <xf numFmtId="227" fontId="46" fillId="0" borderId="27" xfId="168" applyNumberFormat="1" applyFont="1" applyBorder="1" applyAlignment="1" applyProtection="1">
      <alignment horizontal="right" vertical="center"/>
      <protection locked="0"/>
    </xf>
    <xf numFmtId="0" fontId="69" fillId="0" borderId="71" xfId="0" applyFont="1" applyBorder="1" applyAlignment="1">
      <alignment horizontal="center" vertical="center"/>
    </xf>
    <xf numFmtId="0" fontId="69" fillId="0" borderId="74" xfId="0" applyFont="1" applyBorder="1" applyAlignment="1">
      <alignment horizontal="center" vertical="center"/>
    </xf>
    <xf numFmtId="0" fontId="71" fillId="0" borderId="72" xfId="0" applyFont="1" applyBorder="1" applyAlignment="1">
      <alignment horizontal="center" vertical="center"/>
    </xf>
    <xf numFmtId="0" fontId="71" fillId="0" borderId="2" xfId="0" applyFont="1" applyBorder="1" applyAlignment="1">
      <alignment horizontal="center" vertical="center"/>
    </xf>
    <xf numFmtId="0" fontId="71" fillId="0" borderId="73" xfId="0" applyFont="1" applyBorder="1" applyAlignment="1">
      <alignment horizontal="center" vertical="center"/>
    </xf>
    <xf numFmtId="0" fontId="71" fillId="0" borderId="17" xfId="0" applyFont="1" applyBorder="1" applyAlignment="1">
      <alignment horizontal="center" vertical="center"/>
    </xf>
    <xf numFmtId="0" fontId="71" fillId="0" borderId="59" xfId="0" applyFont="1" applyBorder="1" applyAlignment="1">
      <alignment horizontal="center" vertical="center"/>
    </xf>
    <xf numFmtId="0" fontId="71" fillId="0" borderId="60" xfId="0" applyFont="1" applyBorder="1" applyAlignment="1">
      <alignment horizontal="center" vertical="center"/>
    </xf>
    <xf numFmtId="0" fontId="69" fillId="0" borderId="72" xfId="0" applyFont="1" applyBorder="1" applyAlignment="1">
      <alignment horizontal="center" vertical="center"/>
    </xf>
    <xf numFmtId="0" fontId="69" fillId="0" borderId="2" xfId="0" applyFont="1" applyBorder="1" applyAlignment="1">
      <alignment horizontal="center" vertical="center"/>
    </xf>
    <xf numFmtId="0" fontId="69" fillId="0" borderId="69" xfId="0" applyFont="1" applyBorder="1" applyAlignment="1">
      <alignment horizontal="center" vertical="center"/>
    </xf>
    <xf numFmtId="0" fontId="69" fillId="0" borderId="17" xfId="0" applyFont="1" applyBorder="1" applyAlignment="1">
      <alignment horizontal="center" vertical="center"/>
    </xf>
    <xf numFmtId="0" fontId="69" fillId="0" borderId="59" xfId="0" applyFont="1" applyBorder="1" applyAlignment="1">
      <alignment horizontal="center" vertical="center"/>
    </xf>
    <xf numFmtId="0" fontId="69" fillId="0" borderId="70" xfId="0" applyFont="1" applyBorder="1" applyAlignment="1">
      <alignment horizontal="center" vertical="center"/>
    </xf>
    <xf numFmtId="0" fontId="74" fillId="0" borderId="47" xfId="0" applyFont="1" applyBorder="1" applyAlignment="1">
      <alignment horizontal="distributed" vertical="center" justifyLastLine="1"/>
    </xf>
    <xf numFmtId="0" fontId="74" fillId="0" borderId="49" xfId="0" applyFont="1" applyBorder="1" applyAlignment="1">
      <alignment horizontal="distributed" vertical="center" justifyLastLine="1"/>
    </xf>
    <xf numFmtId="0" fontId="74" fillId="0" borderId="32" xfId="0" applyFont="1" applyBorder="1" applyAlignment="1">
      <alignment horizontal="distributed" vertical="center" justifyLastLine="1"/>
    </xf>
    <xf numFmtId="0" fontId="74" fillId="0" borderId="58" xfId="0" applyFont="1" applyBorder="1" applyAlignment="1">
      <alignment horizontal="distributed" vertical="center" justifyLastLine="1"/>
    </xf>
    <xf numFmtId="0" fontId="74" fillId="0" borderId="17" xfId="0" applyFont="1" applyBorder="1" applyAlignment="1">
      <alignment horizontal="distributed" vertical="center" justifyLastLine="1"/>
    </xf>
    <xf numFmtId="0" fontId="74" fillId="0" borderId="60" xfId="0" applyFont="1" applyBorder="1" applyAlignment="1">
      <alignment horizontal="distributed" vertical="center" justifyLastLine="1"/>
    </xf>
    <xf numFmtId="0" fontId="74" fillId="0" borderId="47" xfId="0" applyFont="1" applyBorder="1" applyAlignment="1">
      <alignment horizontal="distributed" vertical="center" wrapText="1" justifyLastLine="1"/>
    </xf>
    <xf numFmtId="0" fontId="74" fillId="0" borderId="48" xfId="0" applyFont="1" applyBorder="1" applyAlignment="1">
      <alignment horizontal="distributed" vertical="center" justifyLastLine="1"/>
    </xf>
    <xf numFmtId="0" fontId="74" fillId="0" borderId="54" xfId="0" applyFont="1" applyBorder="1" applyAlignment="1">
      <alignment horizontal="distributed" vertical="center" justifyLastLine="1"/>
    </xf>
    <xf numFmtId="0" fontId="74" fillId="0" borderId="0" xfId="0" applyFont="1" applyBorder="1" applyAlignment="1">
      <alignment horizontal="distributed" vertical="center" justifyLastLine="1"/>
    </xf>
    <xf numFmtId="0" fontId="74" fillId="0" borderId="66" xfId="0" applyFont="1" applyBorder="1" applyAlignment="1">
      <alignment horizontal="distributed" vertical="center" justifyLastLine="1"/>
    </xf>
    <xf numFmtId="0" fontId="74" fillId="0" borderId="59" xfId="0" applyFont="1" applyBorder="1" applyAlignment="1">
      <alignment horizontal="distributed" vertical="center" justifyLastLine="1"/>
    </xf>
    <xf numFmtId="0" fontId="74" fillId="0" borderId="70" xfId="0" applyFont="1" applyBorder="1" applyAlignment="1">
      <alignment horizontal="distributed" vertical="center" justifyLastLine="1"/>
    </xf>
    <xf numFmtId="0" fontId="6" fillId="0" borderId="81" xfId="0" applyFont="1" applyFill="1" applyBorder="1" applyAlignment="1"/>
    <xf numFmtId="0" fontId="6" fillId="0" borderId="82" xfId="0" applyFont="1" applyFill="1" applyBorder="1" applyAlignment="1"/>
    <xf numFmtId="0" fontId="6" fillId="0" borderId="86" xfId="0" applyFont="1" applyFill="1" applyBorder="1" applyAlignment="1"/>
    <xf numFmtId="0" fontId="6" fillId="0" borderId="75" xfId="0" applyFont="1" applyBorder="1" applyAlignment="1">
      <alignment horizontal="center" vertical="center"/>
    </xf>
    <xf numFmtId="0" fontId="6" fillId="0" borderId="74" xfId="0" applyFont="1" applyBorder="1" applyAlignment="1">
      <alignment horizontal="center" vertical="center"/>
    </xf>
    <xf numFmtId="0" fontId="69" fillId="0" borderId="48" xfId="0" applyFont="1" applyBorder="1" applyAlignment="1">
      <alignment horizontal="center" vertical="center"/>
    </xf>
    <xf numFmtId="0" fontId="75" fillId="0" borderId="48" xfId="0" applyFont="1" applyBorder="1" applyAlignment="1">
      <alignment horizontal="center" vertical="center"/>
    </xf>
    <xf numFmtId="0" fontId="75" fillId="0" borderId="59" xfId="0" applyFont="1" applyBorder="1" applyAlignment="1">
      <alignment horizontal="center" vertical="center"/>
    </xf>
    <xf numFmtId="0" fontId="6" fillId="0" borderId="44" xfId="0" applyFont="1" applyBorder="1" applyAlignment="1">
      <alignment horizontal="center" vertical="center"/>
    </xf>
    <xf numFmtId="0" fontId="73" fillId="0" borderId="32" xfId="0" applyFont="1" applyBorder="1" applyAlignment="1">
      <alignment horizontal="center" vertical="center"/>
    </xf>
    <xf numFmtId="0" fontId="73" fillId="0" borderId="81" xfId="0" applyFont="1" applyBorder="1" applyAlignment="1">
      <alignment horizontal="center" vertical="center"/>
    </xf>
    <xf numFmtId="176" fontId="71" fillId="0" borderId="0" xfId="0" applyNumberFormat="1" applyFont="1" applyBorder="1" applyAlignment="1">
      <alignment horizontal="right" vertical="center"/>
    </xf>
    <xf numFmtId="176" fontId="71" fillId="0" borderId="82" xfId="0" applyNumberFormat="1" applyFont="1" applyBorder="1" applyAlignment="1">
      <alignment horizontal="right" vertical="center"/>
    </xf>
    <xf numFmtId="0" fontId="76" fillId="0" borderId="0" xfId="0" applyFont="1" applyBorder="1" applyAlignment="1">
      <alignment horizontal="center"/>
    </xf>
    <xf numFmtId="0" fontId="76" fillId="0" borderId="82" xfId="0" applyFont="1" applyBorder="1" applyAlignment="1">
      <alignment horizontal="center"/>
    </xf>
    <xf numFmtId="0" fontId="6" fillId="0" borderId="0" xfId="0" applyFont="1" applyAlignment="1">
      <alignment horizontal="center" vertical="center"/>
    </xf>
    <xf numFmtId="5" fontId="6" fillId="0" borderId="80" xfId="0" applyNumberFormat="1" applyFont="1" applyBorder="1" applyAlignment="1">
      <alignment horizontal="right"/>
    </xf>
    <xf numFmtId="0" fontId="73" fillId="0" borderId="0" xfId="0" applyFont="1" applyBorder="1" applyAlignment="1">
      <alignment horizontal="center"/>
    </xf>
    <xf numFmtId="180" fontId="73" fillId="0" borderId="0" xfId="0" applyNumberFormat="1" applyFont="1" applyFill="1" applyBorder="1" applyAlignment="1">
      <alignment horizontal="center"/>
    </xf>
    <xf numFmtId="0" fontId="73" fillId="0" borderId="0" xfId="0" applyFont="1" applyBorder="1" applyAlignment="1">
      <alignment horizontal="left"/>
    </xf>
    <xf numFmtId="0" fontId="6" fillId="0" borderId="0" xfId="0" applyFont="1" applyBorder="1" applyAlignment="1">
      <alignment horizontal="left"/>
    </xf>
    <xf numFmtId="0" fontId="6" fillId="0" borderId="58" xfId="0" applyFont="1" applyBorder="1" applyAlignment="1">
      <alignment horizontal="left"/>
    </xf>
    <xf numFmtId="0" fontId="6" fillId="0" borderId="90" xfId="0" applyFont="1" applyFill="1" applyBorder="1" applyAlignment="1">
      <alignment horizontal="center"/>
    </xf>
    <xf numFmtId="0" fontId="6" fillId="0" borderId="88" xfId="0" applyFont="1" applyFill="1" applyBorder="1" applyAlignment="1">
      <alignment horizontal="center"/>
    </xf>
    <xf numFmtId="0" fontId="6" fillId="0" borderId="91" xfId="0" applyFont="1" applyFill="1" applyBorder="1" applyAlignment="1">
      <alignment horizontal="center"/>
    </xf>
    <xf numFmtId="0" fontId="8" fillId="0" borderId="84" xfId="0" applyFont="1" applyBorder="1" applyAlignment="1">
      <alignment horizontal="left" vertical="center"/>
    </xf>
    <xf numFmtId="0" fontId="8" fillId="0" borderId="82" xfId="0" applyFont="1" applyBorder="1" applyAlignment="1">
      <alignment horizontal="left" vertical="center"/>
    </xf>
    <xf numFmtId="0" fontId="6" fillId="0" borderId="81" xfId="0" applyFont="1" applyFill="1" applyBorder="1" applyAlignment="1">
      <alignment horizontal="center"/>
    </xf>
    <xf numFmtId="0" fontId="6" fillId="0" borderId="82" xfId="0" applyFont="1" applyFill="1" applyBorder="1" applyAlignment="1">
      <alignment horizontal="center"/>
    </xf>
    <xf numFmtId="0" fontId="6" fillId="0" borderId="86" xfId="0" applyFont="1" applyFill="1" applyBorder="1" applyAlignment="1">
      <alignment horizontal="center"/>
    </xf>
    <xf numFmtId="0" fontId="8" fillId="0" borderId="82" xfId="0" applyFont="1" applyBorder="1" applyAlignment="1">
      <alignment horizontal="center"/>
    </xf>
    <xf numFmtId="0" fontId="8" fillId="0" borderId="85" xfId="0" applyFont="1" applyBorder="1" applyAlignment="1">
      <alignment horizontal="center"/>
    </xf>
    <xf numFmtId="204" fontId="72" fillId="0" borderId="87" xfId="0" applyNumberFormat="1" applyFont="1" applyBorder="1" applyAlignment="1">
      <alignment horizontal="left"/>
    </xf>
    <xf numFmtId="204" fontId="72" fillId="0" borderId="88" xfId="0" applyNumberFormat="1" applyFont="1" applyBorder="1" applyAlignment="1">
      <alignment horizontal="left"/>
    </xf>
    <xf numFmtId="204" fontId="8" fillId="0" borderId="55" xfId="0" applyNumberFormat="1" applyFont="1" applyBorder="1" applyAlignment="1">
      <alignment horizontal="left"/>
    </xf>
    <xf numFmtId="204" fontId="8" fillId="0" borderId="42" xfId="0" applyNumberFormat="1" applyFont="1" applyBorder="1" applyAlignment="1">
      <alignment horizontal="left"/>
    </xf>
    <xf numFmtId="0" fontId="77" fillId="0" borderId="0" xfId="0" applyFont="1" applyAlignment="1">
      <alignment horizontal="center"/>
    </xf>
    <xf numFmtId="0" fontId="78" fillId="0" borderId="94" xfId="178" applyFont="1" applyBorder="1" applyAlignment="1">
      <alignment horizontal="center" vertical="center" justifyLastLine="1"/>
    </xf>
    <xf numFmtId="38" fontId="42" fillId="0" borderId="50" xfId="137" applyFont="1" applyFill="1" applyBorder="1" applyAlignment="1">
      <alignment horizontal="center" vertical="center"/>
    </xf>
    <xf numFmtId="38" fontId="42" fillId="0" borderId="4" xfId="137" applyFont="1" applyFill="1" applyBorder="1" applyAlignment="1">
      <alignment horizontal="center" vertical="center"/>
    </xf>
    <xf numFmtId="0" fontId="81" fillId="0" borderId="0" xfId="178" applyFont="1" applyFill="1" applyBorder="1" applyAlignment="1">
      <alignment horizontal="center" shrinkToFit="1"/>
    </xf>
    <xf numFmtId="0" fontId="81" fillId="0" borderId="66" xfId="178" applyFont="1" applyFill="1" applyBorder="1" applyAlignment="1">
      <alignment horizontal="center" shrinkToFit="1"/>
    </xf>
    <xf numFmtId="0" fontId="50" fillId="0" borderId="0" xfId="171" applyFont="1" applyFill="1" applyBorder="1" applyAlignment="1"/>
    <xf numFmtId="0" fontId="6" fillId="0" borderId="0" xfId="171" applyFont="1" applyFill="1" applyBorder="1" applyAlignment="1">
      <alignment shrinkToFit="1"/>
    </xf>
    <xf numFmtId="0" fontId="6" fillId="0" borderId="0" xfId="171" applyFont="1" applyFill="1" applyBorder="1" applyAlignment="1">
      <alignment vertical="top" wrapText="1"/>
    </xf>
    <xf numFmtId="0" fontId="4" fillId="0" borderId="0" xfId="171" applyFont="1" applyFill="1" applyBorder="1" applyAlignment="1">
      <alignment vertical="top" wrapText="1"/>
    </xf>
    <xf numFmtId="0" fontId="4" fillId="0" borderId="58" xfId="171" applyFont="1" applyFill="1" applyBorder="1" applyAlignment="1">
      <alignment vertical="top" wrapText="1"/>
    </xf>
    <xf numFmtId="0" fontId="6" fillId="0" borderId="47" xfId="171" applyFont="1" applyFill="1" applyBorder="1" applyAlignment="1">
      <alignment horizontal="center"/>
    </xf>
    <xf numFmtId="0" fontId="6" fillId="0" borderId="48" xfId="171" applyFont="1" applyFill="1" applyBorder="1" applyAlignment="1">
      <alignment horizontal="center"/>
    </xf>
    <xf numFmtId="0" fontId="6" fillId="0" borderId="49" xfId="171" applyFont="1" applyFill="1" applyBorder="1" applyAlignment="1">
      <alignment horizontal="center"/>
    </xf>
    <xf numFmtId="0" fontId="67" fillId="0" borderId="48" xfId="171" applyFont="1" applyFill="1" applyBorder="1" applyAlignment="1">
      <alignment horizontal="left" vertical="center" wrapText="1"/>
    </xf>
    <xf numFmtId="0" fontId="67" fillId="0" borderId="48" xfId="171" applyFont="1" applyFill="1" applyBorder="1" applyAlignment="1">
      <alignment horizontal="left" vertical="center"/>
    </xf>
    <xf numFmtId="0" fontId="67" fillId="0" borderId="49" xfId="171" applyFont="1" applyFill="1" applyBorder="1" applyAlignment="1">
      <alignment horizontal="left" vertical="center"/>
    </xf>
    <xf numFmtId="0" fontId="50" fillId="0" borderId="0" xfId="171" applyFont="1" applyFill="1" applyAlignment="1">
      <alignment vertical="top" wrapText="1"/>
    </xf>
    <xf numFmtId="0" fontId="6" fillId="0" borderId="0" xfId="171" applyFont="1" applyFill="1" applyBorder="1" applyAlignment="1"/>
    <xf numFmtId="0" fontId="6" fillId="0" borderId="0" xfId="171" applyFont="1" applyFill="1" applyBorder="1" applyAlignment="1">
      <alignment horizontal="center"/>
    </xf>
    <xf numFmtId="0" fontId="6" fillId="0" borderId="48" xfId="171" applyFont="1" applyFill="1" applyBorder="1" applyAlignment="1">
      <alignment shrinkToFit="1"/>
    </xf>
    <xf numFmtId="0" fontId="6" fillId="0" borderId="49" xfId="171" applyFont="1" applyFill="1" applyBorder="1" applyAlignment="1">
      <alignment shrinkToFit="1"/>
    </xf>
    <xf numFmtId="0" fontId="6" fillId="0" borderId="6" xfId="171" applyFont="1" applyFill="1" applyBorder="1" applyAlignment="1">
      <alignment shrinkToFit="1"/>
    </xf>
    <xf numFmtId="0" fontId="6" fillId="0" borderId="47" xfId="171" applyFont="1" applyFill="1" applyBorder="1" applyAlignment="1">
      <alignment shrinkToFit="1"/>
    </xf>
    <xf numFmtId="0" fontId="4" fillId="0" borderId="48" xfId="171" applyFont="1" applyFill="1" applyBorder="1" applyAlignment="1">
      <alignment horizontal="center"/>
    </xf>
    <xf numFmtId="0" fontId="4" fillId="0" borderId="49" xfId="171" applyFont="1" applyFill="1" applyBorder="1" applyAlignment="1">
      <alignment horizontal="center"/>
    </xf>
    <xf numFmtId="0" fontId="9" fillId="0" borderId="0" xfId="171" applyFont="1" applyFill="1" applyBorder="1" applyAlignment="1">
      <alignment vertical="top" wrapText="1"/>
    </xf>
    <xf numFmtId="0" fontId="4" fillId="0" borderId="0" xfId="171" applyFont="1" applyFill="1" applyAlignment="1">
      <alignment shrinkToFit="1"/>
    </xf>
    <xf numFmtId="0" fontId="6" fillId="0" borderId="47" xfId="171" applyFont="1" applyFill="1" applyBorder="1" applyAlignment="1">
      <alignment horizontal="center" wrapText="1"/>
    </xf>
    <xf numFmtId="0" fontId="6" fillId="0" borderId="48" xfId="171" applyFont="1" applyFill="1" applyBorder="1" applyAlignment="1">
      <alignment horizontal="center" wrapText="1"/>
    </xf>
    <xf numFmtId="0" fontId="6" fillId="0" borderId="49" xfId="171" applyFont="1" applyFill="1" applyBorder="1" applyAlignment="1">
      <alignment horizontal="center" wrapText="1"/>
    </xf>
    <xf numFmtId="0" fontId="4" fillId="0" borderId="32" xfId="171" applyFont="1" applyFill="1" applyBorder="1" applyAlignment="1">
      <alignment horizontal="center" wrapText="1"/>
    </xf>
    <xf numFmtId="0" fontId="4" fillId="0" borderId="0" xfId="171" applyFont="1" applyFill="1" applyBorder="1" applyAlignment="1">
      <alignment horizontal="center" wrapText="1"/>
    </xf>
    <xf numFmtId="0" fontId="4" fillId="0" borderId="58" xfId="171" applyFont="1" applyFill="1" applyBorder="1" applyAlignment="1">
      <alignment horizontal="center" wrapText="1"/>
    </xf>
    <xf numFmtId="0" fontId="9" fillId="0" borderId="0" xfId="171" applyFont="1" applyFill="1" applyBorder="1" applyAlignment="1">
      <alignment shrinkToFit="1"/>
    </xf>
    <xf numFmtId="0" fontId="4" fillId="0" borderId="0" xfId="171" applyFont="1" applyFill="1" applyBorder="1" applyAlignment="1">
      <alignment shrinkToFit="1"/>
    </xf>
    <xf numFmtId="0" fontId="6" fillId="0" borderId="32" xfId="171" applyFont="1" applyFill="1" applyBorder="1" applyAlignment="1">
      <alignment horizontal="center"/>
    </xf>
    <xf numFmtId="0" fontId="6" fillId="0" borderId="58" xfId="171" applyFont="1" applyFill="1" applyBorder="1" applyAlignment="1">
      <alignment horizontal="center"/>
    </xf>
    <xf numFmtId="0" fontId="9" fillId="0" borderId="0" xfId="171" applyFont="1" applyFill="1" applyBorder="1" applyAlignment="1">
      <alignment vertical="center" wrapText="1"/>
    </xf>
    <xf numFmtId="0" fontId="9" fillId="0" borderId="58" xfId="171" applyFont="1" applyFill="1" applyBorder="1" applyAlignment="1">
      <alignment vertical="center" wrapText="1"/>
    </xf>
    <xf numFmtId="0" fontId="4" fillId="0" borderId="0" xfId="171" applyFont="1" applyFill="1" applyBorder="1" applyAlignment="1">
      <alignment vertical="center" wrapText="1"/>
    </xf>
    <xf numFmtId="0" fontId="4" fillId="0" borderId="58" xfId="171" applyFont="1" applyFill="1" applyBorder="1" applyAlignment="1">
      <alignment vertical="center" wrapText="1"/>
    </xf>
    <xf numFmtId="0" fontId="6" fillId="0" borderId="0" xfId="171" applyFont="1" applyFill="1" applyBorder="1" applyAlignment="1">
      <alignment horizontal="center" shrinkToFit="1"/>
    </xf>
    <xf numFmtId="0" fontId="6" fillId="0" borderId="58" xfId="171" applyFont="1" applyFill="1" applyBorder="1" applyAlignment="1">
      <alignment vertical="top" wrapText="1"/>
    </xf>
    <xf numFmtId="0" fontId="8" fillId="0" borderId="0" xfId="171" applyFont="1" applyFill="1" applyBorder="1" applyAlignment="1">
      <alignment shrinkToFit="1"/>
    </xf>
    <xf numFmtId="0" fontId="7" fillId="0" borderId="0" xfId="171" applyFont="1" applyFill="1" applyAlignment="1">
      <alignment shrinkToFit="1"/>
    </xf>
    <xf numFmtId="0" fontId="8" fillId="0" borderId="0" xfId="171" applyFont="1" applyFill="1" applyBorder="1" applyAlignment="1">
      <alignment horizontal="left"/>
    </xf>
    <xf numFmtId="0" fontId="6" fillId="0" borderId="0" xfId="171" applyFont="1" applyFill="1" applyBorder="1" applyAlignment="1">
      <alignment horizontal="left" shrinkToFit="1"/>
    </xf>
    <xf numFmtId="0" fontId="6" fillId="0" borderId="48" xfId="171" applyFont="1" applyFill="1" applyBorder="1" applyAlignment="1"/>
    <xf numFmtId="0" fontId="6" fillId="0" borderId="50" xfId="171" applyFont="1" applyFill="1" applyBorder="1" applyAlignment="1">
      <alignment horizontal="center"/>
    </xf>
    <xf numFmtId="0" fontId="6" fillId="0" borderId="4" xfId="171" applyFont="1" applyFill="1" applyBorder="1" applyAlignment="1">
      <alignment horizontal="center"/>
    </xf>
    <xf numFmtId="0" fontId="6" fillId="0" borderId="51" xfId="171" applyFont="1" applyFill="1" applyBorder="1" applyAlignment="1">
      <alignment horizontal="center"/>
    </xf>
    <xf numFmtId="0" fontId="6" fillId="0" borderId="4" xfId="171" applyFont="1" applyFill="1" applyBorder="1" applyAlignment="1">
      <alignment horizontal="center" shrinkToFit="1"/>
    </xf>
  </cellXfs>
  <cellStyles count="246">
    <cellStyle name="??" xfId="1"/>
    <cellStyle name="?? [0.00]_PERSONAL" xfId="2"/>
    <cellStyle name="???? [0.00]_PERSONAL" xfId="3"/>
    <cellStyle name="????_PERSONAL" xfId="4"/>
    <cellStyle name="??_PERSONAL" xfId="5"/>
    <cellStyle name="=C:\WINDOWS\SYSTEM32\COMMAND.COM" xfId="6"/>
    <cellStyle name="・・ [0.00]" xfId="235"/>
    <cellStyle name="æØè [0.00]" xfId="179"/>
    <cellStyle name="ÊÝ [0.00]" xfId="180"/>
    <cellStyle name="0.000" xfId="7"/>
    <cellStyle name="121" xfId="18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2"/>
    <cellStyle name="Arial 10" xfId="26"/>
    <cellStyle name="Arial 12" xfId="27"/>
    <cellStyle name="Arial 8" xfId="28"/>
    <cellStyle name="Calc Currency (0)" xfId="29"/>
    <cellStyle name="Calc Currency (0) 2" xfId="183"/>
    <cellStyle name="Calc Currency (0)_140424_羽津ポンプ場設計書（鋼製加工品のみとする）" xfId="184"/>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5"/>
    <cellStyle name="PSHeading" xfId="186"/>
    <cellStyle name="revised" xfId="81"/>
    <cellStyle name="sc5" xfId="187"/>
    <cellStyle name="sc7" xfId="188"/>
    <cellStyle name="section" xfId="82"/>
    <cellStyle name="Standard_COST INPUT SHEET" xfId="189"/>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90"/>
    <cellStyle name="ﾎ磊隆_PERSONAL" xfId="127"/>
    <cellStyle name="メモ 2" xfId="128"/>
    <cellStyle name="ﾔ竟瑙糺・[0]_PERSONAL" xfId="129"/>
    <cellStyle name="ﾔ竟瑙糺饑PERSONAL" xfId="130"/>
    <cellStyle name="リンク" xfId="191"/>
    <cellStyle name="リンク セル 2" xfId="131"/>
    <cellStyle name="悪い 2" xfId="132"/>
    <cellStyle name="位置" xfId="192"/>
    <cellStyle name="下段_0" xfId="193"/>
    <cellStyle name="会社名" xfId="194"/>
    <cellStyle name="強調" xfId="195"/>
    <cellStyle name="金額" xfId="196"/>
    <cellStyle name="計算 2" xfId="133"/>
    <cellStyle name="警告文 2" xfId="134"/>
    <cellStyle name="桁・・・ [0.00]" xfId="236"/>
    <cellStyle name="桁区切り" xfId="135" builtinId="6"/>
    <cellStyle name="桁区切り [0.0]" xfId="197"/>
    <cellStyle name="桁区切り 2" xfId="136"/>
    <cellStyle name="桁区切り 2 2" xfId="137"/>
    <cellStyle name="桁区切り 2 2 2" xfId="138"/>
    <cellStyle name="桁区切り 3" xfId="139"/>
    <cellStyle name="桁区切り 3 2" xfId="198"/>
    <cellStyle name="桁区切り 4" xfId="177"/>
    <cellStyle name="桁区切り 5" xfId="238"/>
    <cellStyle name="桁区切り 6" xfId="240"/>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積桁区切り" xfId="199"/>
    <cellStyle name="見積-桁区切り" xfId="200"/>
    <cellStyle name="見積-通貨記号" xfId="201"/>
    <cellStyle name="工期算定表" xfId="202"/>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3"/>
    <cellStyle name="小数点１位 [0.0]" xfId="204"/>
    <cellStyle name="小数点２位 [0.00]" xfId="205"/>
    <cellStyle name="小数点３位 [0.000]" xfId="206"/>
    <cellStyle name="小表題" xfId="207"/>
    <cellStyle name="上の原" xfId="156"/>
    <cellStyle name="上段_0" xfId="208"/>
    <cellStyle name="数量" xfId="209"/>
    <cellStyle name="数量計算" xfId="157"/>
    <cellStyle name="積算" xfId="210"/>
    <cellStyle name="設計用紙乙" xfId="241"/>
    <cellStyle name="設計用紙乙1" xfId="242"/>
    <cellStyle name="設計用紙乙2" xfId="243"/>
    <cellStyle name="設計用紙乙3" xfId="244"/>
    <cellStyle name="説明文 2" xfId="158"/>
    <cellStyle name="線細い" xfId="245"/>
    <cellStyle name="損料_書式" xfId="159"/>
    <cellStyle name="代価表_書式" xfId="160"/>
    <cellStyle name="大表題(12)" xfId="211"/>
    <cellStyle name="大表題(14)" xfId="212"/>
    <cellStyle name="大表題(16)" xfId="213"/>
    <cellStyle name="大表題(20)" xfId="214"/>
    <cellStyle name="帳票" xfId="215"/>
    <cellStyle name="通浦 [0.00]_laroux" xfId="161"/>
    <cellStyle name="通浦_laroux" xfId="162"/>
    <cellStyle name="通貨 2" xfId="216"/>
    <cellStyle name="日進量_書式" xfId="163"/>
    <cellStyle name="入力 2" xfId="164"/>
    <cellStyle name="年号" xfId="165"/>
    <cellStyle name="破線" xfId="166"/>
    <cellStyle name="非表示" xfId="167"/>
    <cellStyle name="標準" xfId="0" builtinId="0"/>
    <cellStyle name="標準 10" xfId="217"/>
    <cellStyle name="標準 11" xfId="218"/>
    <cellStyle name="標準 12" xfId="219"/>
    <cellStyle name="標準 2" xfId="168"/>
    <cellStyle name="標準 2 2" xfId="220"/>
    <cellStyle name="標準 2 2 2" xfId="221"/>
    <cellStyle name="標準 2 3" xfId="222"/>
    <cellStyle name="標準 2_西笹川中武道場機械内訳書" xfId="223"/>
    <cellStyle name="標準 3" xfId="169"/>
    <cellStyle name="標準 4" xfId="224"/>
    <cellStyle name="標準 4 2" xfId="225"/>
    <cellStyle name="標準 4 3" xfId="239"/>
    <cellStyle name="標準 4_A号 内部水源地 機器明細書" xfId="237"/>
    <cellStyle name="標準 5" xfId="226"/>
    <cellStyle name="標準 6" xfId="227"/>
    <cellStyle name="標準 7" xfId="228"/>
    <cellStyle name="標準 8" xfId="229"/>
    <cellStyle name="標準 9" xfId="230"/>
    <cellStyle name="標準、罫線" xfId="170"/>
    <cellStyle name="標準_川島MP1設計書" xfId="171"/>
    <cellStyle name="標準_総括 2" xfId="178"/>
    <cellStyle name="標準２" xfId="231"/>
    <cellStyle name="標準A" xfId="232"/>
    <cellStyle name="標準Ａ" xfId="172"/>
    <cellStyle name="標準戻し" xfId="233"/>
    <cellStyle name="表１" xfId="173"/>
    <cellStyle name="表紙" xfId="234"/>
    <cellStyle name="別紙明細" xfId="174"/>
    <cellStyle name="未定義" xfId="175"/>
    <cellStyle name="良い 2"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84" Type="http://schemas.openxmlformats.org/officeDocument/2006/relationships/externalLink" Target="externalLinks/externalLink72.xml"/><Relationship Id="rId89" Type="http://schemas.openxmlformats.org/officeDocument/2006/relationships/externalLink" Target="externalLinks/externalLink77.xml"/><Relationship Id="rId112" Type="http://schemas.openxmlformats.org/officeDocument/2006/relationships/theme" Target="theme/theme1.xml"/><Relationship Id="rId16" Type="http://schemas.openxmlformats.org/officeDocument/2006/relationships/externalLink" Target="externalLinks/externalLink4.xml"/><Relationship Id="rId107" Type="http://schemas.openxmlformats.org/officeDocument/2006/relationships/externalLink" Target="externalLinks/externalLink95.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externalLink" Target="externalLinks/externalLink54.xml"/><Relationship Id="rId74" Type="http://schemas.openxmlformats.org/officeDocument/2006/relationships/externalLink" Target="externalLinks/externalLink62.xml"/><Relationship Id="rId79" Type="http://schemas.openxmlformats.org/officeDocument/2006/relationships/externalLink" Target="externalLinks/externalLink67.xml"/><Relationship Id="rId87" Type="http://schemas.openxmlformats.org/officeDocument/2006/relationships/externalLink" Target="externalLinks/externalLink75.xml"/><Relationship Id="rId102" Type="http://schemas.openxmlformats.org/officeDocument/2006/relationships/externalLink" Target="externalLinks/externalLink90.xml"/><Relationship Id="rId110" Type="http://schemas.openxmlformats.org/officeDocument/2006/relationships/externalLink" Target="externalLinks/externalLink98.xml"/><Relationship Id="rId115"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9.xml"/><Relationship Id="rId82" Type="http://schemas.openxmlformats.org/officeDocument/2006/relationships/externalLink" Target="externalLinks/externalLink70.xml"/><Relationship Id="rId90" Type="http://schemas.openxmlformats.org/officeDocument/2006/relationships/externalLink" Target="externalLinks/externalLink78.xml"/><Relationship Id="rId95" Type="http://schemas.openxmlformats.org/officeDocument/2006/relationships/externalLink" Target="externalLinks/externalLink83.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77" Type="http://schemas.openxmlformats.org/officeDocument/2006/relationships/externalLink" Target="externalLinks/externalLink65.xml"/><Relationship Id="rId100" Type="http://schemas.openxmlformats.org/officeDocument/2006/relationships/externalLink" Target="externalLinks/externalLink88.xml"/><Relationship Id="rId105" Type="http://schemas.openxmlformats.org/officeDocument/2006/relationships/externalLink" Target="externalLinks/externalLink93.xml"/><Relationship Id="rId113"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80" Type="http://schemas.openxmlformats.org/officeDocument/2006/relationships/externalLink" Target="externalLinks/externalLink68.xml"/><Relationship Id="rId85" Type="http://schemas.openxmlformats.org/officeDocument/2006/relationships/externalLink" Target="externalLinks/externalLink73.xml"/><Relationship Id="rId93" Type="http://schemas.openxmlformats.org/officeDocument/2006/relationships/externalLink" Target="externalLinks/externalLink81.xml"/><Relationship Id="rId98" Type="http://schemas.openxmlformats.org/officeDocument/2006/relationships/externalLink" Target="externalLinks/externalLink8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103" Type="http://schemas.openxmlformats.org/officeDocument/2006/relationships/externalLink" Target="externalLinks/externalLink91.xml"/><Relationship Id="rId108" Type="http://schemas.openxmlformats.org/officeDocument/2006/relationships/externalLink" Target="externalLinks/externalLink96.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externalLink" Target="externalLinks/externalLink58.xml"/><Relationship Id="rId75" Type="http://schemas.openxmlformats.org/officeDocument/2006/relationships/externalLink" Target="externalLinks/externalLink63.xml"/><Relationship Id="rId83" Type="http://schemas.openxmlformats.org/officeDocument/2006/relationships/externalLink" Target="externalLinks/externalLink71.xml"/><Relationship Id="rId88" Type="http://schemas.openxmlformats.org/officeDocument/2006/relationships/externalLink" Target="externalLinks/externalLink76.xml"/><Relationship Id="rId91" Type="http://schemas.openxmlformats.org/officeDocument/2006/relationships/externalLink" Target="externalLinks/externalLink79.xml"/><Relationship Id="rId96" Type="http://schemas.openxmlformats.org/officeDocument/2006/relationships/externalLink" Target="externalLinks/externalLink84.xml"/><Relationship Id="rId111" Type="http://schemas.openxmlformats.org/officeDocument/2006/relationships/externalLink" Target="externalLinks/externalLink9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6" Type="http://schemas.openxmlformats.org/officeDocument/2006/relationships/externalLink" Target="externalLinks/externalLink94.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externalLink" Target="externalLinks/externalLink61.xml"/><Relationship Id="rId78" Type="http://schemas.openxmlformats.org/officeDocument/2006/relationships/externalLink" Target="externalLinks/externalLink66.xml"/><Relationship Id="rId81" Type="http://schemas.openxmlformats.org/officeDocument/2006/relationships/externalLink" Target="externalLinks/externalLink69.xml"/><Relationship Id="rId86" Type="http://schemas.openxmlformats.org/officeDocument/2006/relationships/externalLink" Target="externalLinks/externalLink74.xml"/><Relationship Id="rId94" Type="http://schemas.openxmlformats.org/officeDocument/2006/relationships/externalLink" Target="externalLinks/externalLink82.xml"/><Relationship Id="rId99" Type="http://schemas.openxmlformats.org/officeDocument/2006/relationships/externalLink" Target="externalLinks/externalLink87.xml"/><Relationship Id="rId101" Type="http://schemas.openxmlformats.org/officeDocument/2006/relationships/externalLink" Target="externalLinks/externalLink8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109" Type="http://schemas.openxmlformats.org/officeDocument/2006/relationships/externalLink" Target="externalLinks/externalLink9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6" Type="http://schemas.openxmlformats.org/officeDocument/2006/relationships/externalLink" Target="externalLinks/externalLink64.xml"/><Relationship Id="rId97" Type="http://schemas.openxmlformats.org/officeDocument/2006/relationships/externalLink" Target="externalLinks/externalLink85.xml"/><Relationship Id="rId104" Type="http://schemas.openxmlformats.org/officeDocument/2006/relationships/externalLink" Target="externalLinks/externalLink92.xml"/><Relationship Id="rId7" Type="http://schemas.openxmlformats.org/officeDocument/2006/relationships/worksheet" Target="worksheets/sheet7.xml"/><Relationship Id="rId71" Type="http://schemas.openxmlformats.org/officeDocument/2006/relationships/externalLink" Target="externalLinks/externalLink59.xml"/><Relationship Id="rId92" Type="http://schemas.openxmlformats.org/officeDocument/2006/relationships/externalLink" Target="externalLinks/externalLink80.xml"/><Relationship Id="rId2" Type="http://schemas.openxmlformats.org/officeDocument/2006/relationships/worksheet" Target="worksheets/sheet2.xml"/><Relationship Id="rId29" Type="http://schemas.openxmlformats.org/officeDocument/2006/relationships/externalLink" Target="externalLinks/externalLink17.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8699" name="Check Box 27" hidden="1">
              <a:extLst>
                <a:ext uri="{63B3BB69-23CF-44E3-9099-C40C66FF867C}">
                  <a14:compatExt spid="_x0000_s28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8700" name="Check Box 28" hidden="1">
              <a:extLst>
                <a:ext uri="{63B3BB69-23CF-44E3-9099-C40C66FF867C}">
                  <a14:compatExt spid="_x0000_s28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8701" name="Check Box 29" hidden="1">
              <a:extLst>
                <a:ext uri="{63B3BB69-23CF-44E3-9099-C40C66FF867C}">
                  <a14:compatExt spid="_x0000_s28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8702" name="Check Box 30" hidden="1">
              <a:extLst>
                <a:ext uri="{63B3BB69-23CF-44E3-9099-C40C66FF867C}">
                  <a14:compatExt spid="_x0000_s28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8703" name="Check Box 31" hidden="1">
              <a:extLst>
                <a:ext uri="{63B3BB69-23CF-44E3-9099-C40C66FF867C}">
                  <a14:compatExt spid="_x0000_s28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8704" name="Check Box 32" hidden="1">
              <a:extLst>
                <a:ext uri="{63B3BB69-23CF-44E3-9099-C40C66FF867C}">
                  <a14:compatExt spid="_x0000_s28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8705" name="Check Box 33" hidden="1">
              <a:extLst>
                <a:ext uri="{63B3BB69-23CF-44E3-9099-C40C66FF867C}">
                  <a14:compatExt spid="_x0000_s28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8706" name="Check Box 34" hidden="1">
              <a:extLst>
                <a:ext uri="{63B3BB69-23CF-44E3-9099-C40C66FF867C}">
                  <a14:compatExt spid="_x0000_s28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8707" name="Check Box 35" hidden="1">
              <a:extLst>
                <a:ext uri="{63B3BB69-23CF-44E3-9099-C40C66FF867C}">
                  <a14:compatExt spid="_x0000_s28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8708" name="Check Box 36" hidden="1">
              <a:extLst>
                <a:ext uri="{63B3BB69-23CF-44E3-9099-C40C66FF867C}">
                  <a14:compatExt spid="_x0000_s28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8709" name="Check Box 37" hidden="1">
              <a:extLst>
                <a:ext uri="{63B3BB69-23CF-44E3-9099-C40C66FF867C}">
                  <a14:compatExt spid="_x0000_s28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8710" name="Check Box 38" hidden="1">
              <a:extLst>
                <a:ext uri="{63B3BB69-23CF-44E3-9099-C40C66FF867C}">
                  <a14:compatExt spid="_x0000_s28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8711" name="Check Box 39" hidden="1">
              <a:extLst>
                <a:ext uri="{63B3BB69-23CF-44E3-9099-C40C66FF867C}">
                  <a14:compatExt spid="_x0000_s28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8712" name="Check Box 40" hidden="1">
              <a:extLst>
                <a:ext uri="{63B3BB69-23CF-44E3-9099-C40C66FF867C}">
                  <a14:compatExt spid="_x0000_s28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8713" name="Check Box 41" hidden="1">
              <a:extLst>
                <a:ext uri="{63B3BB69-23CF-44E3-9099-C40C66FF867C}">
                  <a14:compatExt spid="_x0000_s28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8714" name="Check Box 42" hidden="1">
              <a:extLst>
                <a:ext uri="{63B3BB69-23CF-44E3-9099-C40C66FF867C}">
                  <a14:compatExt spid="_x0000_s28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8715" name="Check Box 43" hidden="1">
              <a:extLst>
                <a:ext uri="{63B3BB69-23CF-44E3-9099-C40C66FF867C}">
                  <a14:compatExt spid="_x0000_s28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8716" name="Check Box 44" hidden="1">
              <a:extLst>
                <a:ext uri="{63B3BB69-23CF-44E3-9099-C40C66FF867C}">
                  <a14:compatExt spid="_x0000_s28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8717" name="Check Box 45" hidden="1">
              <a:extLst>
                <a:ext uri="{63B3BB69-23CF-44E3-9099-C40C66FF867C}">
                  <a14:compatExt spid="_x0000_s28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8718" name="Check Box 46" hidden="1">
              <a:extLst>
                <a:ext uri="{63B3BB69-23CF-44E3-9099-C40C66FF867C}">
                  <a14:compatExt spid="_x0000_s28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8719" name="Check Box 47" hidden="1">
              <a:extLst>
                <a:ext uri="{63B3BB69-23CF-44E3-9099-C40C66FF867C}">
                  <a14:compatExt spid="_x0000_s28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8720" name="Check Box 48" hidden="1">
              <a:extLst>
                <a:ext uri="{63B3BB69-23CF-44E3-9099-C40C66FF867C}">
                  <a14:compatExt spid="_x0000_s28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8721" name="Check Box 49" hidden="1">
              <a:extLst>
                <a:ext uri="{63B3BB69-23CF-44E3-9099-C40C66FF867C}">
                  <a14:compatExt spid="_x0000_s28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8722" name="Check Box 50" hidden="1">
              <a:extLst>
                <a:ext uri="{63B3BB69-23CF-44E3-9099-C40C66FF867C}">
                  <a14:compatExt spid="_x0000_s28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8723" name="Check Box 51" hidden="1">
              <a:extLst>
                <a:ext uri="{63B3BB69-23CF-44E3-9099-C40C66FF867C}">
                  <a14:compatExt spid="_x0000_s28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8724" name="Check Box 52" hidden="1">
              <a:extLst>
                <a:ext uri="{63B3BB69-23CF-44E3-9099-C40C66FF867C}">
                  <a14:compatExt spid="_x0000_s28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8725" name="Check Box 53" hidden="1">
              <a:extLst>
                <a:ext uri="{63B3BB69-23CF-44E3-9099-C40C66FF867C}">
                  <a14:compatExt spid="_x0000_s28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8726" name="Check Box 54" hidden="1">
              <a:extLst>
                <a:ext uri="{63B3BB69-23CF-44E3-9099-C40C66FF867C}">
                  <a14:compatExt spid="_x0000_s28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8727" name="Check Box 55" hidden="1">
              <a:extLst>
                <a:ext uri="{63B3BB69-23CF-44E3-9099-C40C66FF867C}">
                  <a14:compatExt spid="_x0000_s28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8728" name="Check Box 56" hidden="1">
              <a:extLst>
                <a:ext uri="{63B3BB69-23CF-44E3-9099-C40C66FF867C}">
                  <a14:compatExt spid="_x0000_s28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8729" name="Check Box 57" hidden="1">
              <a:extLst>
                <a:ext uri="{63B3BB69-23CF-44E3-9099-C40C66FF867C}">
                  <a14:compatExt spid="_x0000_s28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8730" name="Check Box 58" hidden="1">
              <a:extLst>
                <a:ext uri="{63B3BB69-23CF-44E3-9099-C40C66FF867C}">
                  <a14:compatExt spid="_x0000_s28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8731" name="Check Box 59" hidden="1">
              <a:extLst>
                <a:ext uri="{63B3BB69-23CF-44E3-9099-C40C66FF867C}">
                  <a14:compatExt spid="_x0000_s28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8732" name="Check Box 60" hidden="1">
              <a:extLst>
                <a:ext uri="{63B3BB69-23CF-44E3-9099-C40C66FF867C}">
                  <a14:compatExt spid="_x0000_s28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8733" name="Check Box 61" hidden="1">
              <a:extLst>
                <a:ext uri="{63B3BB69-23CF-44E3-9099-C40C66FF867C}">
                  <a14:compatExt spid="_x0000_s28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8734" name="Check Box 62" hidden="1">
              <a:extLst>
                <a:ext uri="{63B3BB69-23CF-44E3-9099-C40C66FF867C}">
                  <a14:compatExt spid="_x0000_s28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8735" name="Check Box 63" hidden="1">
              <a:extLst>
                <a:ext uri="{63B3BB69-23CF-44E3-9099-C40C66FF867C}">
                  <a14:compatExt spid="_x0000_s28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8736" name="Check Box 64" hidden="1">
              <a:extLst>
                <a:ext uri="{63B3BB69-23CF-44E3-9099-C40C66FF867C}">
                  <a14:compatExt spid="_x0000_s28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8737" name="Check Box 65" hidden="1">
              <a:extLst>
                <a:ext uri="{63B3BB69-23CF-44E3-9099-C40C66FF867C}">
                  <a14:compatExt spid="_x0000_s28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8738" name="Check Box 66" hidden="1">
              <a:extLst>
                <a:ext uri="{63B3BB69-23CF-44E3-9099-C40C66FF867C}">
                  <a14:compatExt spid="_x0000_s28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8739" name="Check Box 67" hidden="1">
              <a:extLst>
                <a:ext uri="{63B3BB69-23CF-44E3-9099-C40C66FF867C}">
                  <a14:compatExt spid="_x0000_s28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8740" name="Check Box 68" hidden="1">
              <a:extLst>
                <a:ext uri="{63B3BB69-23CF-44E3-9099-C40C66FF867C}">
                  <a14:compatExt spid="_x0000_s28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8741" name="Check Box 69" hidden="1">
              <a:extLst>
                <a:ext uri="{63B3BB69-23CF-44E3-9099-C40C66FF867C}">
                  <a14:compatExt spid="_x0000_s28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8742" name="Check Box 70" hidden="1">
              <a:extLst>
                <a:ext uri="{63B3BB69-23CF-44E3-9099-C40C66FF867C}">
                  <a14:compatExt spid="_x0000_s28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8743" name="Check Box 71" hidden="1">
              <a:extLst>
                <a:ext uri="{63B3BB69-23CF-44E3-9099-C40C66FF867C}">
                  <a14:compatExt spid="_x0000_s28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8744" name="Check Box 72" hidden="1">
              <a:extLst>
                <a:ext uri="{63B3BB69-23CF-44E3-9099-C40C66FF867C}">
                  <a14:compatExt spid="_x0000_s28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8745" name="Check Box 73" hidden="1">
              <a:extLst>
                <a:ext uri="{63B3BB69-23CF-44E3-9099-C40C66FF867C}">
                  <a14:compatExt spid="_x0000_s28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8746" name="Check Box 74" hidden="1">
              <a:extLst>
                <a:ext uri="{63B3BB69-23CF-44E3-9099-C40C66FF867C}">
                  <a14:compatExt spid="_x0000_s28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8747" name="Check Box 75" hidden="1">
              <a:extLst>
                <a:ext uri="{63B3BB69-23CF-44E3-9099-C40C66FF867C}">
                  <a14:compatExt spid="_x0000_s28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8748" name="Check Box 76" hidden="1">
              <a:extLst>
                <a:ext uri="{63B3BB69-23CF-44E3-9099-C40C66FF867C}">
                  <a14:compatExt spid="_x0000_s28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8749" name="Check Box 77" hidden="1">
              <a:extLst>
                <a:ext uri="{63B3BB69-23CF-44E3-9099-C40C66FF867C}">
                  <a14:compatExt spid="_x0000_s28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8750" name="Check Box 78" hidden="1">
              <a:extLst>
                <a:ext uri="{63B3BB69-23CF-44E3-9099-C40C66FF867C}">
                  <a14:compatExt spid="_x0000_s28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8751" name="Check Box 79" hidden="1">
              <a:extLst>
                <a:ext uri="{63B3BB69-23CF-44E3-9099-C40C66FF867C}">
                  <a14:compatExt spid="_x0000_s28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8752" name="Check Box 80" hidden="1">
              <a:extLst>
                <a:ext uri="{63B3BB69-23CF-44E3-9099-C40C66FF867C}">
                  <a14:compatExt spid="_x0000_s28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8753" name="Check Box 81" hidden="1">
              <a:extLst>
                <a:ext uri="{63B3BB69-23CF-44E3-9099-C40C66FF867C}">
                  <a14:compatExt spid="_x0000_s28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8754" name="Check Box 82" hidden="1">
              <a:extLst>
                <a:ext uri="{63B3BB69-23CF-44E3-9099-C40C66FF867C}">
                  <a14:compatExt spid="_x0000_s28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8755" name="Check Box 83" hidden="1">
              <a:extLst>
                <a:ext uri="{63B3BB69-23CF-44E3-9099-C40C66FF867C}">
                  <a14:compatExt spid="_x0000_s28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8756" name="Check Box 84" hidden="1">
              <a:extLst>
                <a:ext uri="{63B3BB69-23CF-44E3-9099-C40C66FF867C}">
                  <a14:compatExt spid="_x0000_s28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8757" name="Check Box 85" hidden="1">
              <a:extLst>
                <a:ext uri="{63B3BB69-23CF-44E3-9099-C40C66FF867C}">
                  <a14:compatExt spid="_x0000_s28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8758" name="Check Box 86" hidden="1">
              <a:extLst>
                <a:ext uri="{63B3BB69-23CF-44E3-9099-C40C66FF867C}">
                  <a14:compatExt spid="_x0000_s28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8759" name="Check Box 87" hidden="1">
              <a:extLst>
                <a:ext uri="{63B3BB69-23CF-44E3-9099-C40C66FF867C}">
                  <a14:compatExt spid="_x0000_s28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8760" name="Check Box 88" hidden="1">
              <a:extLst>
                <a:ext uri="{63B3BB69-23CF-44E3-9099-C40C66FF867C}">
                  <a14:compatExt spid="_x0000_s28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8761" name="Check Box 89" hidden="1">
              <a:extLst>
                <a:ext uri="{63B3BB69-23CF-44E3-9099-C40C66FF867C}">
                  <a14:compatExt spid="_x0000_s28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8762" name="Check Box 90" hidden="1">
              <a:extLst>
                <a:ext uri="{63B3BB69-23CF-44E3-9099-C40C66FF867C}">
                  <a14:compatExt spid="_x0000_s28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8763" name="Check Box 91" hidden="1">
              <a:extLst>
                <a:ext uri="{63B3BB69-23CF-44E3-9099-C40C66FF867C}">
                  <a14:compatExt spid="_x0000_s28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8764" name="Check Box 92" hidden="1">
              <a:extLst>
                <a:ext uri="{63B3BB69-23CF-44E3-9099-C40C66FF867C}">
                  <a14:compatExt spid="_x0000_s28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8765" name="Check Box 93" hidden="1">
              <a:extLst>
                <a:ext uri="{63B3BB69-23CF-44E3-9099-C40C66FF867C}">
                  <a14:compatExt spid="_x0000_s28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8766" name="Check Box 94" hidden="1">
              <a:extLst>
                <a:ext uri="{63B3BB69-23CF-44E3-9099-C40C66FF867C}">
                  <a14:compatExt spid="_x0000_s28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8767" name="Check Box 95" hidden="1">
              <a:extLst>
                <a:ext uri="{63B3BB69-23CF-44E3-9099-C40C66FF867C}">
                  <a14:compatExt spid="_x0000_s28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8768" name="Check Box 96" hidden="1">
              <a:extLst>
                <a:ext uri="{63B3BB69-23CF-44E3-9099-C40C66FF867C}">
                  <a14:compatExt spid="_x0000_s28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8769" name="Check Box 97" hidden="1">
              <a:extLst>
                <a:ext uri="{63B3BB69-23CF-44E3-9099-C40C66FF867C}">
                  <a14:compatExt spid="_x0000_s28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8770" name="Check Box 98" hidden="1">
              <a:extLst>
                <a:ext uri="{63B3BB69-23CF-44E3-9099-C40C66FF867C}">
                  <a14:compatExt spid="_x0000_s28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8771" name="Check Box 99" hidden="1">
              <a:extLst>
                <a:ext uri="{63B3BB69-23CF-44E3-9099-C40C66FF867C}">
                  <a14:compatExt spid="_x0000_s28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8772" name="Check Box 100" hidden="1">
              <a:extLst>
                <a:ext uri="{63B3BB69-23CF-44E3-9099-C40C66FF867C}">
                  <a14:compatExt spid="_x0000_s28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8773" name="Check Box 101" hidden="1">
              <a:extLst>
                <a:ext uri="{63B3BB69-23CF-44E3-9099-C40C66FF867C}">
                  <a14:compatExt spid="_x0000_s28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8774" name="Check Box 102" hidden="1">
              <a:extLst>
                <a:ext uri="{63B3BB69-23CF-44E3-9099-C40C66FF867C}">
                  <a14:compatExt spid="_x0000_s28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8775" name="Check Box 103" hidden="1">
              <a:extLst>
                <a:ext uri="{63B3BB69-23CF-44E3-9099-C40C66FF867C}">
                  <a14:compatExt spid="_x0000_s28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8776" name="Check Box 104" hidden="1">
              <a:extLst>
                <a:ext uri="{63B3BB69-23CF-44E3-9099-C40C66FF867C}">
                  <a14:compatExt spid="_x0000_s28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8777" name="Check Box 105" hidden="1">
              <a:extLst>
                <a:ext uri="{63B3BB69-23CF-44E3-9099-C40C66FF867C}">
                  <a14:compatExt spid="_x0000_s28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8778" name="Check Box 106" hidden="1">
              <a:extLst>
                <a:ext uri="{63B3BB69-23CF-44E3-9099-C40C66FF867C}">
                  <a14:compatExt spid="_x0000_s28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8779" name="Check Box 107" hidden="1">
              <a:extLst>
                <a:ext uri="{63B3BB69-23CF-44E3-9099-C40C66FF867C}">
                  <a14:compatExt spid="_x0000_s28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8780" name="Check Box 108" hidden="1">
              <a:extLst>
                <a:ext uri="{63B3BB69-23CF-44E3-9099-C40C66FF867C}">
                  <a14:compatExt spid="_x0000_s28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8781" name="Check Box 109" hidden="1">
              <a:extLst>
                <a:ext uri="{63B3BB69-23CF-44E3-9099-C40C66FF867C}">
                  <a14:compatExt spid="_x0000_s28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8782" name="Check Box 110" hidden="1">
              <a:extLst>
                <a:ext uri="{63B3BB69-23CF-44E3-9099-C40C66FF867C}">
                  <a14:compatExt spid="_x0000_s28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8783" name="Check Box 111" hidden="1">
              <a:extLst>
                <a:ext uri="{63B3BB69-23CF-44E3-9099-C40C66FF867C}">
                  <a14:compatExt spid="_x0000_s28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8784" name="Check Box 112" hidden="1">
              <a:extLst>
                <a:ext uri="{63B3BB69-23CF-44E3-9099-C40C66FF867C}">
                  <a14:compatExt spid="_x0000_s28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8785" name="Check Box 113" hidden="1">
              <a:extLst>
                <a:ext uri="{63B3BB69-23CF-44E3-9099-C40C66FF867C}">
                  <a14:compatExt spid="_x0000_s28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8786" name="Check Box 114" hidden="1">
              <a:extLst>
                <a:ext uri="{63B3BB69-23CF-44E3-9099-C40C66FF867C}">
                  <a14:compatExt spid="_x0000_s28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8787" name="Check Box 115" hidden="1">
              <a:extLst>
                <a:ext uri="{63B3BB69-23CF-44E3-9099-C40C66FF867C}">
                  <a14:compatExt spid="_x0000_s2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8788" name="Check Box 116" hidden="1">
              <a:extLst>
                <a:ext uri="{63B3BB69-23CF-44E3-9099-C40C66FF867C}">
                  <a14:compatExt spid="_x0000_s28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8789" name="Check Box 117" hidden="1">
              <a:extLst>
                <a:ext uri="{63B3BB69-23CF-44E3-9099-C40C66FF867C}">
                  <a14:compatExt spid="_x0000_s28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8790" name="Check Box 118" hidden="1">
              <a:extLst>
                <a:ext uri="{63B3BB69-23CF-44E3-9099-C40C66FF867C}">
                  <a14:compatExt spid="_x0000_s28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8791" name="Check Box 119" hidden="1">
              <a:extLst>
                <a:ext uri="{63B3BB69-23CF-44E3-9099-C40C66FF867C}">
                  <a14:compatExt spid="_x0000_s28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8792" name="Check Box 120" hidden="1">
              <a:extLst>
                <a:ext uri="{63B3BB69-23CF-44E3-9099-C40C66FF867C}">
                  <a14:compatExt spid="_x0000_s28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8793" name="Check Box 121" hidden="1">
              <a:extLst>
                <a:ext uri="{63B3BB69-23CF-44E3-9099-C40C66FF867C}">
                  <a14:compatExt spid="_x0000_s28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8794" name="Check Box 122" hidden="1">
              <a:extLst>
                <a:ext uri="{63B3BB69-23CF-44E3-9099-C40C66FF867C}">
                  <a14:compatExt spid="_x0000_s28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8795" name="Check Box 123" hidden="1">
              <a:extLst>
                <a:ext uri="{63B3BB69-23CF-44E3-9099-C40C66FF867C}">
                  <a14:compatExt spid="_x0000_s28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8796" name="Check Box 124" hidden="1">
              <a:extLst>
                <a:ext uri="{63B3BB69-23CF-44E3-9099-C40C66FF867C}">
                  <a14:compatExt spid="_x0000_s28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8797" name="Check Box 125" hidden="1">
              <a:extLst>
                <a:ext uri="{63B3BB69-23CF-44E3-9099-C40C66FF867C}">
                  <a14:compatExt spid="_x0000_s28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8798" name="Check Box 126" hidden="1">
              <a:extLst>
                <a:ext uri="{63B3BB69-23CF-44E3-9099-C40C66FF867C}">
                  <a14:compatExt spid="_x0000_s28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8799" name="Check Box 127" hidden="1">
              <a:extLst>
                <a:ext uri="{63B3BB69-23CF-44E3-9099-C40C66FF867C}">
                  <a14:compatExt spid="_x0000_s28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8800" name="Check Box 128" hidden="1">
              <a:extLst>
                <a:ext uri="{63B3BB69-23CF-44E3-9099-C40C66FF867C}">
                  <a14:compatExt spid="_x0000_s28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8801" name="Check Box 129" hidden="1">
              <a:extLst>
                <a:ext uri="{63B3BB69-23CF-44E3-9099-C40C66FF867C}">
                  <a14:compatExt spid="_x0000_s28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8802" name="Check Box 130" hidden="1">
              <a:extLst>
                <a:ext uri="{63B3BB69-23CF-44E3-9099-C40C66FF867C}">
                  <a14:compatExt spid="_x0000_s28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8803" name="Check Box 131" hidden="1">
              <a:extLst>
                <a:ext uri="{63B3BB69-23CF-44E3-9099-C40C66FF867C}">
                  <a14:compatExt spid="_x0000_s28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8804" name="Check Box 132" hidden="1">
              <a:extLst>
                <a:ext uri="{63B3BB69-23CF-44E3-9099-C40C66FF867C}">
                  <a14:compatExt spid="_x0000_s28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8805" name="Check Box 133" hidden="1">
              <a:extLst>
                <a:ext uri="{63B3BB69-23CF-44E3-9099-C40C66FF867C}">
                  <a14:compatExt spid="_x0000_s28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8806" name="Check Box 134" hidden="1">
              <a:extLst>
                <a:ext uri="{63B3BB69-23CF-44E3-9099-C40C66FF867C}">
                  <a14:compatExt spid="_x0000_s28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8807" name="Check Box 135" hidden="1">
              <a:extLst>
                <a:ext uri="{63B3BB69-23CF-44E3-9099-C40C66FF867C}">
                  <a14:compatExt spid="_x0000_s28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8808" name="Check Box 136" hidden="1">
              <a:extLst>
                <a:ext uri="{63B3BB69-23CF-44E3-9099-C40C66FF867C}">
                  <a14:compatExt spid="_x0000_s28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8809" name="Check Box 137" hidden="1">
              <a:extLst>
                <a:ext uri="{63B3BB69-23CF-44E3-9099-C40C66FF867C}">
                  <a14:compatExt spid="_x0000_s28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8810" name="Check Box 138" hidden="1">
              <a:extLst>
                <a:ext uri="{63B3BB69-23CF-44E3-9099-C40C66FF867C}">
                  <a14:compatExt spid="_x0000_s28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8811" name="Check Box 139" hidden="1">
              <a:extLst>
                <a:ext uri="{63B3BB69-23CF-44E3-9099-C40C66FF867C}">
                  <a14:compatExt spid="_x0000_s28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8812" name="Check Box 140" hidden="1">
              <a:extLst>
                <a:ext uri="{63B3BB69-23CF-44E3-9099-C40C66FF867C}">
                  <a14:compatExt spid="_x0000_s28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8813" name="Check Box 141" hidden="1">
              <a:extLst>
                <a:ext uri="{63B3BB69-23CF-44E3-9099-C40C66FF867C}">
                  <a14:compatExt spid="_x0000_s28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8814" name="Check Box 142" hidden="1">
              <a:extLst>
                <a:ext uri="{63B3BB69-23CF-44E3-9099-C40C66FF867C}">
                  <a14:compatExt spid="_x0000_s28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8815" name="Check Box 143" hidden="1">
              <a:extLst>
                <a:ext uri="{63B3BB69-23CF-44E3-9099-C40C66FF867C}">
                  <a14:compatExt spid="_x0000_s28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8816" name="Check Box 144" hidden="1">
              <a:extLst>
                <a:ext uri="{63B3BB69-23CF-44E3-9099-C40C66FF867C}">
                  <a14:compatExt spid="_x0000_s28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8817" name="Check Box 145" hidden="1">
              <a:extLst>
                <a:ext uri="{63B3BB69-23CF-44E3-9099-C40C66FF867C}">
                  <a14:compatExt spid="_x0000_s28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8818" name="Check Box 146" hidden="1">
              <a:extLst>
                <a:ext uri="{63B3BB69-23CF-44E3-9099-C40C66FF867C}">
                  <a14:compatExt spid="_x0000_s28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8819" name="Check Box 147" hidden="1">
              <a:extLst>
                <a:ext uri="{63B3BB69-23CF-44E3-9099-C40C66FF867C}">
                  <a14:compatExt spid="_x0000_s28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8820" name="Check Box 148" hidden="1">
              <a:extLst>
                <a:ext uri="{63B3BB69-23CF-44E3-9099-C40C66FF867C}">
                  <a14:compatExt spid="_x0000_s28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8821" name="Check Box 149" hidden="1">
              <a:extLst>
                <a:ext uri="{63B3BB69-23CF-44E3-9099-C40C66FF867C}">
                  <a14:compatExt spid="_x0000_s28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8822" name="Check Box 150" hidden="1">
              <a:extLst>
                <a:ext uri="{63B3BB69-23CF-44E3-9099-C40C66FF867C}">
                  <a14:compatExt spid="_x0000_s28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8823" name="Check Box 151" hidden="1">
              <a:extLst>
                <a:ext uri="{63B3BB69-23CF-44E3-9099-C40C66FF867C}">
                  <a14:compatExt spid="_x0000_s28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8824" name="Check Box 152" hidden="1">
              <a:extLst>
                <a:ext uri="{63B3BB69-23CF-44E3-9099-C40C66FF867C}">
                  <a14:compatExt spid="_x0000_s28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8825" name="Check Box 153" hidden="1">
              <a:extLst>
                <a:ext uri="{63B3BB69-23CF-44E3-9099-C40C66FF867C}">
                  <a14:compatExt spid="_x0000_s28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8826" name="Check Box 154" hidden="1">
              <a:extLst>
                <a:ext uri="{63B3BB69-23CF-44E3-9099-C40C66FF867C}">
                  <a14:compatExt spid="_x0000_s28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8827" name="Check Box 155" hidden="1">
              <a:extLst>
                <a:ext uri="{63B3BB69-23CF-44E3-9099-C40C66FF867C}">
                  <a14:compatExt spid="_x0000_s28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8828" name="Check Box 156" hidden="1">
              <a:extLst>
                <a:ext uri="{63B3BB69-23CF-44E3-9099-C40C66FF867C}">
                  <a14:compatExt spid="_x0000_s28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8829" name="Check Box 157" hidden="1">
              <a:extLst>
                <a:ext uri="{63B3BB69-23CF-44E3-9099-C40C66FF867C}">
                  <a14:compatExt spid="_x0000_s28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8830" name="Check Box 158" hidden="1">
              <a:extLst>
                <a:ext uri="{63B3BB69-23CF-44E3-9099-C40C66FF867C}">
                  <a14:compatExt spid="_x0000_s28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8831" name="Check Box 159" hidden="1">
              <a:extLst>
                <a:ext uri="{63B3BB69-23CF-44E3-9099-C40C66FF867C}">
                  <a14:compatExt spid="_x0000_s28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8832" name="Check Box 160" hidden="1">
              <a:extLst>
                <a:ext uri="{63B3BB69-23CF-44E3-9099-C40C66FF867C}">
                  <a14:compatExt spid="_x0000_s28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8833" name="Check Box 161" hidden="1">
              <a:extLst>
                <a:ext uri="{63B3BB69-23CF-44E3-9099-C40C66FF867C}">
                  <a14:compatExt spid="_x0000_s28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8834" name="Check Box 162" hidden="1">
              <a:extLst>
                <a:ext uri="{63B3BB69-23CF-44E3-9099-C40C66FF867C}">
                  <a14:compatExt spid="_x0000_s28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8835" name="Check Box 163" hidden="1">
              <a:extLst>
                <a:ext uri="{63B3BB69-23CF-44E3-9099-C40C66FF867C}">
                  <a14:compatExt spid="_x0000_s28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8836" name="Check Box 164" hidden="1">
              <a:extLst>
                <a:ext uri="{63B3BB69-23CF-44E3-9099-C40C66FF867C}">
                  <a14:compatExt spid="_x0000_s28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8837" name="Check Box 165" hidden="1">
              <a:extLst>
                <a:ext uri="{63B3BB69-23CF-44E3-9099-C40C66FF867C}">
                  <a14:compatExt spid="_x0000_s28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8838" name="Check Box 166" hidden="1">
              <a:extLst>
                <a:ext uri="{63B3BB69-23CF-44E3-9099-C40C66FF867C}">
                  <a14:compatExt spid="_x0000_s28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8839" name="Check Box 167" hidden="1">
              <a:extLst>
                <a:ext uri="{63B3BB69-23CF-44E3-9099-C40C66FF867C}">
                  <a14:compatExt spid="_x0000_s28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8840" name="Check Box 168" hidden="1">
              <a:extLst>
                <a:ext uri="{63B3BB69-23CF-44E3-9099-C40C66FF867C}">
                  <a14:compatExt spid="_x0000_s28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8841" name="Check Box 169" hidden="1">
              <a:extLst>
                <a:ext uri="{63B3BB69-23CF-44E3-9099-C40C66FF867C}">
                  <a14:compatExt spid="_x0000_s28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8842" name="Check Box 170" hidden="1">
              <a:extLst>
                <a:ext uri="{63B3BB69-23CF-44E3-9099-C40C66FF867C}">
                  <a14:compatExt spid="_x0000_s28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8843" name="Check Box 171" hidden="1">
              <a:extLst>
                <a:ext uri="{63B3BB69-23CF-44E3-9099-C40C66FF867C}">
                  <a14:compatExt spid="_x0000_s28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8844" name="Check Box 172" hidden="1">
              <a:extLst>
                <a:ext uri="{63B3BB69-23CF-44E3-9099-C40C66FF867C}">
                  <a14:compatExt spid="_x0000_s28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8845" name="Check Box 173" hidden="1">
              <a:extLst>
                <a:ext uri="{63B3BB69-23CF-44E3-9099-C40C66FF867C}">
                  <a14:compatExt spid="_x0000_s28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8846" name="Check Box 174" hidden="1">
              <a:extLst>
                <a:ext uri="{63B3BB69-23CF-44E3-9099-C40C66FF867C}">
                  <a14:compatExt spid="_x0000_s28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8847" name="Check Box 175" hidden="1">
              <a:extLst>
                <a:ext uri="{63B3BB69-23CF-44E3-9099-C40C66FF867C}">
                  <a14:compatExt spid="_x0000_s28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8848" name="Check Box 176" hidden="1">
              <a:extLst>
                <a:ext uri="{63B3BB69-23CF-44E3-9099-C40C66FF867C}">
                  <a14:compatExt spid="_x0000_s28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8849" name="Check Box 177" hidden="1">
              <a:extLst>
                <a:ext uri="{63B3BB69-23CF-44E3-9099-C40C66FF867C}">
                  <a14:compatExt spid="_x0000_s28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8850" name="Check Box 178" hidden="1">
              <a:extLst>
                <a:ext uri="{63B3BB69-23CF-44E3-9099-C40C66FF867C}">
                  <a14:compatExt spid="_x0000_s28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8851" name="Check Box 179" hidden="1">
              <a:extLst>
                <a:ext uri="{63B3BB69-23CF-44E3-9099-C40C66FF867C}">
                  <a14:compatExt spid="_x0000_s28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8852" name="Check Box 180" hidden="1">
              <a:extLst>
                <a:ext uri="{63B3BB69-23CF-44E3-9099-C40C66FF867C}">
                  <a14:compatExt spid="_x0000_s28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8853" name="Check Box 181" hidden="1">
              <a:extLst>
                <a:ext uri="{63B3BB69-23CF-44E3-9099-C40C66FF867C}">
                  <a14:compatExt spid="_x0000_s28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8854" name="Check Box 182" hidden="1">
              <a:extLst>
                <a:ext uri="{63B3BB69-23CF-44E3-9099-C40C66FF867C}">
                  <a14:compatExt spid="_x0000_s28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8855" name="Check Box 183" hidden="1">
              <a:extLst>
                <a:ext uri="{63B3BB69-23CF-44E3-9099-C40C66FF867C}">
                  <a14:compatExt spid="_x0000_s28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8856" name="Check Box 184" hidden="1">
              <a:extLst>
                <a:ext uri="{63B3BB69-23CF-44E3-9099-C40C66FF867C}">
                  <a14:compatExt spid="_x0000_s28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8857" name="Check Box 185" hidden="1">
              <a:extLst>
                <a:ext uri="{63B3BB69-23CF-44E3-9099-C40C66FF867C}">
                  <a14:compatExt spid="_x0000_s28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8858" name="Check Box 186" hidden="1">
              <a:extLst>
                <a:ext uri="{63B3BB69-23CF-44E3-9099-C40C66FF867C}">
                  <a14:compatExt spid="_x0000_s28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8859" name="Check Box 187" hidden="1">
              <a:extLst>
                <a:ext uri="{63B3BB69-23CF-44E3-9099-C40C66FF867C}">
                  <a14:compatExt spid="_x0000_s28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8860" name="Check Box 188" hidden="1">
              <a:extLst>
                <a:ext uri="{63B3BB69-23CF-44E3-9099-C40C66FF867C}">
                  <a14:compatExt spid="_x0000_s28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8861" name="Check Box 189" hidden="1">
              <a:extLst>
                <a:ext uri="{63B3BB69-23CF-44E3-9099-C40C66FF867C}">
                  <a14:compatExt spid="_x0000_s28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8862" name="Check Box 190" hidden="1">
              <a:extLst>
                <a:ext uri="{63B3BB69-23CF-44E3-9099-C40C66FF867C}">
                  <a14:compatExt spid="_x0000_s28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8863" name="Check Box 191" hidden="1">
              <a:extLst>
                <a:ext uri="{63B3BB69-23CF-44E3-9099-C40C66FF867C}">
                  <a14:compatExt spid="_x0000_s28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8864" name="Check Box 192" hidden="1">
              <a:extLst>
                <a:ext uri="{63B3BB69-23CF-44E3-9099-C40C66FF867C}">
                  <a14:compatExt spid="_x0000_s28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8865" name="Check Box 193" hidden="1">
              <a:extLst>
                <a:ext uri="{63B3BB69-23CF-44E3-9099-C40C66FF867C}">
                  <a14:compatExt spid="_x0000_s28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8866" name="Check Box 194" hidden="1">
              <a:extLst>
                <a:ext uri="{63B3BB69-23CF-44E3-9099-C40C66FF867C}">
                  <a14:compatExt spid="_x0000_s28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8867" name="Check Box 195" hidden="1">
              <a:extLst>
                <a:ext uri="{63B3BB69-23CF-44E3-9099-C40C66FF867C}">
                  <a14:compatExt spid="_x0000_s28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8868" name="Check Box 196" hidden="1">
              <a:extLst>
                <a:ext uri="{63B3BB69-23CF-44E3-9099-C40C66FF867C}">
                  <a14:compatExt spid="_x0000_s28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8869" name="Check Box 197" hidden="1">
              <a:extLst>
                <a:ext uri="{63B3BB69-23CF-44E3-9099-C40C66FF867C}">
                  <a14:compatExt spid="_x0000_s28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8870" name="Check Box 198" hidden="1">
              <a:extLst>
                <a:ext uri="{63B3BB69-23CF-44E3-9099-C40C66FF867C}">
                  <a14:compatExt spid="_x0000_s28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8871" name="Check Box 199" hidden="1">
              <a:extLst>
                <a:ext uri="{63B3BB69-23CF-44E3-9099-C40C66FF867C}">
                  <a14:compatExt spid="_x0000_s28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8872" name="Check Box 200" hidden="1">
              <a:extLst>
                <a:ext uri="{63B3BB69-23CF-44E3-9099-C40C66FF867C}">
                  <a14:compatExt spid="_x0000_s28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8873" name="Check Box 201" hidden="1">
              <a:extLst>
                <a:ext uri="{63B3BB69-23CF-44E3-9099-C40C66FF867C}">
                  <a14:compatExt spid="_x0000_s28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8874" name="Check Box 202" hidden="1">
              <a:extLst>
                <a:ext uri="{63B3BB69-23CF-44E3-9099-C40C66FF867C}">
                  <a14:compatExt spid="_x0000_s28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8875" name="Check Box 203" hidden="1">
              <a:extLst>
                <a:ext uri="{63B3BB69-23CF-44E3-9099-C40C66FF867C}">
                  <a14:compatExt spid="_x0000_s28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8876" name="Check Box 204" hidden="1">
              <a:extLst>
                <a:ext uri="{63B3BB69-23CF-44E3-9099-C40C66FF867C}">
                  <a14:compatExt spid="_x0000_s28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8877" name="Check Box 205" hidden="1">
              <a:extLst>
                <a:ext uri="{63B3BB69-23CF-44E3-9099-C40C66FF867C}">
                  <a14:compatExt spid="_x0000_s28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8878" name="Check Box 206" hidden="1">
              <a:extLst>
                <a:ext uri="{63B3BB69-23CF-44E3-9099-C40C66FF867C}">
                  <a14:compatExt spid="_x0000_s28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8879" name="Check Box 207" hidden="1">
              <a:extLst>
                <a:ext uri="{63B3BB69-23CF-44E3-9099-C40C66FF867C}">
                  <a14:compatExt spid="_x0000_s28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8880" name="Check Box 208" hidden="1">
              <a:extLst>
                <a:ext uri="{63B3BB69-23CF-44E3-9099-C40C66FF867C}">
                  <a14:compatExt spid="_x0000_s28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8881" name="Check Box 209" hidden="1">
              <a:extLst>
                <a:ext uri="{63B3BB69-23CF-44E3-9099-C40C66FF867C}">
                  <a14:compatExt spid="_x0000_s28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8882" name="Check Box 210" hidden="1">
              <a:extLst>
                <a:ext uri="{63B3BB69-23CF-44E3-9099-C40C66FF867C}">
                  <a14:compatExt spid="_x0000_s28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8883" name="Check Box 211" hidden="1">
              <a:extLst>
                <a:ext uri="{63B3BB69-23CF-44E3-9099-C40C66FF867C}">
                  <a14:compatExt spid="_x0000_s28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8884" name="Check Box 212" hidden="1">
              <a:extLst>
                <a:ext uri="{63B3BB69-23CF-44E3-9099-C40C66FF867C}">
                  <a14:compatExt spid="_x0000_s28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8885" name="Check Box 213" hidden="1">
              <a:extLst>
                <a:ext uri="{63B3BB69-23CF-44E3-9099-C40C66FF867C}">
                  <a14:compatExt spid="_x0000_s28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8886" name="Check Box 214" hidden="1">
              <a:extLst>
                <a:ext uri="{63B3BB69-23CF-44E3-9099-C40C66FF867C}">
                  <a14:compatExt spid="_x0000_s28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8887" name="Check Box 215" hidden="1">
              <a:extLst>
                <a:ext uri="{63B3BB69-23CF-44E3-9099-C40C66FF867C}">
                  <a14:compatExt spid="_x0000_s28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8888" name="Check Box 216" hidden="1">
              <a:extLst>
                <a:ext uri="{63B3BB69-23CF-44E3-9099-C40C66FF867C}">
                  <a14:compatExt spid="_x0000_s28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8889" name="Check Box 217" hidden="1">
              <a:extLst>
                <a:ext uri="{63B3BB69-23CF-44E3-9099-C40C66FF867C}">
                  <a14:compatExt spid="_x0000_s28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8890" name="Check Box 218" hidden="1">
              <a:extLst>
                <a:ext uri="{63B3BB69-23CF-44E3-9099-C40C66FF867C}">
                  <a14:compatExt spid="_x0000_s28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8891" name="Check Box 219" hidden="1">
              <a:extLst>
                <a:ext uri="{63B3BB69-23CF-44E3-9099-C40C66FF867C}">
                  <a14:compatExt spid="_x0000_s28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8892" name="Check Box 220" hidden="1">
              <a:extLst>
                <a:ext uri="{63B3BB69-23CF-44E3-9099-C40C66FF867C}">
                  <a14:compatExt spid="_x0000_s28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8893" name="Check Box 221" hidden="1">
              <a:extLst>
                <a:ext uri="{63B3BB69-23CF-44E3-9099-C40C66FF867C}">
                  <a14:compatExt spid="_x0000_s28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8894" name="Check Box 222" hidden="1">
              <a:extLst>
                <a:ext uri="{63B3BB69-23CF-44E3-9099-C40C66FF867C}">
                  <a14:compatExt spid="_x0000_s28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8895" name="Check Box 223" hidden="1">
              <a:extLst>
                <a:ext uri="{63B3BB69-23CF-44E3-9099-C40C66FF867C}">
                  <a14:compatExt spid="_x0000_s28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8896" name="Check Box 224" hidden="1">
              <a:extLst>
                <a:ext uri="{63B3BB69-23CF-44E3-9099-C40C66FF867C}">
                  <a14:compatExt spid="_x0000_s28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8897" name="Check Box 225" hidden="1">
              <a:extLst>
                <a:ext uri="{63B3BB69-23CF-44E3-9099-C40C66FF867C}">
                  <a14:compatExt spid="_x0000_s28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8898" name="Check Box 226" hidden="1">
              <a:extLst>
                <a:ext uri="{63B3BB69-23CF-44E3-9099-C40C66FF867C}">
                  <a14:compatExt spid="_x0000_s28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8899" name="Check Box 227" hidden="1">
              <a:extLst>
                <a:ext uri="{63B3BB69-23CF-44E3-9099-C40C66FF867C}">
                  <a14:compatExt spid="_x0000_s28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8900" name="Check Box 228" hidden="1">
              <a:extLst>
                <a:ext uri="{63B3BB69-23CF-44E3-9099-C40C66FF867C}">
                  <a14:compatExt spid="_x0000_s28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8901" name="Check Box 229" hidden="1">
              <a:extLst>
                <a:ext uri="{63B3BB69-23CF-44E3-9099-C40C66FF867C}">
                  <a14:compatExt spid="_x0000_s28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8902" name="Check Box 230" hidden="1">
              <a:extLst>
                <a:ext uri="{63B3BB69-23CF-44E3-9099-C40C66FF867C}">
                  <a14:compatExt spid="_x0000_s28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8903" name="Check Box 231" hidden="1">
              <a:extLst>
                <a:ext uri="{63B3BB69-23CF-44E3-9099-C40C66FF867C}">
                  <a14:compatExt spid="_x0000_s28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8904" name="Check Box 232" hidden="1">
              <a:extLst>
                <a:ext uri="{63B3BB69-23CF-44E3-9099-C40C66FF867C}">
                  <a14:compatExt spid="_x0000_s28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8905" name="Check Box 233" hidden="1">
              <a:extLst>
                <a:ext uri="{63B3BB69-23CF-44E3-9099-C40C66FF867C}">
                  <a14:compatExt spid="_x0000_s28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8906" name="Check Box 234" hidden="1">
              <a:extLst>
                <a:ext uri="{63B3BB69-23CF-44E3-9099-C40C66FF867C}">
                  <a14:compatExt spid="_x0000_s28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8907" name="Check Box 235" hidden="1">
              <a:extLst>
                <a:ext uri="{63B3BB69-23CF-44E3-9099-C40C66FF867C}">
                  <a14:compatExt spid="_x0000_s28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8908" name="Check Box 236" hidden="1">
              <a:extLst>
                <a:ext uri="{63B3BB69-23CF-44E3-9099-C40C66FF867C}">
                  <a14:compatExt spid="_x0000_s28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8909" name="Check Box 237" hidden="1">
              <a:extLst>
                <a:ext uri="{63B3BB69-23CF-44E3-9099-C40C66FF867C}">
                  <a14:compatExt spid="_x0000_s28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8910" name="Check Box 238" hidden="1">
              <a:extLst>
                <a:ext uri="{63B3BB69-23CF-44E3-9099-C40C66FF867C}">
                  <a14:compatExt spid="_x0000_s28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8911" name="Check Box 239" hidden="1">
              <a:extLst>
                <a:ext uri="{63B3BB69-23CF-44E3-9099-C40C66FF867C}">
                  <a14:compatExt spid="_x0000_s28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8912" name="Check Box 240" hidden="1">
              <a:extLst>
                <a:ext uri="{63B3BB69-23CF-44E3-9099-C40C66FF867C}">
                  <a14:compatExt spid="_x0000_s28912"/>
                </a:ext>
              </a:extLst>
            </xdr:cNvPr>
            <xdr:cNvSpPr/>
          </xdr:nvSpPr>
          <xdr:spPr>
            <a:xfrm>
              <a:off x="0" y="0"/>
              <a:ext cx="0" cy="0"/>
            </a:xfrm>
            <a:prstGeom prst="rect">
              <a:avLst/>
            </a:prstGeom>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8913" name="Check Box 241" hidden="1">
              <a:extLst>
                <a:ext uri="{63B3BB69-23CF-44E3-9099-C40C66FF867C}">
                  <a14:compatExt spid="_x0000_s28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8914" name="Check Box 242" hidden="1">
              <a:extLst>
                <a:ext uri="{63B3BB69-23CF-44E3-9099-C40C66FF867C}">
                  <a14:compatExt spid="_x0000_s28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8915" name="Check Box 243" hidden="1">
              <a:extLst>
                <a:ext uri="{63B3BB69-23CF-44E3-9099-C40C66FF867C}">
                  <a14:compatExt spid="_x0000_s28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8916" name="Check Box 244" hidden="1">
              <a:extLst>
                <a:ext uri="{63B3BB69-23CF-44E3-9099-C40C66FF867C}">
                  <a14:compatExt spid="_x0000_s28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8917" name="Check Box 245" hidden="1">
              <a:extLst>
                <a:ext uri="{63B3BB69-23CF-44E3-9099-C40C66FF867C}">
                  <a14:compatExt spid="_x0000_s2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8918" name="Check Box 246" hidden="1">
              <a:extLst>
                <a:ext uri="{63B3BB69-23CF-44E3-9099-C40C66FF867C}">
                  <a14:compatExt spid="_x0000_s2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8919" name="Check Box 247" hidden="1">
              <a:extLst>
                <a:ext uri="{63B3BB69-23CF-44E3-9099-C40C66FF867C}">
                  <a14:compatExt spid="_x0000_s2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8920" name="Check Box 248" hidden="1">
              <a:extLst>
                <a:ext uri="{63B3BB69-23CF-44E3-9099-C40C66FF867C}">
                  <a14:compatExt spid="_x0000_s2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8921" name="Check Box 249" hidden="1">
              <a:extLst>
                <a:ext uri="{63B3BB69-23CF-44E3-9099-C40C66FF867C}">
                  <a14:compatExt spid="_x0000_s2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8922" name="Check Box 250" hidden="1">
              <a:extLst>
                <a:ext uri="{63B3BB69-23CF-44E3-9099-C40C66FF867C}">
                  <a14:compatExt spid="_x0000_s2892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40"/>
  <sheetViews>
    <sheetView view="pageBreakPreview" zoomScale="60" zoomScaleNormal="100" workbookViewId="0">
      <selection activeCell="W21" sqref="W21"/>
    </sheetView>
  </sheetViews>
  <sheetFormatPr defaultRowHeight="13.5"/>
  <cols>
    <col min="1" max="1" width="20.75" customWidth="1"/>
    <col min="2" max="2" width="4" customWidth="1"/>
    <col min="3" max="3" width="10.625" customWidth="1"/>
    <col min="4" max="4" width="13.625" customWidth="1"/>
    <col min="5" max="5" width="3.625" customWidth="1"/>
    <col min="6" max="6" width="10.625" customWidth="1"/>
    <col min="7" max="7" width="14.75" customWidth="1"/>
    <col min="8" max="8" width="3.625" customWidth="1"/>
    <col min="9" max="10" width="10.625" customWidth="1"/>
    <col min="11" max="11" width="3.625" customWidth="1"/>
    <col min="18" max="18" width="13.75" customWidth="1"/>
    <col min="257" max="257" width="20.75" customWidth="1"/>
    <col min="258" max="258" width="4" customWidth="1"/>
    <col min="259" max="259" width="10.625" customWidth="1"/>
    <col min="260" max="260" width="13.625" customWidth="1"/>
    <col min="261" max="261" width="3.625" customWidth="1"/>
    <col min="262" max="262" width="10.625" customWidth="1"/>
    <col min="263" max="263" width="14.75" customWidth="1"/>
    <col min="264" max="264" width="3.625" customWidth="1"/>
    <col min="265" max="266" width="10.625" customWidth="1"/>
    <col min="267" max="267" width="3.625" customWidth="1"/>
    <col min="274" max="274" width="13.75" customWidth="1"/>
    <col min="513" max="513" width="20.75" customWidth="1"/>
    <col min="514" max="514" width="4" customWidth="1"/>
    <col min="515" max="515" width="10.625" customWidth="1"/>
    <col min="516" max="516" width="13.625" customWidth="1"/>
    <col min="517" max="517" width="3.625" customWidth="1"/>
    <col min="518" max="518" width="10.625" customWidth="1"/>
    <col min="519" max="519" width="14.75" customWidth="1"/>
    <col min="520" max="520" width="3.625" customWidth="1"/>
    <col min="521" max="522" width="10.625" customWidth="1"/>
    <col min="523" max="523" width="3.625" customWidth="1"/>
    <col min="530" max="530" width="13.75" customWidth="1"/>
    <col min="769" max="769" width="20.75" customWidth="1"/>
    <col min="770" max="770" width="4" customWidth="1"/>
    <col min="771" max="771" width="10.625" customWidth="1"/>
    <col min="772" max="772" width="13.625" customWidth="1"/>
    <col min="773" max="773" width="3.625" customWidth="1"/>
    <col min="774" max="774" width="10.625" customWidth="1"/>
    <col min="775" max="775" width="14.75" customWidth="1"/>
    <col min="776" max="776" width="3.625" customWidth="1"/>
    <col min="777" max="778" width="10.625" customWidth="1"/>
    <col min="779" max="779" width="3.625" customWidth="1"/>
    <col min="786" max="786" width="13.75" customWidth="1"/>
    <col min="1025" max="1025" width="20.75" customWidth="1"/>
    <col min="1026" max="1026" width="4" customWidth="1"/>
    <col min="1027" max="1027" width="10.625" customWidth="1"/>
    <col min="1028" max="1028" width="13.625" customWidth="1"/>
    <col min="1029" max="1029" width="3.625" customWidth="1"/>
    <col min="1030" max="1030" width="10.625" customWidth="1"/>
    <col min="1031" max="1031" width="14.75" customWidth="1"/>
    <col min="1032" max="1032" width="3.625" customWidth="1"/>
    <col min="1033" max="1034" width="10.625" customWidth="1"/>
    <col min="1035" max="1035" width="3.625" customWidth="1"/>
    <col min="1042" max="1042" width="13.75" customWidth="1"/>
    <col min="1281" max="1281" width="20.75" customWidth="1"/>
    <col min="1282" max="1282" width="4" customWidth="1"/>
    <col min="1283" max="1283" width="10.625" customWidth="1"/>
    <col min="1284" max="1284" width="13.625" customWidth="1"/>
    <col min="1285" max="1285" width="3.625" customWidth="1"/>
    <col min="1286" max="1286" width="10.625" customWidth="1"/>
    <col min="1287" max="1287" width="14.75" customWidth="1"/>
    <col min="1288" max="1288" width="3.625" customWidth="1"/>
    <col min="1289" max="1290" width="10.625" customWidth="1"/>
    <col min="1291" max="1291" width="3.625" customWidth="1"/>
    <col min="1298" max="1298" width="13.75" customWidth="1"/>
    <col min="1537" max="1537" width="20.75" customWidth="1"/>
    <col min="1538" max="1538" width="4" customWidth="1"/>
    <col min="1539" max="1539" width="10.625" customWidth="1"/>
    <col min="1540" max="1540" width="13.625" customWidth="1"/>
    <col min="1541" max="1541" width="3.625" customWidth="1"/>
    <col min="1542" max="1542" width="10.625" customWidth="1"/>
    <col min="1543" max="1543" width="14.75" customWidth="1"/>
    <col min="1544" max="1544" width="3.625" customWidth="1"/>
    <col min="1545" max="1546" width="10.625" customWidth="1"/>
    <col min="1547" max="1547" width="3.625" customWidth="1"/>
    <col min="1554" max="1554" width="13.75" customWidth="1"/>
    <col min="1793" max="1793" width="20.75" customWidth="1"/>
    <col min="1794" max="1794" width="4" customWidth="1"/>
    <col min="1795" max="1795" width="10.625" customWidth="1"/>
    <col min="1796" max="1796" width="13.625" customWidth="1"/>
    <col min="1797" max="1797" width="3.625" customWidth="1"/>
    <col min="1798" max="1798" width="10.625" customWidth="1"/>
    <col min="1799" max="1799" width="14.75" customWidth="1"/>
    <col min="1800" max="1800" width="3.625" customWidth="1"/>
    <col min="1801" max="1802" width="10.625" customWidth="1"/>
    <col min="1803" max="1803" width="3.625" customWidth="1"/>
    <col min="1810" max="1810" width="13.75" customWidth="1"/>
    <col min="2049" max="2049" width="20.75" customWidth="1"/>
    <col min="2050" max="2050" width="4" customWidth="1"/>
    <col min="2051" max="2051" width="10.625" customWidth="1"/>
    <col min="2052" max="2052" width="13.625" customWidth="1"/>
    <col min="2053" max="2053" width="3.625" customWidth="1"/>
    <col min="2054" max="2054" width="10.625" customWidth="1"/>
    <col min="2055" max="2055" width="14.75" customWidth="1"/>
    <col min="2056" max="2056" width="3.625" customWidth="1"/>
    <col min="2057" max="2058" width="10.625" customWidth="1"/>
    <col min="2059" max="2059" width="3.625" customWidth="1"/>
    <col min="2066" max="2066" width="13.75" customWidth="1"/>
    <col min="2305" max="2305" width="20.75" customWidth="1"/>
    <col min="2306" max="2306" width="4" customWidth="1"/>
    <col min="2307" max="2307" width="10.625" customWidth="1"/>
    <col min="2308" max="2308" width="13.625" customWidth="1"/>
    <col min="2309" max="2309" width="3.625" customWidth="1"/>
    <col min="2310" max="2310" width="10.625" customWidth="1"/>
    <col min="2311" max="2311" width="14.75" customWidth="1"/>
    <col min="2312" max="2312" width="3.625" customWidth="1"/>
    <col min="2313" max="2314" width="10.625" customWidth="1"/>
    <col min="2315" max="2315" width="3.625" customWidth="1"/>
    <col min="2322" max="2322" width="13.75" customWidth="1"/>
    <col min="2561" max="2561" width="20.75" customWidth="1"/>
    <col min="2562" max="2562" width="4" customWidth="1"/>
    <col min="2563" max="2563" width="10.625" customWidth="1"/>
    <col min="2564" max="2564" width="13.625" customWidth="1"/>
    <col min="2565" max="2565" width="3.625" customWidth="1"/>
    <col min="2566" max="2566" width="10.625" customWidth="1"/>
    <col min="2567" max="2567" width="14.75" customWidth="1"/>
    <col min="2568" max="2568" width="3.625" customWidth="1"/>
    <col min="2569" max="2570" width="10.625" customWidth="1"/>
    <col min="2571" max="2571" width="3.625" customWidth="1"/>
    <col min="2578" max="2578" width="13.75" customWidth="1"/>
    <col min="2817" max="2817" width="20.75" customWidth="1"/>
    <col min="2818" max="2818" width="4" customWidth="1"/>
    <col min="2819" max="2819" width="10.625" customWidth="1"/>
    <col min="2820" max="2820" width="13.625" customWidth="1"/>
    <col min="2821" max="2821" width="3.625" customWidth="1"/>
    <col min="2822" max="2822" width="10.625" customWidth="1"/>
    <col min="2823" max="2823" width="14.75" customWidth="1"/>
    <col min="2824" max="2824" width="3.625" customWidth="1"/>
    <col min="2825" max="2826" width="10.625" customWidth="1"/>
    <col min="2827" max="2827" width="3.625" customWidth="1"/>
    <col min="2834" max="2834" width="13.75" customWidth="1"/>
    <col min="3073" max="3073" width="20.75" customWidth="1"/>
    <col min="3074" max="3074" width="4" customWidth="1"/>
    <col min="3075" max="3075" width="10.625" customWidth="1"/>
    <col min="3076" max="3076" width="13.625" customWidth="1"/>
    <col min="3077" max="3077" width="3.625" customWidth="1"/>
    <col min="3078" max="3078" width="10.625" customWidth="1"/>
    <col min="3079" max="3079" width="14.75" customWidth="1"/>
    <col min="3080" max="3080" width="3.625" customWidth="1"/>
    <col min="3081" max="3082" width="10.625" customWidth="1"/>
    <col min="3083" max="3083" width="3.625" customWidth="1"/>
    <col min="3090" max="3090" width="13.75" customWidth="1"/>
    <col min="3329" max="3329" width="20.75" customWidth="1"/>
    <col min="3330" max="3330" width="4" customWidth="1"/>
    <col min="3331" max="3331" width="10.625" customWidth="1"/>
    <col min="3332" max="3332" width="13.625" customWidth="1"/>
    <col min="3333" max="3333" width="3.625" customWidth="1"/>
    <col min="3334" max="3334" width="10.625" customWidth="1"/>
    <col min="3335" max="3335" width="14.75" customWidth="1"/>
    <col min="3336" max="3336" width="3.625" customWidth="1"/>
    <col min="3337" max="3338" width="10.625" customWidth="1"/>
    <col min="3339" max="3339" width="3.625" customWidth="1"/>
    <col min="3346" max="3346" width="13.75" customWidth="1"/>
    <col min="3585" max="3585" width="20.75" customWidth="1"/>
    <col min="3586" max="3586" width="4" customWidth="1"/>
    <col min="3587" max="3587" width="10.625" customWidth="1"/>
    <col min="3588" max="3588" width="13.625" customWidth="1"/>
    <col min="3589" max="3589" width="3.625" customWidth="1"/>
    <col min="3590" max="3590" width="10.625" customWidth="1"/>
    <col min="3591" max="3591" width="14.75" customWidth="1"/>
    <col min="3592" max="3592" width="3.625" customWidth="1"/>
    <col min="3593" max="3594" width="10.625" customWidth="1"/>
    <col min="3595" max="3595" width="3.625" customWidth="1"/>
    <col min="3602" max="3602" width="13.75" customWidth="1"/>
    <col min="3841" max="3841" width="20.75" customWidth="1"/>
    <col min="3842" max="3842" width="4" customWidth="1"/>
    <col min="3843" max="3843" width="10.625" customWidth="1"/>
    <col min="3844" max="3844" width="13.625" customWidth="1"/>
    <col min="3845" max="3845" width="3.625" customWidth="1"/>
    <col min="3846" max="3846" width="10.625" customWidth="1"/>
    <col min="3847" max="3847" width="14.75" customWidth="1"/>
    <col min="3848" max="3848" width="3.625" customWidth="1"/>
    <col min="3849" max="3850" width="10.625" customWidth="1"/>
    <col min="3851" max="3851" width="3.625" customWidth="1"/>
    <col min="3858" max="3858" width="13.75" customWidth="1"/>
    <col min="4097" max="4097" width="20.75" customWidth="1"/>
    <col min="4098" max="4098" width="4" customWidth="1"/>
    <col min="4099" max="4099" width="10.625" customWidth="1"/>
    <col min="4100" max="4100" width="13.625" customWidth="1"/>
    <col min="4101" max="4101" width="3.625" customWidth="1"/>
    <col min="4102" max="4102" width="10.625" customWidth="1"/>
    <col min="4103" max="4103" width="14.75" customWidth="1"/>
    <col min="4104" max="4104" width="3.625" customWidth="1"/>
    <col min="4105" max="4106" width="10.625" customWidth="1"/>
    <col min="4107" max="4107" width="3.625" customWidth="1"/>
    <col min="4114" max="4114" width="13.75" customWidth="1"/>
    <col min="4353" max="4353" width="20.75" customWidth="1"/>
    <col min="4354" max="4354" width="4" customWidth="1"/>
    <col min="4355" max="4355" width="10.625" customWidth="1"/>
    <col min="4356" max="4356" width="13.625" customWidth="1"/>
    <col min="4357" max="4357" width="3.625" customWidth="1"/>
    <col min="4358" max="4358" width="10.625" customWidth="1"/>
    <col min="4359" max="4359" width="14.75" customWidth="1"/>
    <col min="4360" max="4360" width="3.625" customWidth="1"/>
    <col min="4361" max="4362" width="10.625" customWidth="1"/>
    <col min="4363" max="4363" width="3.625" customWidth="1"/>
    <col min="4370" max="4370" width="13.75" customWidth="1"/>
    <col min="4609" max="4609" width="20.75" customWidth="1"/>
    <col min="4610" max="4610" width="4" customWidth="1"/>
    <col min="4611" max="4611" width="10.625" customWidth="1"/>
    <col min="4612" max="4612" width="13.625" customWidth="1"/>
    <col min="4613" max="4613" width="3.625" customWidth="1"/>
    <col min="4614" max="4614" width="10.625" customWidth="1"/>
    <col min="4615" max="4615" width="14.75" customWidth="1"/>
    <col min="4616" max="4616" width="3.625" customWidth="1"/>
    <col min="4617" max="4618" width="10.625" customWidth="1"/>
    <col min="4619" max="4619" width="3.625" customWidth="1"/>
    <col min="4626" max="4626" width="13.75" customWidth="1"/>
    <col min="4865" max="4865" width="20.75" customWidth="1"/>
    <col min="4866" max="4866" width="4" customWidth="1"/>
    <col min="4867" max="4867" width="10.625" customWidth="1"/>
    <col min="4868" max="4868" width="13.625" customWidth="1"/>
    <col min="4869" max="4869" width="3.625" customWidth="1"/>
    <col min="4870" max="4870" width="10.625" customWidth="1"/>
    <col min="4871" max="4871" width="14.75" customWidth="1"/>
    <col min="4872" max="4872" width="3.625" customWidth="1"/>
    <col min="4873" max="4874" width="10.625" customWidth="1"/>
    <col min="4875" max="4875" width="3.625" customWidth="1"/>
    <col min="4882" max="4882" width="13.75" customWidth="1"/>
    <col min="5121" max="5121" width="20.75" customWidth="1"/>
    <col min="5122" max="5122" width="4" customWidth="1"/>
    <col min="5123" max="5123" width="10.625" customWidth="1"/>
    <col min="5124" max="5124" width="13.625" customWidth="1"/>
    <col min="5125" max="5125" width="3.625" customWidth="1"/>
    <col min="5126" max="5126" width="10.625" customWidth="1"/>
    <col min="5127" max="5127" width="14.75" customWidth="1"/>
    <col min="5128" max="5128" width="3.625" customWidth="1"/>
    <col min="5129" max="5130" width="10.625" customWidth="1"/>
    <col min="5131" max="5131" width="3.625" customWidth="1"/>
    <col min="5138" max="5138" width="13.75" customWidth="1"/>
    <col min="5377" max="5377" width="20.75" customWidth="1"/>
    <col min="5378" max="5378" width="4" customWidth="1"/>
    <col min="5379" max="5379" width="10.625" customWidth="1"/>
    <col min="5380" max="5380" width="13.625" customWidth="1"/>
    <col min="5381" max="5381" width="3.625" customWidth="1"/>
    <col min="5382" max="5382" width="10.625" customWidth="1"/>
    <col min="5383" max="5383" width="14.75" customWidth="1"/>
    <col min="5384" max="5384" width="3.625" customWidth="1"/>
    <col min="5385" max="5386" width="10.625" customWidth="1"/>
    <col min="5387" max="5387" width="3.625" customWidth="1"/>
    <col min="5394" max="5394" width="13.75" customWidth="1"/>
    <col min="5633" max="5633" width="20.75" customWidth="1"/>
    <col min="5634" max="5634" width="4" customWidth="1"/>
    <col min="5635" max="5635" width="10.625" customWidth="1"/>
    <col min="5636" max="5636" width="13.625" customWidth="1"/>
    <col min="5637" max="5637" width="3.625" customWidth="1"/>
    <col min="5638" max="5638" width="10.625" customWidth="1"/>
    <col min="5639" max="5639" width="14.75" customWidth="1"/>
    <col min="5640" max="5640" width="3.625" customWidth="1"/>
    <col min="5641" max="5642" width="10.625" customWidth="1"/>
    <col min="5643" max="5643" width="3.625" customWidth="1"/>
    <col min="5650" max="5650" width="13.75" customWidth="1"/>
    <col min="5889" max="5889" width="20.75" customWidth="1"/>
    <col min="5890" max="5890" width="4" customWidth="1"/>
    <col min="5891" max="5891" width="10.625" customWidth="1"/>
    <col min="5892" max="5892" width="13.625" customWidth="1"/>
    <col min="5893" max="5893" width="3.625" customWidth="1"/>
    <col min="5894" max="5894" width="10.625" customWidth="1"/>
    <col min="5895" max="5895" width="14.75" customWidth="1"/>
    <col min="5896" max="5896" width="3.625" customWidth="1"/>
    <col min="5897" max="5898" width="10.625" customWidth="1"/>
    <col min="5899" max="5899" width="3.625" customWidth="1"/>
    <col min="5906" max="5906" width="13.75" customWidth="1"/>
    <col min="6145" max="6145" width="20.75" customWidth="1"/>
    <col min="6146" max="6146" width="4" customWidth="1"/>
    <col min="6147" max="6147" width="10.625" customWidth="1"/>
    <col min="6148" max="6148" width="13.625" customWidth="1"/>
    <col min="6149" max="6149" width="3.625" customWidth="1"/>
    <col min="6150" max="6150" width="10.625" customWidth="1"/>
    <col min="6151" max="6151" width="14.75" customWidth="1"/>
    <col min="6152" max="6152" width="3.625" customWidth="1"/>
    <col min="6153" max="6154" width="10.625" customWidth="1"/>
    <col min="6155" max="6155" width="3.625" customWidth="1"/>
    <col min="6162" max="6162" width="13.75" customWidth="1"/>
    <col min="6401" max="6401" width="20.75" customWidth="1"/>
    <col min="6402" max="6402" width="4" customWidth="1"/>
    <col min="6403" max="6403" width="10.625" customWidth="1"/>
    <col min="6404" max="6404" width="13.625" customWidth="1"/>
    <col min="6405" max="6405" width="3.625" customWidth="1"/>
    <col min="6406" max="6406" width="10.625" customWidth="1"/>
    <col min="6407" max="6407" width="14.75" customWidth="1"/>
    <col min="6408" max="6408" width="3.625" customWidth="1"/>
    <col min="6409" max="6410" width="10.625" customWidth="1"/>
    <col min="6411" max="6411" width="3.625" customWidth="1"/>
    <col min="6418" max="6418" width="13.75" customWidth="1"/>
    <col min="6657" max="6657" width="20.75" customWidth="1"/>
    <col min="6658" max="6658" width="4" customWidth="1"/>
    <col min="6659" max="6659" width="10.625" customWidth="1"/>
    <col min="6660" max="6660" width="13.625" customWidth="1"/>
    <col min="6661" max="6661" width="3.625" customWidth="1"/>
    <col min="6662" max="6662" width="10.625" customWidth="1"/>
    <col min="6663" max="6663" width="14.75" customWidth="1"/>
    <col min="6664" max="6664" width="3.625" customWidth="1"/>
    <col min="6665" max="6666" width="10.625" customWidth="1"/>
    <col min="6667" max="6667" width="3.625" customWidth="1"/>
    <col min="6674" max="6674" width="13.75" customWidth="1"/>
    <col min="6913" max="6913" width="20.75" customWidth="1"/>
    <col min="6914" max="6914" width="4" customWidth="1"/>
    <col min="6915" max="6915" width="10.625" customWidth="1"/>
    <col min="6916" max="6916" width="13.625" customWidth="1"/>
    <col min="6917" max="6917" width="3.625" customWidth="1"/>
    <col min="6918" max="6918" width="10.625" customWidth="1"/>
    <col min="6919" max="6919" width="14.75" customWidth="1"/>
    <col min="6920" max="6920" width="3.625" customWidth="1"/>
    <col min="6921" max="6922" width="10.625" customWidth="1"/>
    <col min="6923" max="6923" width="3.625" customWidth="1"/>
    <col min="6930" max="6930" width="13.75" customWidth="1"/>
    <col min="7169" max="7169" width="20.75" customWidth="1"/>
    <col min="7170" max="7170" width="4" customWidth="1"/>
    <col min="7171" max="7171" width="10.625" customWidth="1"/>
    <col min="7172" max="7172" width="13.625" customWidth="1"/>
    <col min="7173" max="7173" width="3.625" customWidth="1"/>
    <col min="7174" max="7174" width="10.625" customWidth="1"/>
    <col min="7175" max="7175" width="14.75" customWidth="1"/>
    <col min="7176" max="7176" width="3.625" customWidth="1"/>
    <col min="7177" max="7178" width="10.625" customWidth="1"/>
    <col min="7179" max="7179" width="3.625" customWidth="1"/>
    <col min="7186" max="7186" width="13.75" customWidth="1"/>
    <col min="7425" max="7425" width="20.75" customWidth="1"/>
    <col min="7426" max="7426" width="4" customWidth="1"/>
    <col min="7427" max="7427" width="10.625" customWidth="1"/>
    <col min="7428" max="7428" width="13.625" customWidth="1"/>
    <col min="7429" max="7429" width="3.625" customWidth="1"/>
    <col min="7430" max="7430" width="10.625" customWidth="1"/>
    <col min="7431" max="7431" width="14.75" customWidth="1"/>
    <col min="7432" max="7432" width="3.625" customWidth="1"/>
    <col min="7433" max="7434" width="10.625" customWidth="1"/>
    <col min="7435" max="7435" width="3.625" customWidth="1"/>
    <col min="7442" max="7442" width="13.75" customWidth="1"/>
    <col min="7681" max="7681" width="20.75" customWidth="1"/>
    <col min="7682" max="7682" width="4" customWidth="1"/>
    <col min="7683" max="7683" width="10.625" customWidth="1"/>
    <col min="7684" max="7684" width="13.625" customWidth="1"/>
    <col min="7685" max="7685" width="3.625" customWidth="1"/>
    <col min="7686" max="7686" width="10.625" customWidth="1"/>
    <col min="7687" max="7687" width="14.75" customWidth="1"/>
    <col min="7688" max="7688" width="3.625" customWidth="1"/>
    <col min="7689" max="7690" width="10.625" customWidth="1"/>
    <col min="7691" max="7691" width="3.625" customWidth="1"/>
    <col min="7698" max="7698" width="13.75" customWidth="1"/>
    <col min="7937" max="7937" width="20.75" customWidth="1"/>
    <col min="7938" max="7938" width="4" customWidth="1"/>
    <col min="7939" max="7939" width="10.625" customWidth="1"/>
    <col min="7940" max="7940" width="13.625" customWidth="1"/>
    <col min="7941" max="7941" width="3.625" customWidth="1"/>
    <col min="7942" max="7942" width="10.625" customWidth="1"/>
    <col min="7943" max="7943" width="14.75" customWidth="1"/>
    <col min="7944" max="7944" width="3.625" customWidth="1"/>
    <col min="7945" max="7946" width="10.625" customWidth="1"/>
    <col min="7947" max="7947" width="3.625" customWidth="1"/>
    <col min="7954" max="7954" width="13.75" customWidth="1"/>
    <col min="8193" max="8193" width="20.75" customWidth="1"/>
    <col min="8194" max="8194" width="4" customWidth="1"/>
    <col min="8195" max="8195" width="10.625" customWidth="1"/>
    <col min="8196" max="8196" width="13.625" customWidth="1"/>
    <col min="8197" max="8197" width="3.625" customWidth="1"/>
    <col min="8198" max="8198" width="10.625" customWidth="1"/>
    <col min="8199" max="8199" width="14.75" customWidth="1"/>
    <col min="8200" max="8200" width="3.625" customWidth="1"/>
    <col min="8201" max="8202" width="10.625" customWidth="1"/>
    <col min="8203" max="8203" width="3.625" customWidth="1"/>
    <col min="8210" max="8210" width="13.75" customWidth="1"/>
    <col min="8449" max="8449" width="20.75" customWidth="1"/>
    <col min="8450" max="8450" width="4" customWidth="1"/>
    <col min="8451" max="8451" width="10.625" customWidth="1"/>
    <col min="8452" max="8452" width="13.625" customWidth="1"/>
    <col min="8453" max="8453" width="3.625" customWidth="1"/>
    <col min="8454" max="8454" width="10.625" customWidth="1"/>
    <col min="8455" max="8455" width="14.75" customWidth="1"/>
    <col min="8456" max="8456" width="3.625" customWidth="1"/>
    <col min="8457" max="8458" width="10.625" customWidth="1"/>
    <col min="8459" max="8459" width="3.625" customWidth="1"/>
    <col min="8466" max="8466" width="13.75" customWidth="1"/>
    <col min="8705" max="8705" width="20.75" customWidth="1"/>
    <col min="8706" max="8706" width="4" customWidth="1"/>
    <col min="8707" max="8707" width="10.625" customWidth="1"/>
    <col min="8708" max="8708" width="13.625" customWidth="1"/>
    <col min="8709" max="8709" width="3.625" customWidth="1"/>
    <col min="8710" max="8710" width="10.625" customWidth="1"/>
    <col min="8711" max="8711" width="14.75" customWidth="1"/>
    <col min="8712" max="8712" width="3.625" customWidth="1"/>
    <col min="8713" max="8714" width="10.625" customWidth="1"/>
    <col min="8715" max="8715" width="3.625" customWidth="1"/>
    <col min="8722" max="8722" width="13.75" customWidth="1"/>
    <col min="8961" max="8961" width="20.75" customWidth="1"/>
    <col min="8962" max="8962" width="4" customWidth="1"/>
    <col min="8963" max="8963" width="10.625" customWidth="1"/>
    <col min="8964" max="8964" width="13.625" customWidth="1"/>
    <col min="8965" max="8965" width="3.625" customWidth="1"/>
    <col min="8966" max="8966" width="10.625" customWidth="1"/>
    <col min="8967" max="8967" width="14.75" customWidth="1"/>
    <col min="8968" max="8968" width="3.625" customWidth="1"/>
    <col min="8969" max="8970" width="10.625" customWidth="1"/>
    <col min="8971" max="8971" width="3.625" customWidth="1"/>
    <col min="8978" max="8978" width="13.75" customWidth="1"/>
    <col min="9217" max="9217" width="20.75" customWidth="1"/>
    <col min="9218" max="9218" width="4" customWidth="1"/>
    <col min="9219" max="9219" width="10.625" customWidth="1"/>
    <col min="9220" max="9220" width="13.625" customWidth="1"/>
    <col min="9221" max="9221" width="3.625" customWidth="1"/>
    <col min="9222" max="9222" width="10.625" customWidth="1"/>
    <col min="9223" max="9223" width="14.75" customWidth="1"/>
    <col min="9224" max="9224" width="3.625" customWidth="1"/>
    <col min="9225" max="9226" width="10.625" customWidth="1"/>
    <col min="9227" max="9227" width="3.625" customWidth="1"/>
    <col min="9234" max="9234" width="13.75" customWidth="1"/>
    <col min="9473" max="9473" width="20.75" customWidth="1"/>
    <col min="9474" max="9474" width="4" customWidth="1"/>
    <col min="9475" max="9475" width="10.625" customWidth="1"/>
    <col min="9476" max="9476" width="13.625" customWidth="1"/>
    <col min="9477" max="9477" width="3.625" customWidth="1"/>
    <col min="9478" max="9478" width="10.625" customWidth="1"/>
    <col min="9479" max="9479" width="14.75" customWidth="1"/>
    <col min="9480" max="9480" width="3.625" customWidth="1"/>
    <col min="9481" max="9482" width="10.625" customWidth="1"/>
    <col min="9483" max="9483" width="3.625" customWidth="1"/>
    <col min="9490" max="9490" width="13.75" customWidth="1"/>
    <col min="9729" max="9729" width="20.75" customWidth="1"/>
    <col min="9730" max="9730" width="4" customWidth="1"/>
    <col min="9731" max="9731" width="10.625" customWidth="1"/>
    <col min="9732" max="9732" width="13.625" customWidth="1"/>
    <col min="9733" max="9733" width="3.625" customWidth="1"/>
    <col min="9734" max="9734" width="10.625" customWidth="1"/>
    <col min="9735" max="9735" width="14.75" customWidth="1"/>
    <col min="9736" max="9736" width="3.625" customWidth="1"/>
    <col min="9737" max="9738" width="10.625" customWidth="1"/>
    <col min="9739" max="9739" width="3.625" customWidth="1"/>
    <col min="9746" max="9746" width="13.75" customWidth="1"/>
    <col min="9985" max="9985" width="20.75" customWidth="1"/>
    <col min="9986" max="9986" width="4" customWidth="1"/>
    <col min="9987" max="9987" width="10.625" customWidth="1"/>
    <col min="9988" max="9988" width="13.625" customWidth="1"/>
    <col min="9989" max="9989" width="3.625" customWidth="1"/>
    <col min="9990" max="9990" width="10.625" customWidth="1"/>
    <col min="9991" max="9991" width="14.75" customWidth="1"/>
    <col min="9992" max="9992" width="3.625" customWidth="1"/>
    <col min="9993" max="9994" width="10.625" customWidth="1"/>
    <col min="9995" max="9995" width="3.625" customWidth="1"/>
    <col min="10002" max="10002" width="13.75" customWidth="1"/>
    <col min="10241" max="10241" width="20.75" customWidth="1"/>
    <col min="10242" max="10242" width="4" customWidth="1"/>
    <col min="10243" max="10243" width="10.625" customWidth="1"/>
    <col min="10244" max="10244" width="13.625" customWidth="1"/>
    <col min="10245" max="10245" width="3.625" customWidth="1"/>
    <col min="10246" max="10246" width="10.625" customWidth="1"/>
    <col min="10247" max="10247" width="14.75" customWidth="1"/>
    <col min="10248" max="10248" width="3.625" customWidth="1"/>
    <col min="10249" max="10250" width="10.625" customWidth="1"/>
    <col min="10251" max="10251" width="3.625" customWidth="1"/>
    <col min="10258" max="10258" width="13.75" customWidth="1"/>
    <col min="10497" max="10497" width="20.75" customWidth="1"/>
    <col min="10498" max="10498" width="4" customWidth="1"/>
    <col min="10499" max="10499" width="10.625" customWidth="1"/>
    <col min="10500" max="10500" width="13.625" customWidth="1"/>
    <col min="10501" max="10501" width="3.625" customWidth="1"/>
    <col min="10502" max="10502" width="10.625" customWidth="1"/>
    <col min="10503" max="10503" width="14.75" customWidth="1"/>
    <col min="10504" max="10504" width="3.625" customWidth="1"/>
    <col min="10505" max="10506" width="10.625" customWidth="1"/>
    <col min="10507" max="10507" width="3.625" customWidth="1"/>
    <col min="10514" max="10514" width="13.75" customWidth="1"/>
    <col min="10753" max="10753" width="20.75" customWidth="1"/>
    <col min="10754" max="10754" width="4" customWidth="1"/>
    <col min="10755" max="10755" width="10.625" customWidth="1"/>
    <col min="10756" max="10756" width="13.625" customWidth="1"/>
    <col min="10757" max="10757" width="3.625" customWidth="1"/>
    <col min="10758" max="10758" width="10.625" customWidth="1"/>
    <col min="10759" max="10759" width="14.75" customWidth="1"/>
    <col min="10760" max="10760" width="3.625" customWidth="1"/>
    <col min="10761" max="10762" width="10.625" customWidth="1"/>
    <col min="10763" max="10763" width="3.625" customWidth="1"/>
    <col min="10770" max="10770" width="13.75" customWidth="1"/>
    <col min="11009" max="11009" width="20.75" customWidth="1"/>
    <col min="11010" max="11010" width="4" customWidth="1"/>
    <col min="11011" max="11011" width="10.625" customWidth="1"/>
    <col min="11012" max="11012" width="13.625" customWidth="1"/>
    <col min="11013" max="11013" width="3.625" customWidth="1"/>
    <col min="11014" max="11014" width="10.625" customWidth="1"/>
    <col min="11015" max="11015" width="14.75" customWidth="1"/>
    <col min="11016" max="11016" width="3.625" customWidth="1"/>
    <col min="11017" max="11018" width="10.625" customWidth="1"/>
    <col min="11019" max="11019" width="3.625" customWidth="1"/>
    <col min="11026" max="11026" width="13.75" customWidth="1"/>
    <col min="11265" max="11265" width="20.75" customWidth="1"/>
    <col min="11266" max="11266" width="4" customWidth="1"/>
    <col min="11267" max="11267" width="10.625" customWidth="1"/>
    <col min="11268" max="11268" width="13.625" customWidth="1"/>
    <col min="11269" max="11269" width="3.625" customWidth="1"/>
    <col min="11270" max="11270" width="10.625" customWidth="1"/>
    <col min="11271" max="11271" width="14.75" customWidth="1"/>
    <col min="11272" max="11272" width="3.625" customWidth="1"/>
    <col min="11273" max="11274" width="10.625" customWidth="1"/>
    <col min="11275" max="11275" width="3.625" customWidth="1"/>
    <col min="11282" max="11282" width="13.75" customWidth="1"/>
    <col min="11521" max="11521" width="20.75" customWidth="1"/>
    <col min="11522" max="11522" width="4" customWidth="1"/>
    <col min="11523" max="11523" width="10.625" customWidth="1"/>
    <col min="11524" max="11524" width="13.625" customWidth="1"/>
    <col min="11525" max="11525" width="3.625" customWidth="1"/>
    <col min="11526" max="11526" width="10.625" customWidth="1"/>
    <col min="11527" max="11527" width="14.75" customWidth="1"/>
    <col min="11528" max="11528" width="3.625" customWidth="1"/>
    <col min="11529" max="11530" width="10.625" customWidth="1"/>
    <col min="11531" max="11531" width="3.625" customWidth="1"/>
    <col min="11538" max="11538" width="13.75" customWidth="1"/>
    <col min="11777" max="11777" width="20.75" customWidth="1"/>
    <col min="11778" max="11778" width="4" customWidth="1"/>
    <col min="11779" max="11779" width="10.625" customWidth="1"/>
    <col min="11780" max="11780" width="13.625" customWidth="1"/>
    <col min="11781" max="11781" width="3.625" customWidth="1"/>
    <col min="11782" max="11782" width="10.625" customWidth="1"/>
    <col min="11783" max="11783" width="14.75" customWidth="1"/>
    <col min="11784" max="11784" width="3.625" customWidth="1"/>
    <col min="11785" max="11786" width="10.625" customWidth="1"/>
    <col min="11787" max="11787" width="3.625" customWidth="1"/>
    <col min="11794" max="11794" width="13.75" customWidth="1"/>
    <col min="12033" max="12033" width="20.75" customWidth="1"/>
    <col min="12034" max="12034" width="4" customWidth="1"/>
    <col min="12035" max="12035" width="10.625" customWidth="1"/>
    <col min="12036" max="12036" width="13.625" customWidth="1"/>
    <col min="12037" max="12037" width="3.625" customWidth="1"/>
    <col min="12038" max="12038" width="10.625" customWidth="1"/>
    <col min="12039" max="12039" width="14.75" customWidth="1"/>
    <col min="12040" max="12040" width="3.625" customWidth="1"/>
    <col min="12041" max="12042" width="10.625" customWidth="1"/>
    <col min="12043" max="12043" width="3.625" customWidth="1"/>
    <col min="12050" max="12050" width="13.75" customWidth="1"/>
    <col min="12289" max="12289" width="20.75" customWidth="1"/>
    <col min="12290" max="12290" width="4" customWidth="1"/>
    <col min="12291" max="12291" width="10.625" customWidth="1"/>
    <col min="12292" max="12292" width="13.625" customWidth="1"/>
    <col min="12293" max="12293" width="3.625" customWidth="1"/>
    <col min="12294" max="12294" width="10.625" customWidth="1"/>
    <col min="12295" max="12295" width="14.75" customWidth="1"/>
    <col min="12296" max="12296" width="3.625" customWidth="1"/>
    <col min="12297" max="12298" width="10.625" customWidth="1"/>
    <col min="12299" max="12299" width="3.625" customWidth="1"/>
    <col min="12306" max="12306" width="13.75" customWidth="1"/>
    <col min="12545" max="12545" width="20.75" customWidth="1"/>
    <col min="12546" max="12546" width="4" customWidth="1"/>
    <col min="12547" max="12547" width="10.625" customWidth="1"/>
    <col min="12548" max="12548" width="13.625" customWidth="1"/>
    <col min="12549" max="12549" width="3.625" customWidth="1"/>
    <col min="12550" max="12550" width="10.625" customWidth="1"/>
    <col min="12551" max="12551" width="14.75" customWidth="1"/>
    <col min="12552" max="12552" width="3.625" customWidth="1"/>
    <col min="12553" max="12554" width="10.625" customWidth="1"/>
    <col min="12555" max="12555" width="3.625" customWidth="1"/>
    <col min="12562" max="12562" width="13.75" customWidth="1"/>
    <col min="12801" max="12801" width="20.75" customWidth="1"/>
    <col min="12802" max="12802" width="4" customWidth="1"/>
    <col min="12803" max="12803" width="10.625" customWidth="1"/>
    <col min="12804" max="12804" width="13.625" customWidth="1"/>
    <col min="12805" max="12805" width="3.625" customWidth="1"/>
    <col min="12806" max="12806" width="10.625" customWidth="1"/>
    <col min="12807" max="12807" width="14.75" customWidth="1"/>
    <col min="12808" max="12808" width="3.625" customWidth="1"/>
    <col min="12809" max="12810" width="10.625" customWidth="1"/>
    <col min="12811" max="12811" width="3.625" customWidth="1"/>
    <col min="12818" max="12818" width="13.75" customWidth="1"/>
    <col min="13057" max="13057" width="20.75" customWidth="1"/>
    <col min="13058" max="13058" width="4" customWidth="1"/>
    <col min="13059" max="13059" width="10.625" customWidth="1"/>
    <col min="13060" max="13060" width="13.625" customWidth="1"/>
    <col min="13061" max="13061" width="3.625" customWidth="1"/>
    <col min="13062" max="13062" width="10.625" customWidth="1"/>
    <col min="13063" max="13063" width="14.75" customWidth="1"/>
    <col min="13064" max="13064" width="3.625" customWidth="1"/>
    <col min="13065" max="13066" width="10.625" customWidth="1"/>
    <col min="13067" max="13067" width="3.625" customWidth="1"/>
    <col min="13074" max="13074" width="13.75" customWidth="1"/>
    <col min="13313" max="13313" width="20.75" customWidth="1"/>
    <col min="13314" max="13314" width="4" customWidth="1"/>
    <col min="13315" max="13315" width="10.625" customWidth="1"/>
    <col min="13316" max="13316" width="13.625" customWidth="1"/>
    <col min="13317" max="13317" width="3.625" customWidth="1"/>
    <col min="13318" max="13318" width="10.625" customWidth="1"/>
    <col min="13319" max="13319" width="14.75" customWidth="1"/>
    <col min="13320" max="13320" width="3.625" customWidth="1"/>
    <col min="13321" max="13322" width="10.625" customWidth="1"/>
    <col min="13323" max="13323" width="3.625" customWidth="1"/>
    <col min="13330" max="13330" width="13.75" customWidth="1"/>
    <col min="13569" max="13569" width="20.75" customWidth="1"/>
    <col min="13570" max="13570" width="4" customWidth="1"/>
    <col min="13571" max="13571" width="10.625" customWidth="1"/>
    <col min="13572" max="13572" width="13.625" customWidth="1"/>
    <col min="13573" max="13573" width="3.625" customWidth="1"/>
    <col min="13574" max="13574" width="10.625" customWidth="1"/>
    <col min="13575" max="13575" width="14.75" customWidth="1"/>
    <col min="13576" max="13576" width="3.625" customWidth="1"/>
    <col min="13577" max="13578" width="10.625" customWidth="1"/>
    <col min="13579" max="13579" width="3.625" customWidth="1"/>
    <col min="13586" max="13586" width="13.75" customWidth="1"/>
    <col min="13825" max="13825" width="20.75" customWidth="1"/>
    <col min="13826" max="13826" width="4" customWidth="1"/>
    <col min="13827" max="13827" width="10.625" customWidth="1"/>
    <col min="13828" max="13828" width="13.625" customWidth="1"/>
    <col min="13829" max="13829" width="3.625" customWidth="1"/>
    <col min="13830" max="13830" width="10.625" customWidth="1"/>
    <col min="13831" max="13831" width="14.75" customWidth="1"/>
    <col min="13832" max="13832" width="3.625" customWidth="1"/>
    <col min="13833" max="13834" width="10.625" customWidth="1"/>
    <col min="13835" max="13835" width="3.625" customWidth="1"/>
    <col min="13842" max="13842" width="13.75" customWidth="1"/>
    <col min="14081" max="14081" width="20.75" customWidth="1"/>
    <col min="14082" max="14082" width="4" customWidth="1"/>
    <col min="14083" max="14083" width="10.625" customWidth="1"/>
    <col min="14084" max="14084" width="13.625" customWidth="1"/>
    <col min="14085" max="14085" width="3.625" customWidth="1"/>
    <col min="14086" max="14086" width="10.625" customWidth="1"/>
    <col min="14087" max="14087" width="14.75" customWidth="1"/>
    <col min="14088" max="14088" width="3.625" customWidth="1"/>
    <col min="14089" max="14090" width="10.625" customWidth="1"/>
    <col min="14091" max="14091" width="3.625" customWidth="1"/>
    <col min="14098" max="14098" width="13.75" customWidth="1"/>
    <col min="14337" max="14337" width="20.75" customWidth="1"/>
    <col min="14338" max="14338" width="4" customWidth="1"/>
    <col min="14339" max="14339" width="10.625" customWidth="1"/>
    <col min="14340" max="14340" width="13.625" customWidth="1"/>
    <col min="14341" max="14341" width="3.625" customWidth="1"/>
    <col min="14342" max="14342" width="10.625" customWidth="1"/>
    <col min="14343" max="14343" width="14.75" customWidth="1"/>
    <col min="14344" max="14344" width="3.625" customWidth="1"/>
    <col min="14345" max="14346" width="10.625" customWidth="1"/>
    <col min="14347" max="14347" width="3.625" customWidth="1"/>
    <col min="14354" max="14354" width="13.75" customWidth="1"/>
    <col min="14593" max="14593" width="20.75" customWidth="1"/>
    <col min="14594" max="14594" width="4" customWidth="1"/>
    <col min="14595" max="14595" width="10.625" customWidth="1"/>
    <col min="14596" max="14596" width="13.625" customWidth="1"/>
    <col min="14597" max="14597" width="3.625" customWidth="1"/>
    <col min="14598" max="14598" width="10.625" customWidth="1"/>
    <col min="14599" max="14599" width="14.75" customWidth="1"/>
    <col min="14600" max="14600" width="3.625" customWidth="1"/>
    <col min="14601" max="14602" width="10.625" customWidth="1"/>
    <col min="14603" max="14603" width="3.625" customWidth="1"/>
    <col min="14610" max="14610" width="13.75" customWidth="1"/>
    <col min="14849" max="14849" width="20.75" customWidth="1"/>
    <col min="14850" max="14850" width="4" customWidth="1"/>
    <col min="14851" max="14851" width="10.625" customWidth="1"/>
    <col min="14852" max="14852" width="13.625" customWidth="1"/>
    <col min="14853" max="14853" width="3.625" customWidth="1"/>
    <col min="14854" max="14854" width="10.625" customWidth="1"/>
    <col min="14855" max="14855" width="14.75" customWidth="1"/>
    <col min="14856" max="14856" width="3.625" customWidth="1"/>
    <col min="14857" max="14858" width="10.625" customWidth="1"/>
    <col min="14859" max="14859" width="3.625" customWidth="1"/>
    <col min="14866" max="14866" width="13.75" customWidth="1"/>
    <col min="15105" max="15105" width="20.75" customWidth="1"/>
    <col min="15106" max="15106" width="4" customWidth="1"/>
    <col min="15107" max="15107" width="10.625" customWidth="1"/>
    <col min="15108" max="15108" width="13.625" customWidth="1"/>
    <col min="15109" max="15109" width="3.625" customWidth="1"/>
    <col min="15110" max="15110" width="10.625" customWidth="1"/>
    <col min="15111" max="15111" width="14.75" customWidth="1"/>
    <col min="15112" max="15112" width="3.625" customWidth="1"/>
    <col min="15113" max="15114" width="10.625" customWidth="1"/>
    <col min="15115" max="15115" width="3.625" customWidth="1"/>
    <col min="15122" max="15122" width="13.75" customWidth="1"/>
    <col min="15361" max="15361" width="20.75" customWidth="1"/>
    <col min="15362" max="15362" width="4" customWidth="1"/>
    <col min="15363" max="15363" width="10.625" customWidth="1"/>
    <col min="15364" max="15364" width="13.625" customWidth="1"/>
    <col min="15365" max="15365" width="3.625" customWidth="1"/>
    <col min="15366" max="15366" width="10.625" customWidth="1"/>
    <col min="15367" max="15367" width="14.75" customWidth="1"/>
    <col min="15368" max="15368" width="3.625" customWidth="1"/>
    <col min="15369" max="15370" width="10.625" customWidth="1"/>
    <col min="15371" max="15371" width="3.625" customWidth="1"/>
    <col min="15378" max="15378" width="13.75" customWidth="1"/>
    <col min="15617" max="15617" width="20.75" customWidth="1"/>
    <col min="15618" max="15618" width="4" customWidth="1"/>
    <col min="15619" max="15619" width="10.625" customWidth="1"/>
    <col min="15620" max="15620" width="13.625" customWidth="1"/>
    <col min="15621" max="15621" width="3.625" customWidth="1"/>
    <col min="15622" max="15622" width="10.625" customWidth="1"/>
    <col min="15623" max="15623" width="14.75" customWidth="1"/>
    <col min="15624" max="15624" width="3.625" customWidth="1"/>
    <col min="15625" max="15626" width="10.625" customWidth="1"/>
    <col min="15627" max="15627" width="3.625" customWidth="1"/>
    <col min="15634" max="15634" width="13.75" customWidth="1"/>
    <col min="15873" max="15873" width="20.75" customWidth="1"/>
    <col min="15874" max="15874" width="4" customWidth="1"/>
    <col min="15875" max="15875" width="10.625" customWidth="1"/>
    <col min="15876" max="15876" width="13.625" customWidth="1"/>
    <col min="15877" max="15877" width="3.625" customWidth="1"/>
    <col min="15878" max="15878" width="10.625" customWidth="1"/>
    <col min="15879" max="15879" width="14.75" customWidth="1"/>
    <col min="15880" max="15880" width="3.625" customWidth="1"/>
    <col min="15881" max="15882" width="10.625" customWidth="1"/>
    <col min="15883" max="15883" width="3.625" customWidth="1"/>
    <col min="15890" max="15890" width="13.75" customWidth="1"/>
    <col min="16129" max="16129" width="20.75" customWidth="1"/>
    <col min="16130" max="16130" width="4" customWidth="1"/>
    <col min="16131" max="16131" width="10.625" customWidth="1"/>
    <col min="16132" max="16132" width="13.625" customWidth="1"/>
    <col min="16133" max="16133" width="3.625" customWidth="1"/>
    <col min="16134" max="16134" width="10.625" customWidth="1"/>
    <col min="16135" max="16135" width="14.75" customWidth="1"/>
    <col min="16136" max="16136" width="3.625" customWidth="1"/>
    <col min="16137" max="16138" width="10.625" customWidth="1"/>
    <col min="16139" max="16139" width="3.625" customWidth="1"/>
    <col min="16146" max="16146" width="13.75" customWidth="1"/>
  </cols>
  <sheetData>
    <row r="1" spans="1:20" s="198" customFormat="1" ht="15" customHeight="1">
      <c r="A1" s="1181" t="s">
        <v>457</v>
      </c>
      <c r="B1" s="195"/>
      <c r="C1" s="196" t="s">
        <v>458</v>
      </c>
      <c r="D1" s="197"/>
      <c r="E1" s="1183" t="s">
        <v>241</v>
      </c>
      <c r="F1" s="1184"/>
      <c r="G1" s="1184"/>
      <c r="H1" s="1184"/>
      <c r="I1" s="1184"/>
      <c r="J1" s="1185"/>
      <c r="K1" s="1189" t="s">
        <v>242</v>
      </c>
      <c r="L1" s="1190"/>
      <c r="M1" s="1190"/>
      <c r="N1" s="1191"/>
      <c r="P1" s="199"/>
    </row>
    <row r="2" spans="1:20" s="198" customFormat="1" ht="25.5" customHeight="1">
      <c r="A2" s="1182"/>
      <c r="B2" s="200"/>
      <c r="C2" s="201" t="s">
        <v>243</v>
      </c>
      <c r="D2" s="202"/>
      <c r="E2" s="1186"/>
      <c r="F2" s="1187"/>
      <c r="G2" s="1187"/>
      <c r="H2" s="1187"/>
      <c r="I2" s="1187"/>
      <c r="J2" s="1188"/>
      <c r="K2" s="1192"/>
      <c r="L2" s="1193"/>
      <c r="M2" s="1193"/>
      <c r="N2" s="1194"/>
      <c r="P2" s="203"/>
    </row>
    <row r="3" spans="1:20" s="198" customFormat="1" ht="13.5" customHeight="1">
      <c r="A3" s="204"/>
      <c r="B3" s="205"/>
      <c r="C3" s="1195" t="s">
        <v>291</v>
      </c>
      <c r="D3" s="1196"/>
      <c r="E3" s="205"/>
      <c r="F3" s="1195" t="s">
        <v>292</v>
      </c>
      <c r="G3" s="1196"/>
      <c r="H3" s="206"/>
      <c r="I3" s="1201" t="s">
        <v>454</v>
      </c>
      <c r="J3" s="1196"/>
      <c r="K3" s="206"/>
      <c r="L3" s="1195" t="s">
        <v>293</v>
      </c>
      <c r="M3" s="1202"/>
      <c r="N3" s="1203"/>
      <c r="P3" s="203"/>
    </row>
    <row r="4" spans="1:20" s="198" customFormat="1" ht="14.25" customHeight="1">
      <c r="A4" s="207" t="s">
        <v>244</v>
      </c>
      <c r="B4" s="208" t="s">
        <v>245</v>
      </c>
      <c r="C4" s="1197"/>
      <c r="D4" s="1198"/>
      <c r="E4" s="208" t="s">
        <v>246</v>
      </c>
      <c r="F4" s="1197"/>
      <c r="G4" s="1198"/>
      <c r="H4" s="208" t="s">
        <v>247</v>
      </c>
      <c r="I4" s="1197"/>
      <c r="J4" s="1198"/>
      <c r="K4" s="208" t="s">
        <v>248</v>
      </c>
      <c r="L4" s="1197"/>
      <c r="M4" s="1204"/>
      <c r="N4" s="1205"/>
      <c r="P4" s="203"/>
    </row>
    <row r="5" spans="1:20" s="198" customFormat="1">
      <c r="A5" s="209"/>
      <c r="B5" s="210"/>
      <c r="C5" s="1199"/>
      <c r="D5" s="1200"/>
      <c r="E5" s="210"/>
      <c r="F5" s="1199"/>
      <c r="G5" s="1200"/>
      <c r="H5" s="210"/>
      <c r="I5" s="1199"/>
      <c r="J5" s="1200"/>
      <c r="K5" s="210"/>
      <c r="L5" s="1199"/>
      <c r="M5" s="1206"/>
      <c r="N5" s="1207"/>
      <c r="P5" s="203"/>
    </row>
    <row r="6" spans="1:20" s="198" customFormat="1" ht="13.5" customHeight="1">
      <c r="A6" s="1211" t="s">
        <v>249</v>
      </c>
      <c r="B6" s="211"/>
      <c r="C6" s="1213" t="s">
        <v>459</v>
      </c>
      <c r="D6" s="1213"/>
      <c r="E6" s="1213"/>
      <c r="F6" s="1213"/>
      <c r="G6" s="1213"/>
      <c r="H6" s="1213"/>
      <c r="I6" s="212"/>
      <c r="J6" s="213"/>
      <c r="K6" s="214"/>
      <c r="L6" s="215" t="s">
        <v>42</v>
      </c>
      <c r="M6" s="215" t="s">
        <v>37</v>
      </c>
      <c r="N6" s="216" t="s">
        <v>41</v>
      </c>
      <c r="P6" s="203"/>
    </row>
    <row r="7" spans="1:20" s="198" customFormat="1" ht="15" customHeight="1">
      <c r="A7" s="1212"/>
      <c r="B7" s="217"/>
      <c r="C7" s="1193"/>
      <c r="D7" s="1193"/>
      <c r="E7" s="1193"/>
      <c r="F7" s="1193"/>
      <c r="G7" s="1193"/>
      <c r="H7" s="1193"/>
      <c r="I7" s="218"/>
      <c r="J7" s="219"/>
      <c r="K7" s="220"/>
      <c r="L7" s="206"/>
      <c r="M7" s="206"/>
      <c r="N7" s="221"/>
      <c r="P7" s="213"/>
    </row>
    <row r="8" spans="1:20" s="198" customFormat="1" ht="13.5" customHeight="1">
      <c r="A8" s="1211" t="s">
        <v>250</v>
      </c>
      <c r="B8" s="222"/>
      <c r="C8" s="1214" t="s">
        <v>460</v>
      </c>
      <c r="D8" s="1214"/>
      <c r="E8" s="1214"/>
      <c r="F8" s="1214"/>
      <c r="G8" s="1214"/>
      <c r="H8" s="1214"/>
      <c r="I8" s="1214"/>
      <c r="J8" s="223"/>
      <c r="K8" s="224"/>
      <c r="L8" s="225"/>
      <c r="M8" s="225"/>
      <c r="N8" s="226"/>
      <c r="P8" s="213"/>
    </row>
    <row r="9" spans="1:20" s="198" customFormat="1" ht="18" customHeight="1">
      <c r="A9" s="1212"/>
      <c r="B9" s="217"/>
      <c r="C9" s="1215"/>
      <c r="D9" s="1215"/>
      <c r="E9" s="1215"/>
      <c r="F9" s="1215"/>
      <c r="G9" s="1215"/>
      <c r="H9" s="1215"/>
      <c r="I9" s="1215"/>
      <c r="J9" s="227"/>
      <c r="K9" s="220"/>
      <c r="L9" s="225"/>
      <c r="M9" s="225"/>
      <c r="N9" s="226"/>
      <c r="P9" s="213"/>
    </row>
    <row r="10" spans="1:20" s="198" customFormat="1" ht="14.25" customHeight="1">
      <c r="A10" s="228"/>
      <c r="G10" s="229" t="s">
        <v>251</v>
      </c>
      <c r="H10" s="230"/>
      <c r="I10" s="230"/>
      <c r="J10" s="230"/>
      <c r="L10" s="215" t="s">
        <v>38</v>
      </c>
      <c r="M10" s="215" t="s">
        <v>39</v>
      </c>
      <c r="N10" s="216" t="s">
        <v>40</v>
      </c>
    </row>
    <row r="11" spans="1:20" s="198" customFormat="1" ht="14.25" customHeight="1">
      <c r="A11" s="1216" t="s">
        <v>252</v>
      </c>
      <c r="B11" s="1217" t="s">
        <v>253</v>
      </c>
      <c r="C11" s="1219"/>
      <c r="D11" s="1219"/>
      <c r="E11" s="1221" t="s">
        <v>254</v>
      </c>
      <c r="F11" s="1223" t="s">
        <v>255</v>
      </c>
      <c r="G11" s="231" t="s">
        <v>293</v>
      </c>
      <c r="H11" s="1224"/>
      <c r="I11" s="1224"/>
      <c r="J11" s="232" t="s">
        <v>256</v>
      </c>
      <c r="L11" s="206"/>
      <c r="M11" s="206"/>
      <c r="N11" s="221"/>
    </row>
    <row r="12" spans="1:20" s="198" customFormat="1" ht="14.25" customHeight="1">
      <c r="A12" s="1216"/>
      <c r="B12" s="1218"/>
      <c r="C12" s="1220"/>
      <c r="D12" s="1220"/>
      <c r="E12" s="1222"/>
      <c r="F12" s="1223"/>
      <c r="G12" s="231" t="s">
        <v>257</v>
      </c>
      <c r="H12" s="233"/>
      <c r="I12" s="233"/>
      <c r="J12" s="233"/>
      <c r="L12" s="225"/>
      <c r="M12" s="225"/>
      <c r="N12" s="226"/>
    </row>
    <row r="13" spans="1:20" s="198" customFormat="1" ht="15" customHeight="1">
      <c r="A13" s="209"/>
      <c r="B13" s="217"/>
      <c r="C13" s="219"/>
      <c r="D13" s="219"/>
      <c r="E13" s="219"/>
      <c r="F13" s="219"/>
      <c r="G13" s="234" t="s">
        <v>258</v>
      </c>
      <c r="H13" s="219"/>
      <c r="I13" s="219"/>
      <c r="J13" s="219"/>
      <c r="K13" s="219"/>
      <c r="L13" s="210"/>
      <c r="M13" s="210"/>
      <c r="N13" s="235"/>
    </row>
    <row r="14" spans="1:20" s="198" customFormat="1" ht="13.5" customHeight="1">
      <c r="A14" s="236"/>
      <c r="B14" s="237"/>
      <c r="C14" s="237"/>
      <c r="D14" s="237"/>
      <c r="E14" s="237"/>
      <c r="F14" s="237"/>
      <c r="G14" s="237"/>
      <c r="H14" s="237"/>
      <c r="I14" s="237"/>
      <c r="J14" s="237"/>
      <c r="K14" s="237"/>
      <c r="L14" s="237"/>
      <c r="M14" s="237"/>
      <c r="N14" s="238"/>
    </row>
    <row r="15" spans="1:20" s="198" customFormat="1" ht="14.25" customHeight="1">
      <c r="A15" s="239" t="s">
        <v>259</v>
      </c>
      <c r="B15" s="213"/>
      <c r="C15" s="1225" t="s">
        <v>260</v>
      </c>
      <c r="D15" s="1225"/>
      <c r="E15" s="1226">
        <v>43175</v>
      </c>
      <c r="F15" s="1226"/>
      <c r="G15" s="1226"/>
      <c r="H15" s="1227" t="s">
        <v>261</v>
      </c>
      <c r="I15" s="1227"/>
      <c r="J15" s="213"/>
      <c r="K15" s="213"/>
      <c r="L15" s="213"/>
      <c r="M15" s="213"/>
      <c r="N15" s="240"/>
    </row>
    <row r="16" spans="1:20" s="198" customFormat="1" ht="13.5" customHeight="1">
      <c r="A16" s="241"/>
      <c r="B16" s="219"/>
      <c r="C16" s="219"/>
      <c r="D16" s="219"/>
      <c r="E16" s="219"/>
      <c r="F16" s="219"/>
      <c r="G16" s="219"/>
      <c r="H16" s="219"/>
      <c r="I16" s="219"/>
      <c r="J16" s="219"/>
      <c r="K16" s="219"/>
      <c r="L16" s="219"/>
      <c r="M16" s="219"/>
      <c r="N16" s="242"/>
      <c r="T16" s="198" t="s">
        <v>262</v>
      </c>
    </row>
    <row r="17" spans="1:14" s="198" customFormat="1" ht="13.5" customHeight="1">
      <c r="A17" s="236"/>
      <c r="B17" s="237"/>
      <c r="C17" s="237"/>
      <c r="D17" s="237"/>
      <c r="E17" s="237"/>
      <c r="F17" s="224"/>
      <c r="G17" s="222"/>
      <c r="H17" s="237"/>
      <c r="I17" s="237"/>
      <c r="J17" s="237"/>
      <c r="K17" s="237"/>
      <c r="L17" s="237"/>
      <c r="M17" s="237"/>
      <c r="N17" s="238"/>
    </row>
    <row r="18" spans="1:14" s="198" customFormat="1" ht="13.5" customHeight="1">
      <c r="A18" s="243"/>
      <c r="B18" s="1228" t="s">
        <v>263</v>
      </c>
      <c r="C18" s="1228"/>
      <c r="D18" s="1228"/>
      <c r="E18" s="1228"/>
      <c r="F18" s="1229"/>
      <c r="G18" s="335"/>
      <c r="H18" s="336"/>
      <c r="I18" s="336" t="s">
        <v>264</v>
      </c>
      <c r="J18" s="336" t="s">
        <v>265</v>
      </c>
      <c r="K18" s="336" t="s">
        <v>266</v>
      </c>
      <c r="L18" s="336"/>
      <c r="M18" s="336" t="s">
        <v>267</v>
      </c>
      <c r="N18" s="337"/>
    </row>
    <row r="19" spans="1:14" s="198" customFormat="1" ht="13.5" customHeight="1">
      <c r="A19" s="241"/>
      <c r="B19" s="219"/>
      <c r="C19" s="219"/>
      <c r="D19" s="219"/>
      <c r="E19" s="219"/>
      <c r="F19" s="220"/>
      <c r="G19" s="338"/>
      <c r="H19" s="339"/>
      <c r="I19" s="339"/>
      <c r="J19" s="339"/>
      <c r="K19" s="339"/>
      <c r="L19" s="339"/>
      <c r="M19" s="339"/>
      <c r="N19" s="340"/>
    </row>
    <row r="20" spans="1:14" s="198" customFormat="1" ht="13.5" customHeight="1">
      <c r="A20" s="244"/>
      <c r="B20" s="245"/>
      <c r="C20" s="245"/>
      <c r="D20" s="245"/>
      <c r="E20" s="245"/>
      <c r="F20" s="246"/>
      <c r="G20" s="341"/>
      <c r="H20" s="342"/>
      <c r="I20" s="342"/>
      <c r="J20" s="342"/>
      <c r="K20" s="342"/>
      <c r="L20" s="342"/>
      <c r="M20" s="342"/>
      <c r="N20" s="343"/>
    </row>
    <row r="21" spans="1:14" s="198" customFormat="1" ht="13.5" customHeight="1">
      <c r="A21" s="264" t="s">
        <v>461</v>
      </c>
      <c r="B21" s="265"/>
      <c r="C21" s="265"/>
      <c r="D21" s="265"/>
      <c r="E21" s="247"/>
      <c r="F21" s="248"/>
      <c r="G21" s="344" t="s">
        <v>501</v>
      </c>
      <c r="H21" s="345"/>
      <c r="I21" s="345"/>
      <c r="J21" s="345"/>
      <c r="K21" s="345"/>
      <c r="L21" s="345"/>
      <c r="M21" s="345"/>
      <c r="N21" s="346"/>
    </row>
    <row r="22" spans="1:14" s="198" customFormat="1" ht="13.5" customHeight="1">
      <c r="A22" s="266"/>
      <c r="B22" s="267"/>
      <c r="C22" s="267"/>
      <c r="D22" s="267"/>
      <c r="E22" s="253"/>
      <c r="F22" s="254"/>
      <c r="G22" s="1230"/>
      <c r="H22" s="1231"/>
      <c r="I22" s="1231"/>
      <c r="J22" s="1231"/>
      <c r="K22" s="1231"/>
      <c r="L22" s="1231"/>
      <c r="M22" s="1231"/>
      <c r="N22" s="1232"/>
    </row>
    <row r="23" spans="1:14" s="198" customFormat="1" ht="13.5" customHeight="1">
      <c r="A23" s="268" t="s">
        <v>464</v>
      </c>
      <c r="B23" s="269"/>
      <c r="C23" s="269"/>
      <c r="D23" s="269"/>
      <c r="E23" s="247"/>
      <c r="F23" s="248"/>
      <c r="G23" s="1208"/>
      <c r="H23" s="1209"/>
      <c r="I23" s="1209"/>
      <c r="J23" s="1209"/>
      <c r="K23" s="1209"/>
      <c r="L23" s="1209"/>
      <c r="M23" s="1209"/>
      <c r="N23" s="1210"/>
    </row>
    <row r="24" spans="1:14" s="198" customFormat="1" ht="13.5" customHeight="1">
      <c r="A24" s="266"/>
      <c r="B24" s="267"/>
      <c r="C24" s="267"/>
      <c r="D24" s="267"/>
      <c r="E24" s="253"/>
      <c r="F24" s="254"/>
      <c r="G24" s="1230"/>
      <c r="H24" s="1231"/>
      <c r="I24" s="1231"/>
      <c r="J24" s="1231"/>
      <c r="K24" s="1231"/>
      <c r="L24" s="1231"/>
      <c r="M24" s="1231"/>
      <c r="N24" s="1232"/>
    </row>
    <row r="25" spans="1:14" s="198" customFormat="1" ht="13.5" customHeight="1">
      <c r="A25" s="1233" t="s">
        <v>463</v>
      </c>
      <c r="B25" s="1234"/>
      <c r="C25" s="1234"/>
      <c r="D25" s="1234"/>
      <c r="E25" s="1238"/>
      <c r="F25" s="1239"/>
      <c r="G25" s="1235"/>
      <c r="H25" s="1236"/>
      <c r="I25" s="1236"/>
      <c r="J25" s="1236"/>
      <c r="K25" s="1236"/>
      <c r="L25" s="1236"/>
      <c r="M25" s="1236"/>
      <c r="N25" s="1237"/>
    </row>
    <row r="26" spans="1:14" s="198" customFormat="1">
      <c r="A26" s="266"/>
      <c r="B26" s="267"/>
      <c r="C26" s="267"/>
      <c r="D26" s="267"/>
      <c r="E26" s="255"/>
      <c r="F26" s="254"/>
      <c r="G26" s="1230"/>
      <c r="H26" s="1231"/>
      <c r="I26" s="1231"/>
      <c r="J26" s="1231"/>
      <c r="K26" s="1231"/>
      <c r="L26" s="1231"/>
      <c r="M26" s="1231"/>
      <c r="N26" s="1232"/>
    </row>
    <row r="27" spans="1:14" s="198" customFormat="1" ht="13.5" customHeight="1">
      <c r="A27" s="1233" t="s">
        <v>462</v>
      </c>
      <c r="B27" s="1234"/>
      <c r="C27" s="1234"/>
      <c r="D27" s="1234"/>
      <c r="E27" s="1238"/>
      <c r="F27" s="1239"/>
      <c r="G27" s="1235"/>
      <c r="H27" s="1236"/>
      <c r="I27" s="1236"/>
      <c r="J27" s="1236"/>
      <c r="K27" s="1236"/>
      <c r="L27" s="1236"/>
      <c r="M27" s="1236"/>
      <c r="N27" s="1237"/>
    </row>
    <row r="28" spans="1:14" s="198" customFormat="1" ht="13.5" customHeight="1">
      <c r="A28" s="266"/>
      <c r="B28" s="267"/>
      <c r="C28" s="267"/>
      <c r="D28" s="267"/>
      <c r="E28" s="252"/>
      <c r="F28" s="254"/>
      <c r="G28" s="347"/>
      <c r="H28" s="348"/>
      <c r="I28" s="348"/>
      <c r="J28" s="348"/>
      <c r="K28" s="348"/>
      <c r="L28" s="348"/>
      <c r="M28" s="348"/>
      <c r="N28" s="349"/>
    </row>
    <row r="29" spans="1:14" s="198" customFormat="1" ht="13.5" customHeight="1">
      <c r="A29" s="1233" t="s">
        <v>465</v>
      </c>
      <c r="B29" s="1234"/>
      <c r="C29" s="1234"/>
      <c r="D29" s="1234"/>
      <c r="E29" s="1238"/>
      <c r="F29" s="1239"/>
      <c r="G29" s="249"/>
      <c r="H29" s="250"/>
      <c r="I29" s="250"/>
      <c r="J29" s="250"/>
      <c r="K29" s="250"/>
      <c r="L29" s="250"/>
      <c r="M29" s="250"/>
      <c r="N29" s="251"/>
    </row>
    <row r="30" spans="1:14" s="198" customFormat="1" ht="13.5" customHeight="1">
      <c r="A30" s="266"/>
      <c r="B30" s="267"/>
      <c r="C30" s="267"/>
      <c r="D30" s="267"/>
      <c r="E30" s="253"/>
      <c r="F30" s="254"/>
      <c r="G30" s="211"/>
      <c r="H30" s="213"/>
      <c r="I30" s="213"/>
      <c r="J30" s="213"/>
      <c r="K30" s="213"/>
      <c r="L30" s="213"/>
      <c r="M30" s="213"/>
      <c r="N30" s="240"/>
    </row>
    <row r="31" spans="1:14" s="198" customFormat="1" ht="13.5" customHeight="1">
      <c r="A31" s="1233" t="s">
        <v>466</v>
      </c>
      <c r="B31" s="1234"/>
      <c r="C31" s="1234"/>
      <c r="D31" s="1234"/>
      <c r="E31" s="247"/>
      <c r="F31" s="248"/>
      <c r="G31" s="211"/>
      <c r="H31" s="213"/>
      <c r="I31" s="213"/>
      <c r="J31" s="213"/>
      <c r="K31" s="213"/>
      <c r="L31" s="213"/>
      <c r="M31" s="213"/>
      <c r="N31" s="240"/>
    </row>
    <row r="32" spans="1:14" s="198" customFormat="1" ht="13.5" customHeight="1">
      <c r="A32" s="266"/>
      <c r="B32" s="267"/>
      <c r="C32" s="267"/>
      <c r="D32" s="267"/>
      <c r="E32" s="253"/>
      <c r="F32" s="254"/>
      <c r="G32" s="256"/>
      <c r="H32" s="257"/>
      <c r="I32" s="257"/>
      <c r="J32" s="257"/>
      <c r="K32" s="257"/>
      <c r="L32" s="257"/>
      <c r="M32" s="257"/>
      <c r="N32" s="258"/>
    </row>
    <row r="33" spans="1:14" s="198" customFormat="1">
      <c r="A33" s="1233" t="s">
        <v>302</v>
      </c>
      <c r="B33" s="1234"/>
      <c r="C33" s="1234"/>
      <c r="D33" s="1234"/>
      <c r="E33" s="1238" t="s">
        <v>298</v>
      </c>
      <c r="F33" s="1239"/>
      <c r="G33" s="249"/>
      <c r="H33" s="250"/>
      <c r="I33" s="250"/>
      <c r="J33" s="250"/>
      <c r="K33" s="250"/>
      <c r="L33" s="250"/>
      <c r="M33" s="250"/>
      <c r="N33" s="251"/>
    </row>
    <row r="34" spans="1:14" s="198" customFormat="1">
      <c r="A34" s="1240"/>
      <c r="B34" s="1241"/>
      <c r="C34" s="1241"/>
      <c r="D34" s="1241"/>
      <c r="E34" s="255"/>
      <c r="F34" s="254"/>
      <c r="G34" s="211"/>
      <c r="H34" s="213"/>
      <c r="I34" s="213"/>
      <c r="J34" s="213"/>
      <c r="K34" s="213"/>
      <c r="L34" s="213"/>
      <c r="M34" s="213"/>
      <c r="N34" s="240"/>
    </row>
    <row r="35" spans="1:14" s="198" customFormat="1" ht="14.25" thickBot="1">
      <c r="A35" s="1242"/>
      <c r="B35" s="1243"/>
      <c r="C35" s="1243"/>
      <c r="D35" s="1243"/>
      <c r="E35" s="259"/>
      <c r="F35" s="260"/>
      <c r="G35" s="261"/>
      <c r="H35" s="262"/>
      <c r="I35" s="262"/>
      <c r="J35" s="262"/>
      <c r="K35" s="262"/>
      <c r="L35" s="262"/>
      <c r="M35" s="262"/>
      <c r="N35" s="263"/>
    </row>
    <row r="36" spans="1:14" s="198" customFormat="1" ht="23.25" customHeight="1">
      <c r="B36" s="1244" t="s">
        <v>268</v>
      </c>
      <c r="C36" s="1244"/>
      <c r="D36" s="1244"/>
      <c r="E36" s="1244"/>
      <c r="F36" s="1244"/>
      <c r="H36" s="1244" t="s">
        <v>269</v>
      </c>
      <c r="I36" s="1244"/>
      <c r="J36" s="1244"/>
      <c r="K36" s="1244"/>
      <c r="L36" s="1244"/>
      <c r="M36" s="1244"/>
      <c r="N36" s="1244"/>
    </row>
    <row r="40" spans="1:14">
      <c r="A40" s="597"/>
    </row>
  </sheetData>
  <mergeCells count="40">
    <mergeCell ref="A34:D34"/>
    <mergeCell ref="A35:D35"/>
    <mergeCell ref="B36:F36"/>
    <mergeCell ref="H36:N36"/>
    <mergeCell ref="A31:D31"/>
    <mergeCell ref="A27:D27"/>
    <mergeCell ref="G27:N27"/>
    <mergeCell ref="A29:D29"/>
    <mergeCell ref="A33:D33"/>
    <mergeCell ref="G24:N24"/>
    <mergeCell ref="A25:D25"/>
    <mergeCell ref="G25:N25"/>
    <mergeCell ref="G26:N26"/>
    <mergeCell ref="E25:F25"/>
    <mergeCell ref="E27:F27"/>
    <mergeCell ref="E29:F29"/>
    <mergeCell ref="E33:F33"/>
    <mergeCell ref="G23:N23"/>
    <mergeCell ref="A6:A7"/>
    <mergeCell ref="C6:H7"/>
    <mergeCell ref="A8:A9"/>
    <mergeCell ref="C8:I9"/>
    <mergeCell ref="A11:A12"/>
    <mergeCell ref="B11:B12"/>
    <mergeCell ref="C11:D12"/>
    <mergeCell ref="E11:E12"/>
    <mergeCell ref="F11:F12"/>
    <mergeCell ref="H11:I11"/>
    <mergeCell ref="C15:D15"/>
    <mergeCell ref="E15:G15"/>
    <mergeCell ref="H15:I15"/>
    <mergeCell ref="B18:F18"/>
    <mergeCell ref="G22:N22"/>
    <mergeCell ref="A1:A2"/>
    <mergeCell ref="E1:J2"/>
    <mergeCell ref="K1:N2"/>
    <mergeCell ref="C3:D5"/>
    <mergeCell ref="F3:G5"/>
    <mergeCell ref="I3:J5"/>
    <mergeCell ref="L3:N5"/>
  </mergeCells>
  <phoneticPr fontId="70"/>
  <printOptions horizontalCentered="1" verticalCentered="1"/>
  <pageMargins left="0.70866141732283472" right="0.70866141732283472" top="0.74803149606299213" bottom="0.74803149606299213" header="0.31496062992125984" footer="0.31496062992125984"/>
  <pageSetup paperSize="9" orientation="landscape" horizontalDpi="4294967292" verticalDpi="1200"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view="pageBreakPreview" zoomScaleNormal="120" zoomScaleSheetLayoutView="100" workbookViewId="0">
      <selection activeCell="AY135" sqref="AY135"/>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30" customFormat="1" ht="26.1" customHeight="1">
      <c r="A1" s="350" t="s">
        <v>3</v>
      </c>
      <c r="B1" s="351" t="s">
        <v>4</v>
      </c>
      <c r="C1" s="351" t="s">
        <v>5</v>
      </c>
      <c r="D1" s="351" t="s">
        <v>6</v>
      </c>
      <c r="E1" s="351" t="s">
        <v>7</v>
      </c>
      <c r="F1" s="351" t="s">
        <v>8</v>
      </c>
      <c r="G1" s="351" t="s">
        <v>9</v>
      </c>
      <c r="H1" s="687" t="s">
        <v>10</v>
      </c>
      <c r="I1" s="352" t="s">
        <v>11</v>
      </c>
    </row>
    <row r="2" spans="1:9" s="29" customFormat="1" ht="9.4" customHeight="1">
      <c r="A2" s="353" t="s">
        <v>480</v>
      </c>
      <c r="B2" s="354"/>
      <c r="C2" s="354"/>
      <c r="D2" s="354"/>
      <c r="E2" s="355"/>
      <c r="F2" s="356"/>
      <c r="G2" s="679"/>
      <c r="H2" s="680"/>
      <c r="I2" s="357"/>
    </row>
    <row r="3" spans="1:9" s="29" customFormat="1" ht="9.4" customHeight="1">
      <c r="A3" s="358"/>
      <c r="B3" s="359"/>
      <c r="C3" s="359"/>
      <c r="D3" s="359"/>
      <c r="E3" s="360"/>
      <c r="F3" s="361"/>
      <c r="G3" s="681"/>
      <c r="H3" s="682"/>
      <c r="I3" s="362"/>
    </row>
    <row r="4" spans="1:9" s="28" customFormat="1" ht="9.4" customHeight="1">
      <c r="A4" s="369" t="s">
        <v>12</v>
      </c>
      <c r="B4" s="363"/>
      <c r="C4" s="363"/>
      <c r="D4" s="363"/>
      <c r="E4" s="364"/>
      <c r="F4" s="365"/>
      <c r="G4" s="683"/>
      <c r="H4" s="684"/>
      <c r="I4" s="366"/>
    </row>
    <row r="5" spans="1:9" s="29" customFormat="1" ht="9.4" customHeight="1">
      <c r="A5" s="367"/>
      <c r="B5" s="354"/>
      <c r="C5" s="354"/>
      <c r="D5" s="354"/>
      <c r="E5" s="355"/>
      <c r="F5" s="912"/>
      <c r="G5" s="679"/>
      <c r="H5" s="680"/>
      <c r="I5" s="357"/>
    </row>
    <row r="6" spans="1:9" s="29" customFormat="1" ht="9.4" customHeight="1">
      <c r="A6" s="368"/>
      <c r="B6" s="359"/>
      <c r="C6" s="359"/>
      <c r="D6" s="359"/>
      <c r="E6" s="360"/>
      <c r="F6" s="913"/>
      <c r="G6" s="681"/>
      <c r="H6" s="772"/>
      <c r="I6" s="362"/>
    </row>
    <row r="7" spans="1:9" s="28" customFormat="1" ht="9.4" customHeight="1">
      <c r="A7" s="369"/>
      <c r="B7" s="363" t="s">
        <v>12</v>
      </c>
      <c r="C7" s="363"/>
      <c r="D7" s="363"/>
      <c r="E7" s="364" t="s">
        <v>1</v>
      </c>
      <c r="F7" s="914">
        <v>1</v>
      </c>
      <c r="G7" s="421"/>
      <c r="H7" s="426"/>
      <c r="I7" s="366" t="s">
        <v>342</v>
      </c>
    </row>
    <row r="8" spans="1:9" s="28" customFormat="1" ht="9.4" customHeight="1">
      <c r="A8" s="353"/>
      <c r="B8" s="354"/>
      <c r="C8" s="354"/>
      <c r="D8" s="354"/>
      <c r="E8" s="355"/>
      <c r="F8" s="912"/>
      <c r="G8" s="679"/>
      <c r="H8" s="680"/>
      <c r="I8" s="357"/>
    </row>
    <row r="9" spans="1:9" s="28" customFormat="1" ht="9.4" customHeight="1">
      <c r="A9" s="358"/>
      <c r="B9" s="359"/>
      <c r="C9" s="359"/>
      <c r="D9" s="359" t="s">
        <v>303</v>
      </c>
      <c r="E9" s="360"/>
      <c r="F9" s="913"/>
      <c r="G9" s="681"/>
      <c r="H9" s="682"/>
      <c r="I9" s="362"/>
    </row>
    <row r="10" spans="1:9" s="28" customFormat="1" ht="9.4" customHeight="1">
      <c r="A10" s="369"/>
      <c r="B10" s="363"/>
      <c r="C10" s="363"/>
      <c r="D10" s="363"/>
      <c r="E10" s="364"/>
      <c r="F10" s="914"/>
      <c r="G10" s="683"/>
      <c r="H10" s="684"/>
      <c r="I10" s="366"/>
    </row>
    <row r="11" spans="1:9" s="28" customFormat="1" ht="9.4" customHeight="1">
      <c r="A11" s="353"/>
      <c r="B11" s="354"/>
      <c r="C11" s="354"/>
      <c r="D11" s="354"/>
      <c r="E11" s="355"/>
      <c r="F11" s="912"/>
      <c r="G11" s="679"/>
      <c r="H11" s="680"/>
      <c r="I11" s="357"/>
    </row>
    <row r="12" spans="1:9" s="28" customFormat="1" ht="9.4" customHeight="1">
      <c r="A12" s="358"/>
      <c r="B12" s="359"/>
      <c r="C12" s="359"/>
      <c r="D12" s="359"/>
      <c r="E12" s="360"/>
      <c r="F12" s="913"/>
      <c r="G12" s="681"/>
      <c r="H12" s="682"/>
      <c r="I12" s="362"/>
    </row>
    <row r="13" spans="1:9" s="28" customFormat="1" ht="9.4" customHeight="1">
      <c r="A13" s="369" t="s">
        <v>13</v>
      </c>
      <c r="B13" s="363"/>
      <c r="C13" s="363"/>
      <c r="D13" s="363"/>
      <c r="E13" s="364"/>
      <c r="F13" s="914"/>
      <c r="G13" s="683"/>
      <c r="H13" s="426"/>
      <c r="I13" s="366"/>
    </row>
    <row r="14" spans="1:9" s="29" customFormat="1" ht="9.4" customHeight="1">
      <c r="A14" s="353"/>
      <c r="B14" s="354"/>
      <c r="C14" s="354"/>
      <c r="D14" s="354"/>
      <c r="E14" s="355"/>
      <c r="F14" s="912"/>
      <c r="G14" s="679"/>
      <c r="H14" s="680"/>
      <c r="I14" s="357"/>
    </row>
    <row r="15" spans="1:9" s="29" customFormat="1" ht="9.4" customHeight="1">
      <c r="A15" s="358"/>
      <c r="B15" s="359"/>
      <c r="C15" s="359"/>
      <c r="D15" s="359"/>
      <c r="E15" s="360"/>
      <c r="F15" s="913"/>
      <c r="G15" s="681"/>
      <c r="H15" s="682"/>
      <c r="I15" s="362"/>
    </row>
    <row r="16" spans="1:9" s="28" customFormat="1" ht="9.4" customHeight="1">
      <c r="A16" s="370"/>
      <c r="B16" s="363"/>
      <c r="C16" s="363"/>
      <c r="D16" s="363"/>
      <c r="E16" s="364"/>
      <c r="F16" s="914"/>
      <c r="G16" s="683"/>
      <c r="H16" s="684"/>
      <c r="I16" s="366"/>
    </row>
    <row r="17" spans="1:9" s="29" customFormat="1" ht="9.4" customHeight="1">
      <c r="A17" s="353"/>
      <c r="B17" s="354"/>
      <c r="C17" s="354"/>
      <c r="D17" s="354"/>
      <c r="E17" s="355"/>
      <c r="F17" s="912"/>
      <c r="G17" s="679"/>
      <c r="H17" s="680"/>
      <c r="I17" s="357"/>
    </row>
    <row r="18" spans="1:9" s="29" customFormat="1" ht="9.4" customHeight="1">
      <c r="A18" s="358"/>
      <c r="B18" s="359"/>
      <c r="C18" s="359"/>
      <c r="D18" s="359"/>
      <c r="E18" s="360"/>
      <c r="F18" s="913"/>
      <c r="G18" s="681"/>
      <c r="H18" s="682"/>
      <c r="I18" s="362"/>
    </row>
    <row r="19" spans="1:9" s="28" customFormat="1" ht="9.4" customHeight="1">
      <c r="A19" s="369" t="s">
        <v>14</v>
      </c>
      <c r="B19" s="363"/>
      <c r="C19" s="363"/>
      <c r="D19" s="363"/>
      <c r="E19" s="364"/>
      <c r="F19" s="914"/>
      <c r="G19" s="421"/>
      <c r="H19" s="422"/>
      <c r="I19" s="366"/>
    </row>
    <row r="20" spans="1:9" s="28" customFormat="1" ht="9.4" customHeight="1">
      <c r="A20" s="353"/>
      <c r="B20" s="354"/>
      <c r="C20" s="354"/>
      <c r="D20" s="354"/>
      <c r="E20" s="355"/>
      <c r="F20" s="912"/>
      <c r="G20" s="679"/>
      <c r="H20" s="680"/>
      <c r="I20" s="357"/>
    </row>
    <row r="21" spans="1:9" s="28" customFormat="1" ht="9.4" customHeight="1">
      <c r="A21" s="358"/>
      <c r="B21" s="359"/>
      <c r="C21" s="359"/>
      <c r="D21" s="359"/>
      <c r="E21" s="360"/>
      <c r="F21" s="913"/>
      <c r="G21" s="681"/>
      <c r="H21" s="682"/>
      <c r="I21" s="362"/>
    </row>
    <row r="22" spans="1:9" s="28" customFormat="1" ht="9.4" customHeight="1">
      <c r="A22" s="369"/>
      <c r="B22" s="363" t="s">
        <v>15</v>
      </c>
      <c r="C22" s="363"/>
      <c r="D22" s="363"/>
      <c r="E22" s="364"/>
      <c r="F22" s="914"/>
      <c r="G22" s="683"/>
      <c r="H22" s="684"/>
      <c r="I22" s="366"/>
    </row>
    <row r="23" spans="1:9" s="29" customFormat="1" ht="9.4" customHeight="1">
      <c r="A23" s="353"/>
      <c r="B23" s="354"/>
      <c r="C23" s="354"/>
      <c r="D23" s="354"/>
      <c r="E23" s="355"/>
      <c r="F23" s="912"/>
      <c r="G23" s="679"/>
      <c r="H23" s="680"/>
      <c r="I23" s="357"/>
    </row>
    <row r="24" spans="1:9" s="29" customFormat="1" ht="9.4" customHeight="1">
      <c r="A24" s="358"/>
      <c r="B24" s="359"/>
      <c r="C24" s="359"/>
      <c r="D24" s="359"/>
      <c r="E24" s="360"/>
      <c r="F24" s="913"/>
      <c r="G24" s="681"/>
      <c r="H24" s="682"/>
      <c r="I24" s="362"/>
    </row>
    <row r="25" spans="1:9" s="28" customFormat="1" ht="9.4" customHeight="1">
      <c r="A25" s="369"/>
      <c r="B25" s="363"/>
      <c r="C25" s="363" t="s">
        <v>15</v>
      </c>
      <c r="D25" s="363"/>
      <c r="E25" s="364" t="s">
        <v>1</v>
      </c>
      <c r="F25" s="914">
        <v>1</v>
      </c>
      <c r="G25" s="683"/>
      <c r="H25" s="684"/>
      <c r="I25" s="366" t="s">
        <v>343</v>
      </c>
    </row>
    <row r="26" spans="1:9" s="29" customFormat="1" ht="9.4" customHeight="1">
      <c r="A26" s="987"/>
      <c r="B26" s="599"/>
      <c r="C26" s="606"/>
      <c r="D26" s="988"/>
      <c r="E26" s="599"/>
      <c r="F26" s="989"/>
      <c r="G26" s="599"/>
      <c r="H26" s="990"/>
      <c r="I26" s="991"/>
    </row>
    <row r="27" spans="1:9" s="29" customFormat="1" ht="9.4" customHeight="1">
      <c r="A27" s="992"/>
      <c r="B27" s="600"/>
      <c r="C27" s="808"/>
      <c r="D27" s="988"/>
      <c r="E27" s="600"/>
      <c r="F27" s="989"/>
      <c r="G27" s="600"/>
      <c r="H27" s="990"/>
      <c r="I27" s="993"/>
    </row>
    <row r="28" spans="1:9" s="28" customFormat="1" ht="9.4" customHeight="1">
      <c r="A28" s="994"/>
      <c r="B28" s="601"/>
      <c r="C28" s="603"/>
      <c r="D28" s="608"/>
      <c r="E28" s="602"/>
      <c r="F28" s="995"/>
      <c r="G28" s="602"/>
      <c r="H28" s="996"/>
      <c r="I28" s="997"/>
    </row>
    <row r="29" spans="1:9" s="29" customFormat="1" ht="9.4" customHeight="1">
      <c r="A29" s="998"/>
      <c r="B29" s="354"/>
      <c r="C29" s="354"/>
      <c r="D29" s="634"/>
      <c r="E29" s="355"/>
      <c r="F29" s="915"/>
      <c r="G29" s="679"/>
      <c r="H29" s="638"/>
      <c r="I29" s="999"/>
    </row>
    <row r="30" spans="1:9" s="29" customFormat="1" ht="9.4" customHeight="1">
      <c r="A30" s="998"/>
      <c r="B30" s="359"/>
      <c r="C30" s="359"/>
      <c r="D30" s="635"/>
      <c r="E30" s="360"/>
      <c r="F30" s="916"/>
      <c r="G30" s="681"/>
      <c r="H30" s="639"/>
      <c r="I30" s="999"/>
    </row>
    <row r="31" spans="1:9" s="28" customFormat="1" ht="9.4" customHeight="1">
      <c r="A31" s="1000"/>
      <c r="B31" s="363" t="s">
        <v>16</v>
      </c>
      <c r="C31" s="363"/>
      <c r="D31" s="809"/>
      <c r="E31" s="364"/>
      <c r="F31" s="917"/>
      <c r="G31" s="683"/>
      <c r="H31" s="810"/>
      <c r="I31" s="1001"/>
    </row>
    <row r="32" spans="1:9" s="29" customFormat="1" ht="9.4" customHeight="1">
      <c r="A32" s="353"/>
      <c r="B32" s="354"/>
      <c r="C32" s="354"/>
      <c r="D32" s="354"/>
      <c r="E32" s="355"/>
      <c r="F32" s="912"/>
      <c r="G32" s="679"/>
      <c r="H32" s="680"/>
      <c r="I32" s="357"/>
    </row>
    <row r="33" spans="1:9" s="29" customFormat="1" ht="9.4" customHeight="1">
      <c r="A33" s="358"/>
      <c r="B33" s="359"/>
      <c r="C33" s="359"/>
      <c r="D33" s="359"/>
      <c r="E33" s="360"/>
      <c r="F33" s="913"/>
      <c r="G33" s="681"/>
      <c r="H33" s="682"/>
      <c r="I33" s="362"/>
    </row>
    <row r="34" spans="1:9" s="28" customFormat="1" ht="9.4" customHeight="1">
      <c r="A34" s="369"/>
      <c r="B34" s="363" t="s">
        <v>18</v>
      </c>
      <c r="C34" s="363"/>
      <c r="D34" s="363"/>
      <c r="E34" s="364"/>
      <c r="F34" s="914"/>
      <c r="G34" s="683"/>
      <c r="H34" s="684"/>
      <c r="I34" s="366"/>
    </row>
    <row r="35" spans="1:9" s="29" customFormat="1" ht="9.4" customHeight="1">
      <c r="A35" s="353"/>
      <c r="B35" s="354"/>
      <c r="C35" s="354"/>
      <c r="D35" s="354"/>
      <c r="E35" s="355"/>
      <c r="F35" s="912"/>
      <c r="G35" s="679"/>
      <c r="H35" s="680"/>
      <c r="I35" s="357"/>
    </row>
    <row r="36" spans="1:9" s="29" customFormat="1" ht="9.4" customHeight="1">
      <c r="A36" s="358"/>
      <c r="B36" s="359"/>
      <c r="C36" s="359"/>
      <c r="D36" s="359"/>
      <c r="E36" s="360"/>
      <c r="F36" s="913"/>
      <c r="G36" s="681"/>
      <c r="H36" s="771"/>
      <c r="I36" s="362"/>
    </row>
    <row r="37" spans="1:9" s="28" customFormat="1" ht="9.4" customHeight="1">
      <c r="A37" s="369"/>
      <c r="B37" s="363"/>
      <c r="C37" s="363" t="s">
        <v>18</v>
      </c>
      <c r="D37" s="363"/>
      <c r="E37" s="364" t="s">
        <v>1</v>
      </c>
      <c r="F37" s="914">
        <v>1</v>
      </c>
      <c r="G37" s="421"/>
      <c r="H37" s="419"/>
      <c r="I37" s="366" t="s">
        <v>344</v>
      </c>
    </row>
    <row r="38" spans="1:9" s="29" customFormat="1" ht="9.4" customHeight="1">
      <c r="A38" s="353"/>
      <c r="B38" s="354"/>
      <c r="C38" s="354"/>
      <c r="D38" s="354"/>
      <c r="E38" s="355"/>
      <c r="F38" s="912"/>
      <c r="G38" s="679"/>
      <c r="H38" s="680"/>
      <c r="I38" s="357"/>
    </row>
    <row r="39" spans="1:9" s="29" customFormat="1" ht="9.4" customHeight="1">
      <c r="A39" s="358"/>
      <c r="B39" s="359"/>
      <c r="C39" s="359"/>
      <c r="D39" s="359"/>
      <c r="E39" s="360"/>
      <c r="F39" s="913"/>
      <c r="G39" s="681"/>
      <c r="H39" s="771"/>
      <c r="I39" s="362"/>
    </row>
    <row r="40" spans="1:9" s="28" customFormat="1" ht="9.4" customHeight="1">
      <c r="A40" s="1068"/>
      <c r="B40" s="823" t="s">
        <v>19</v>
      </c>
      <c r="C40" s="823"/>
      <c r="D40" s="823"/>
      <c r="E40" s="1069"/>
      <c r="F40" s="1072"/>
      <c r="G40" s="735"/>
      <c r="H40" s="1133"/>
      <c r="I40" s="1071"/>
    </row>
    <row r="41" spans="1:9" s="30" customFormat="1" ht="26.1" customHeight="1">
      <c r="A41" s="1064"/>
      <c r="B41" s="401"/>
      <c r="C41" s="401" t="s">
        <v>17</v>
      </c>
      <c r="D41" s="401"/>
      <c r="E41" s="400"/>
      <c r="F41" s="1099"/>
      <c r="G41" s="401" t="s">
        <v>2</v>
      </c>
      <c r="H41" s="1100"/>
      <c r="I41" s="1065"/>
    </row>
    <row r="42" spans="1:9" s="29" customFormat="1" ht="26.1" customHeight="1">
      <c r="A42" s="1041" t="s">
        <v>3</v>
      </c>
      <c r="B42" s="826" t="s">
        <v>4</v>
      </c>
      <c r="C42" s="826" t="s">
        <v>5</v>
      </c>
      <c r="D42" s="826" t="s">
        <v>6</v>
      </c>
      <c r="E42" s="826" t="s">
        <v>7</v>
      </c>
      <c r="F42" s="1073" t="s">
        <v>8</v>
      </c>
      <c r="G42" s="826" t="s">
        <v>9</v>
      </c>
      <c r="H42" s="1074" t="s">
        <v>10</v>
      </c>
      <c r="I42" s="1042" t="s">
        <v>11</v>
      </c>
    </row>
    <row r="43" spans="1:9" s="29" customFormat="1" ht="9.4" customHeight="1">
      <c r="A43" s="353"/>
      <c r="B43" s="354"/>
      <c r="C43" s="354"/>
      <c r="D43" s="354"/>
      <c r="E43" s="355"/>
      <c r="F43" s="912"/>
      <c r="G43" s="679"/>
      <c r="H43" s="680"/>
      <c r="I43" s="357"/>
    </row>
    <row r="44" spans="1:9" s="29" customFormat="1" ht="9.4" customHeight="1">
      <c r="A44" s="358"/>
      <c r="B44" s="359"/>
      <c r="C44" s="359"/>
      <c r="D44" s="359"/>
      <c r="E44" s="360"/>
      <c r="F44" s="913"/>
      <c r="G44" s="681"/>
      <c r="H44" s="682"/>
      <c r="I44" s="362"/>
    </row>
    <row r="45" spans="1:9" s="28" customFormat="1" ht="9.4" customHeight="1">
      <c r="A45" s="369"/>
      <c r="B45" s="363" t="s">
        <v>429</v>
      </c>
      <c r="C45" s="363"/>
      <c r="D45" s="363"/>
      <c r="E45" s="364"/>
      <c r="F45" s="914"/>
      <c r="G45" s="683"/>
      <c r="H45" s="684"/>
      <c r="I45" s="366"/>
    </row>
    <row r="46" spans="1:9" s="29" customFormat="1" ht="9.4" customHeight="1">
      <c r="A46" s="367"/>
      <c r="B46" s="354"/>
      <c r="C46" s="354"/>
      <c r="D46" s="354"/>
      <c r="E46" s="355"/>
      <c r="F46" s="912"/>
      <c r="G46" s="679"/>
      <c r="H46" s="680"/>
      <c r="I46" s="357"/>
    </row>
    <row r="47" spans="1:9" s="28" customFormat="1" ht="9.4" customHeight="1">
      <c r="A47" s="368"/>
      <c r="B47" s="359"/>
      <c r="C47" s="359"/>
      <c r="D47" s="359"/>
      <c r="E47" s="360"/>
      <c r="F47" s="913"/>
      <c r="G47" s="681"/>
      <c r="H47" s="682"/>
      <c r="I47" s="362"/>
    </row>
    <row r="48" spans="1:9" s="29" customFormat="1" ht="9.4" customHeight="1">
      <c r="A48" s="369"/>
      <c r="B48" s="363"/>
      <c r="C48" s="363" t="s">
        <v>429</v>
      </c>
      <c r="D48" s="363"/>
      <c r="E48" s="364" t="s">
        <v>1</v>
      </c>
      <c r="F48" s="914">
        <v>1</v>
      </c>
      <c r="G48" s="683"/>
      <c r="H48" s="684"/>
      <c r="I48" s="366" t="s">
        <v>481</v>
      </c>
    </row>
    <row r="49" spans="1:9" s="29" customFormat="1" ht="9.4" customHeight="1">
      <c r="A49" s="353"/>
      <c r="B49" s="988"/>
      <c r="C49" s="599"/>
      <c r="D49" s="988"/>
      <c r="E49" s="599"/>
      <c r="F49" s="989"/>
      <c r="G49" s="599"/>
      <c r="H49" s="990"/>
      <c r="I49" s="991"/>
    </row>
    <row r="50" spans="1:9" s="28" customFormat="1" ht="9.4" customHeight="1">
      <c r="A50" s="358"/>
      <c r="B50" s="608"/>
      <c r="C50" s="602"/>
      <c r="D50" s="608"/>
      <c r="E50" s="602"/>
      <c r="F50" s="995"/>
      <c r="G50" s="602"/>
      <c r="H50" s="996"/>
      <c r="I50" s="1004"/>
    </row>
    <row r="51" spans="1:9" s="29" customFormat="1" ht="9.4" customHeight="1">
      <c r="A51" s="369"/>
      <c r="B51" s="988"/>
      <c r="C51" s="600"/>
      <c r="D51" s="988"/>
      <c r="E51" s="600"/>
      <c r="F51" s="989"/>
      <c r="G51" s="600"/>
      <c r="H51" s="990"/>
      <c r="I51" s="993"/>
    </row>
    <row r="52" spans="1:9" s="29" customFormat="1" ht="9.4" customHeight="1">
      <c r="A52" s="353"/>
      <c r="B52" s="118"/>
      <c r="C52" s="354"/>
      <c r="D52" s="634"/>
      <c r="E52" s="355"/>
      <c r="F52" s="915"/>
      <c r="G52" s="679"/>
      <c r="H52" s="812"/>
      <c r="I52" s="357"/>
    </row>
    <row r="53" spans="1:9" s="28" customFormat="1" ht="9.4" customHeight="1">
      <c r="A53" s="358"/>
      <c r="B53" s="119"/>
      <c r="C53" s="359"/>
      <c r="D53" s="635"/>
      <c r="E53" s="360"/>
      <c r="F53" s="916"/>
      <c r="G53" s="681"/>
      <c r="H53" s="813"/>
      <c r="I53" s="362"/>
    </row>
    <row r="54" spans="1:9" s="29" customFormat="1" ht="9.4" customHeight="1">
      <c r="A54" s="370"/>
      <c r="B54" s="811" t="s">
        <v>430</v>
      </c>
      <c r="C54" s="363"/>
      <c r="D54" s="809"/>
      <c r="E54" s="364"/>
      <c r="F54" s="917"/>
      <c r="G54" s="683"/>
      <c r="H54" s="814"/>
      <c r="I54" s="366"/>
    </row>
    <row r="55" spans="1:9" s="29" customFormat="1" ht="9.4" customHeight="1">
      <c r="A55" s="353"/>
      <c r="B55" s="988"/>
      <c r="C55" s="600"/>
      <c r="D55" s="988"/>
      <c r="E55" s="600"/>
      <c r="F55" s="989"/>
      <c r="G55" s="600"/>
      <c r="H55" s="990"/>
      <c r="I55" s="993"/>
    </row>
    <row r="56" spans="1:9" s="28" customFormat="1" ht="9.4" customHeight="1">
      <c r="A56" s="358"/>
      <c r="B56" s="608"/>
      <c r="C56" s="602"/>
      <c r="D56" s="608"/>
      <c r="E56" s="602"/>
      <c r="F56" s="995"/>
      <c r="G56" s="602"/>
      <c r="H56" s="996"/>
      <c r="I56" s="1004"/>
    </row>
    <row r="57" spans="1:9" s="29" customFormat="1" ht="9.4" customHeight="1">
      <c r="A57" s="369"/>
      <c r="B57" s="988"/>
      <c r="C57" s="270"/>
      <c r="D57" s="988"/>
      <c r="E57" s="270"/>
      <c r="F57" s="989"/>
      <c r="G57" s="270"/>
      <c r="H57" s="990"/>
      <c r="I57" s="1005"/>
    </row>
    <row r="58" spans="1:9" s="29" customFormat="1" ht="9.4" customHeight="1">
      <c r="A58" s="998"/>
      <c r="B58" s="599"/>
      <c r="C58" s="988"/>
      <c r="D58" s="599"/>
      <c r="E58" s="988"/>
      <c r="F58" s="918"/>
      <c r="G58" s="988"/>
      <c r="H58" s="845"/>
      <c r="I58" s="999"/>
    </row>
    <row r="59" spans="1:9" s="28" customFormat="1" ht="9.4" customHeight="1">
      <c r="A59" s="1000"/>
      <c r="B59" s="602"/>
      <c r="C59" s="608"/>
      <c r="D59" s="602"/>
      <c r="E59" s="608"/>
      <c r="F59" s="919"/>
      <c r="G59" s="608"/>
      <c r="H59" s="844"/>
      <c r="I59" s="1001"/>
    </row>
    <row r="60" spans="1:9" s="29" customFormat="1" ht="9.4" customHeight="1">
      <c r="A60" s="1006"/>
      <c r="B60" s="601" t="s">
        <v>425</v>
      </c>
      <c r="C60" s="610"/>
      <c r="D60" s="270"/>
      <c r="E60" s="610"/>
      <c r="F60" s="920"/>
      <c r="G60" s="610"/>
      <c r="H60" s="849"/>
      <c r="I60" s="1007"/>
    </row>
    <row r="61" spans="1:9" s="29" customFormat="1" ht="9.4" customHeight="1">
      <c r="A61" s="998"/>
      <c r="B61" s="600"/>
      <c r="C61" s="988"/>
      <c r="D61" s="600"/>
      <c r="E61" s="988"/>
      <c r="F61" s="921"/>
      <c r="G61" s="988"/>
      <c r="H61" s="848"/>
      <c r="I61" s="999"/>
    </row>
    <row r="62" spans="1:9" s="28" customFormat="1" ht="9.4" customHeight="1">
      <c r="A62" s="1000"/>
      <c r="B62" s="602"/>
      <c r="C62" s="608"/>
      <c r="D62" s="602"/>
      <c r="E62" s="608"/>
      <c r="F62" s="919"/>
      <c r="G62" s="608"/>
      <c r="H62" s="844"/>
      <c r="I62" s="1001"/>
    </row>
    <row r="63" spans="1:9" s="29" customFormat="1" ht="9.4" customHeight="1">
      <c r="A63" s="998"/>
      <c r="B63" s="270"/>
      <c r="C63" s="1008" t="s">
        <v>425</v>
      </c>
      <c r="D63" s="270"/>
      <c r="E63" s="988"/>
      <c r="F63" s="920"/>
      <c r="G63" s="988"/>
      <c r="H63" s="1174"/>
      <c r="I63" s="366" t="s">
        <v>345</v>
      </c>
    </row>
    <row r="64" spans="1:9" s="29" customFormat="1" ht="9.4" customHeight="1">
      <c r="A64" s="367"/>
      <c r="B64" s="354"/>
      <c r="C64" s="354"/>
      <c r="D64" s="806"/>
      <c r="E64" s="355"/>
      <c r="F64" s="915"/>
      <c r="G64" s="679"/>
      <c r="H64" s="638"/>
      <c r="I64" s="816"/>
    </row>
    <row r="65" spans="1:9" s="28" customFormat="1" ht="9.4" customHeight="1">
      <c r="A65" s="1000"/>
      <c r="B65" s="602"/>
      <c r="C65" s="602"/>
      <c r="D65" s="602"/>
      <c r="E65" s="603"/>
      <c r="F65" s="995"/>
      <c r="G65" s="602"/>
      <c r="H65" s="851"/>
      <c r="I65" s="1001"/>
    </row>
    <row r="66" spans="1:9" s="29" customFormat="1" ht="9.4" customHeight="1">
      <c r="A66" s="1006"/>
      <c r="B66" s="1121" t="s">
        <v>432</v>
      </c>
      <c r="C66" s="270"/>
      <c r="D66" s="270"/>
      <c r="E66" s="611"/>
      <c r="F66" s="989"/>
      <c r="G66" s="270"/>
      <c r="H66" s="1175"/>
      <c r="I66" s="999"/>
    </row>
    <row r="67" spans="1:9" s="29" customFormat="1" ht="9.4" customHeight="1">
      <c r="A67" s="815"/>
      <c r="B67" s="354"/>
      <c r="C67" s="806"/>
      <c r="D67" s="354"/>
      <c r="E67" s="355"/>
      <c r="F67" s="912"/>
      <c r="G67" s="679"/>
      <c r="H67" s="680"/>
      <c r="I67" s="816"/>
    </row>
    <row r="68" spans="1:9" s="28" customFormat="1" ht="9.4" customHeight="1">
      <c r="A68" s="815"/>
      <c r="B68" s="359"/>
      <c r="C68" s="807"/>
      <c r="D68" s="359"/>
      <c r="E68" s="360"/>
      <c r="F68" s="913"/>
      <c r="G68" s="681"/>
      <c r="H68" s="682"/>
      <c r="I68" s="817"/>
    </row>
    <row r="69" spans="1:9" s="29" customFormat="1" ht="9.4" customHeight="1">
      <c r="A69" s="376" t="s">
        <v>22</v>
      </c>
      <c r="B69" s="363"/>
      <c r="C69" s="660"/>
      <c r="D69" s="363"/>
      <c r="E69" s="364"/>
      <c r="F69" s="914"/>
      <c r="G69" s="683"/>
      <c r="H69" s="422"/>
      <c r="I69" s="818"/>
    </row>
    <row r="70" spans="1:9" s="29" customFormat="1" ht="9.4" customHeight="1">
      <c r="A70" s="998"/>
      <c r="B70" s="600"/>
      <c r="C70" s="599"/>
      <c r="D70" s="606"/>
      <c r="E70" s="606"/>
      <c r="F70" s="922"/>
      <c r="G70" s="606"/>
      <c r="H70" s="852"/>
      <c r="I70" s="999"/>
    </row>
    <row r="71" spans="1:9" s="28" customFormat="1" ht="9.4" customHeight="1">
      <c r="A71" s="368"/>
      <c r="B71" s="359"/>
      <c r="C71" s="807"/>
      <c r="D71" s="359"/>
      <c r="E71" s="360"/>
      <c r="F71" s="913"/>
      <c r="G71" s="681"/>
      <c r="H71" s="682"/>
      <c r="I71" s="362"/>
    </row>
    <row r="72" spans="1:9" s="29" customFormat="1" ht="9.4" customHeight="1">
      <c r="A72" s="1122" t="s">
        <v>296</v>
      </c>
      <c r="B72" s="363"/>
      <c r="C72" s="660"/>
      <c r="D72" s="363"/>
      <c r="E72" s="364"/>
      <c r="F72" s="914"/>
      <c r="G72" s="421"/>
      <c r="H72" s="422"/>
      <c r="I72" s="366"/>
    </row>
    <row r="73" spans="1:9" s="29" customFormat="1" ht="9.4" customHeight="1">
      <c r="A73" s="353"/>
      <c r="B73" s="354"/>
      <c r="C73" s="354"/>
      <c r="D73" s="354"/>
      <c r="E73" s="355"/>
      <c r="F73" s="912"/>
      <c r="G73" s="679"/>
      <c r="H73" s="680"/>
      <c r="I73" s="357"/>
    </row>
    <row r="74" spans="1:9" s="29" customFormat="1" ht="9.4" customHeight="1">
      <c r="A74" s="358"/>
      <c r="B74" s="359"/>
      <c r="C74" s="359"/>
      <c r="D74" s="359"/>
      <c r="E74" s="360"/>
      <c r="F74" s="913"/>
      <c r="G74" s="681"/>
      <c r="H74" s="682"/>
      <c r="I74" s="362"/>
    </row>
    <row r="75" spans="1:9" s="29" customFormat="1" ht="9.4" customHeight="1">
      <c r="A75" s="369"/>
      <c r="B75" s="363" t="s">
        <v>296</v>
      </c>
      <c r="C75" s="363"/>
      <c r="D75" s="363"/>
      <c r="E75" s="364" t="s">
        <v>295</v>
      </c>
      <c r="F75" s="914">
        <v>1</v>
      </c>
      <c r="G75" s="683"/>
      <c r="H75" s="684"/>
      <c r="I75" s="366" t="s">
        <v>346</v>
      </c>
    </row>
    <row r="76" spans="1:9" s="29" customFormat="1" ht="9.4" customHeight="1">
      <c r="A76" s="353"/>
      <c r="B76" s="354"/>
      <c r="C76" s="354"/>
      <c r="D76" s="354"/>
      <c r="E76" s="355"/>
      <c r="F76" s="912"/>
      <c r="G76" s="679"/>
      <c r="H76" s="680"/>
      <c r="I76" s="357"/>
    </row>
    <row r="77" spans="1:9" s="28" customFormat="1" ht="9.4" customHeight="1">
      <c r="A77" s="358"/>
      <c r="B77" s="359"/>
      <c r="C77" s="359"/>
      <c r="D77" s="359"/>
      <c r="E77" s="360"/>
      <c r="F77" s="913"/>
      <c r="G77" s="681"/>
      <c r="H77" s="682"/>
      <c r="I77" s="362"/>
    </row>
    <row r="78" spans="1:9" s="29" customFormat="1" ht="9.4" customHeight="1">
      <c r="A78" s="369"/>
      <c r="B78" s="363"/>
      <c r="C78" s="363"/>
      <c r="D78" s="363"/>
      <c r="E78" s="364"/>
      <c r="F78" s="914"/>
      <c r="G78" s="683"/>
      <c r="H78" s="684"/>
      <c r="I78" s="366"/>
    </row>
    <row r="79" spans="1:9" s="29" customFormat="1" ht="9.4" customHeight="1">
      <c r="A79" s="378"/>
      <c r="B79" s="385"/>
      <c r="C79" s="385"/>
      <c r="D79" s="385"/>
      <c r="E79" s="386"/>
      <c r="F79" s="923"/>
      <c r="G79" s="409"/>
      <c r="H79" s="680"/>
      <c r="I79" s="380"/>
    </row>
    <row r="80" spans="1:9" s="28" customFormat="1" ht="9.4" customHeight="1">
      <c r="A80" s="375"/>
      <c r="B80" s="388"/>
      <c r="C80" s="388"/>
      <c r="D80" s="388"/>
      <c r="E80" s="389"/>
      <c r="F80" s="924"/>
      <c r="G80" s="410"/>
      <c r="H80" s="682"/>
      <c r="I80" s="383"/>
    </row>
    <row r="81" spans="1:9" s="29" customFormat="1" ht="9.4" customHeight="1">
      <c r="A81" s="1120" t="s">
        <v>297</v>
      </c>
      <c r="B81" s="392"/>
      <c r="C81" s="393"/>
      <c r="D81" s="393"/>
      <c r="E81" s="394"/>
      <c r="F81" s="1009"/>
      <c r="G81" s="415"/>
      <c r="H81" s="330"/>
      <c r="I81" s="396"/>
    </row>
  </sheetData>
  <phoneticPr fontId="5"/>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N243"/>
  <sheetViews>
    <sheetView showGridLines="0" showZeros="0" view="pageBreakPreview" topLeftCell="A229" zoomScale="60" zoomScaleNormal="115" workbookViewId="0">
      <selection activeCell="H132" sqref="H132"/>
    </sheetView>
  </sheetViews>
  <sheetFormatPr defaultRowHeight="13.5"/>
  <cols>
    <col min="1" max="1" width="8.625" style="112" customWidth="1"/>
    <col min="2" max="2" width="10.625" style="112" customWidth="1"/>
    <col min="3" max="3" width="15.625" style="112" customWidth="1"/>
    <col min="4" max="4" width="11.625" style="112" customWidth="1"/>
    <col min="5" max="5" width="6.625" style="113" customWidth="1"/>
    <col min="6" max="6" width="7.625" style="114" customWidth="1"/>
    <col min="7" max="7" width="9" style="112"/>
    <col min="8" max="8" width="10.625" style="115" customWidth="1"/>
    <col min="9" max="9" width="15.625" style="112" customWidth="1"/>
    <col min="10" max="16384" width="9" style="112"/>
  </cols>
  <sheetData>
    <row r="1" spans="1:11" s="42" customFormat="1" ht="26.1" customHeight="1">
      <c r="A1" s="690" t="s">
        <v>3</v>
      </c>
      <c r="B1" s="745" t="s">
        <v>4</v>
      </c>
      <c r="C1" s="745" t="s">
        <v>5</v>
      </c>
      <c r="D1" s="745" t="s">
        <v>6</v>
      </c>
      <c r="E1" s="745" t="s">
        <v>7</v>
      </c>
      <c r="F1" s="745" t="s">
        <v>8</v>
      </c>
      <c r="G1" s="745" t="s">
        <v>9</v>
      </c>
      <c r="H1" s="767" t="s">
        <v>10</v>
      </c>
      <c r="I1" s="766" t="s">
        <v>11</v>
      </c>
    </row>
    <row r="2" spans="1:11" s="180" customFormat="1" ht="9.4" customHeight="1">
      <c r="A2" s="693"/>
      <c r="B2" s="765"/>
      <c r="C2" s="765"/>
      <c r="D2" s="764"/>
      <c r="E2" s="456"/>
      <c r="F2" s="454"/>
      <c r="G2" s="768"/>
      <c r="H2" s="323"/>
      <c r="I2" s="322"/>
    </row>
    <row r="3" spans="1:11" s="180" customFormat="1" ht="9.4" customHeight="1">
      <c r="A3" s="699" t="s">
        <v>347</v>
      </c>
      <c r="B3" s="773"/>
      <c r="C3" s="773"/>
      <c r="D3" s="763"/>
      <c r="E3" s="451"/>
      <c r="F3" s="452"/>
      <c r="G3" s="772"/>
      <c r="H3" s="320"/>
      <c r="I3" s="319"/>
    </row>
    <row r="4" spans="1:11" s="181" customFormat="1" ht="9.4" customHeight="1">
      <c r="A4" s="705"/>
      <c r="B4" s="762"/>
      <c r="C4" s="762"/>
      <c r="D4" s="761"/>
      <c r="E4" s="188"/>
      <c r="F4" s="189"/>
      <c r="G4" s="185"/>
      <c r="H4" s="316"/>
      <c r="I4" s="315"/>
    </row>
    <row r="5" spans="1:11" s="180" customFormat="1" ht="9.4" customHeight="1">
      <c r="A5" s="693"/>
      <c r="B5" s="765"/>
      <c r="C5" s="765"/>
      <c r="D5" s="764"/>
      <c r="E5" s="456"/>
      <c r="F5" s="454"/>
      <c r="G5" s="768"/>
      <c r="H5" s="323"/>
      <c r="I5" s="322"/>
    </row>
    <row r="6" spans="1:11" s="180" customFormat="1" ht="9.4" customHeight="1">
      <c r="A6" s="699"/>
      <c r="B6" s="773"/>
      <c r="C6" s="773"/>
      <c r="D6" s="763"/>
      <c r="E6" s="763"/>
      <c r="F6" s="452"/>
      <c r="G6" s="772"/>
      <c r="H6" s="314"/>
      <c r="I6" s="319"/>
    </row>
    <row r="7" spans="1:11" s="181" customFormat="1" ht="9.4" customHeight="1">
      <c r="A7" s="705"/>
      <c r="B7" s="760" t="s">
        <v>12</v>
      </c>
      <c r="C7" s="762"/>
      <c r="D7" s="759"/>
      <c r="E7" s="188"/>
      <c r="F7" s="189"/>
      <c r="G7" s="185"/>
      <c r="H7" s="316"/>
      <c r="I7" s="315"/>
    </row>
    <row r="8" spans="1:11" s="181" customFormat="1" ht="9.4" customHeight="1">
      <c r="A8" s="693"/>
      <c r="B8" s="765"/>
      <c r="C8" s="765"/>
      <c r="D8" s="758"/>
      <c r="E8" s="764"/>
      <c r="F8" s="893"/>
      <c r="G8" s="424"/>
      <c r="H8" s="457"/>
      <c r="I8" s="310"/>
    </row>
    <row r="9" spans="1:11" s="181" customFormat="1" ht="9.4" customHeight="1">
      <c r="A9" s="699"/>
      <c r="B9" s="773"/>
      <c r="C9" s="773"/>
      <c r="D9" s="757"/>
      <c r="E9" s="763"/>
      <c r="F9" s="894"/>
      <c r="G9" s="425"/>
      <c r="H9" s="771"/>
      <c r="I9" s="319"/>
    </row>
    <row r="10" spans="1:11" s="181" customFormat="1" ht="9.4" customHeight="1">
      <c r="A10" s="705"/>
      <c r="B10" s="762"/>
      <c r="C10" s="773" t="s">
        <v>349</v>
      </c>
      <c r="D10" s="762"/>
      <c r="E10" s="761" t="s">
        <v>594</v>
      </c>
      <c r="F10" s="895">
        <v>1</v>
      </c>
      <c r="G10" s="423"/>
      <c r="H10" s="444"/>
      <c r="I10" s="308"/>
      <c r="K10" s="1109"/>
    </row>
    <row r="11" spans="1:11" s="181" customFormat="1" ht="9.4" customHeight="1">
      <c r="A11" s="693"/>
      <c r="B11" s="765"/>
      <c r="C11" s="765"/>
      <c r="D11" s="758"/>
      <c r="E11" s="764"/>
      <c r="F11" s="893"/>
      <c r="G11" s="424"/>
      <c r="H11" s="457"/>
      <c r="I11" s="310"/>
    </row>
    <row r="12" spans="1:11" s="181" customFormat="1" ht="9.4" customHeight="1">
      <c r="A12" s="699"/>
      <c r="B12" s="773"/>
      <c r="C12" s="773"/>
      <c r="D12" s="757"/>
      <c r="E12" s="763"/>
      <c r="F12" s="894"/>
      <c r="G12" s="425"/>
      <c r="H12" s="771"/>
      <c r="I12" s="319"/>
    </row>
    <row r="13" spans="1:11" s="181" customFormat="1" ht="9.4" customHeight="1">
      <c r="A13" s="705"/>
      <c r="B13" s="762"/>
      <c r="C13" s="762"/>
      <c r="D13" s="759"/>
      <c r="E13" s="761"/>
      <c r="F13" s="895"/>
      <c r="G13" s="423"/>
      <c r="H13" s="328"/>
      <c r="I13" s="308"/>
    </row>
    <row r="14" spans="1:11" s="180" customFormat="1" ht="9.4" customHeight="1">
      <c r="A14" s="693"/>
      <c r="B14" s="765"/>
      <c r="C14" s="765"/>
      <c r="D14" s="765"/>
      <c r="E14" s="764"/>
      <c r="F14" s="893"/>
      <c r="G14" s="424"/>
      <c r="H14" s="457"/>
      <c r="I14" s="310"/>
    </row>
    <row r="15" spans="1:11" s="180" customFormat="1" ht="9.4" customHeight="1">
      <c r="A15" s="699"/>
      <c r="B15" s="773"/>
      <c r="C15" s="773"/>
      <c r="D15" s="773"/>
      <c r="E15" s="763"/>
      <c r="F15" s="894"/>
      <c r="G15" s="425"/>
      <c r="H15" s="771"/>
      <c r="I15" s="319"/>
    </row>
    <row r="16" spans="1:11" s="181" customFormat="1" ht="9.4" customHeight="1">
      <c r="A16" s="176"/>
      <c r="B16" s="762"/>
      <c r="C16" s="773"/>
      <c r="D16" s="762"/>
      <c r="E16" s="761"/>
      <c r="F16" s="895"/>
      <c r="G16" s="423"/>
      <c r="H16" s="444"/>
      <c r="I16" s="308"/>
    </row>
    <row r="17" spans="1:9" s="180" customFormat="1" ht="9.4" customHeight="1">
      <c r="A17" s="693"/>
      <c r="B17" s="765"/>
      <c r="C17" s="765"/>
      <c r="D17" s="765"/>
      <c r="E17" s="764"/>
      <c r="F17" s="893"/>
      <c r="G17" s="424"/>
      <c r="H17" s="457"/>
      <c r="I17" s="310"/>
    </row>
    <row r="18" spans="1:9" s="180" customFormat="1" ht="9.4" customHeight="1">
      <c r="A18" s="699"/>
      <c r="B18" s="773"/>
      <c r="C18" s="773"/>
      <c r="D18" s="773"/>
      <c r="E18" s="763"/>
      <c r="F18" s="894"/>
      <c r="G18" s="425"/>
      <c r="H18" s="771"/>
      <c r="I18" s="319"/>
    </row>
    <row r="19" spans="1:9" s="181" customFormat="1" ht="9.4" customHeight="1">
      <c r="A19" s="705"/>
      <c r="B19" s="762"/>
      <c r="C19" s="773"/>
      <c r="D19" s="762"/>
      <c r="E19" s="761"/>
      <c r="F19" s="895"/>
      <c r="G19" s="423"/>
      <c r="H19" s="444"/>
      <c r="I19" s="308"/>
    </row>
    <row r="20" spans="1:9" s="180" customFormat="1" ht="9.4" customHeight="1">
      <c r="A20" s="177"/>
      <c r="B20" s="765"/>
      <c r="C20" s="765"/>
      <c r="D20" s="764"/>
      <c r="E20" s="764"/>
      <c r="F20" s="893"/>
      <c r="G20" s="424"/>
      <c r="H20" s="457"/>
      <c r="I20" s="310"/>
    </row>
    <row r="21" spans="1:9" s="180" customFormat="1" ht="9.4" customHeight="1">
      <c r="A21" s="177"/>
      <c r="B21" s="773"/>
      <c r="C21" s="773"/>
      <c r="D21" s="763"/>
      <c r="E21" s="763"/>
      <c r="F21" s="894"/>
      <c r="G21" s="425"/>
      <c r="H21" s="771"/>
      <c r="I21" s="319"/>
    </row>
    <row r="22" spans="1:9" s="181" customFormat="1" ht="9.4" customHeight="1">
      <c r="A22" s="178"/>
      <c r="B22" s="762"/>
      <c r="C22" s="773" t="s">
        <v>381</v>
      </c>
      <c r="D22" s="762"/>
      <c r="E22" s="761"/>
      <c r="F22" s="895"/>
      <c r="G22" s="423"/>
      <c r="H22" s="1132"/>
      <c r="I22" s="308"/>
    </row>
    <row r="23" spans="1:9" s="180" customFormat="1" ht="9.4" customHeight="1">
      <c r="A23" s="693"/>
      <c r="B23" s="765"/>
      <c r="C23" s="765"/>
      <c r="D23" s="764"/>
      <c r="E23" s="764"/>
      <c r="F23" s="893"/>
      <c r="G23" s="424"/>
      <c r="H23" s="457"/>
      <c r="I23" s="310"/>
    </row>
    <row r="24" spans="1:9" s="180" customFormat="1" ht="9.4" customHeight="1">
      <c r="A24" s="699"/>
      <c r="B24" s="773"/>
      <c r="C24" s="773"/>
      <c r="D24" s="763"/>
      <c r="E24" s="763"/>
      <c r="F24" s="894"/>
      <c r="G24" s="425"/>
      <c r="H24" s="771"/>
      <c r="I24" s="319"/>
    </row>
    <row r="25" spans="1:9" s="181" customFormat="1" ht="9.4" customHeight="1">
      <c r="A25" s="705"/>
      <c r="B25" s="760"/>
      <c r="C25" s="773"/>
      <c r="D25" s="762"/>
      <c r="E25" s="761"/>
      <c r="F25" s="895"/>
      <c r="G25" s="423"/>
      <c r="H25" s="444"/>
      <c r="I25" s="308"/>
    </row>
    <row r="26" spans="1:9" s="181" customFormat="1" ht="9.4" customHeight="1">
      <c r="A26" s="179"/>
      <c r="B26" s="773"/>
      <c r="C26" s="765"/>
      <c r="D26" s="773"/>
      <c r="E26" s="764"/>
      <c r="F26" s="894"/>
      <c r="G26" s="425"/>
      <c r="H26" s="457"/>
      <c r="I26" s="310"/>
    </row>
    <row r="27" spans="1:9" s="181" customFormat="1" ht="9.4" customHeight="1">
      <c r="A27" s="179"/>
      <c r="B27" s="773"/>
      <c r="C27" s="773"/>
      <c r="D27" s="773"/>
      <c r="E27" s="763"/>
      <c r="F27" s="894"/>
      <c r="G27" s="425"/>
      <c r="H27" s="771"/>
      <c r="I27" s="319"/>
    </row>
    <row r="28" spans="1:9" s="181" customFormat="1" ht="9.4" customHeight="1">
      <c r="A28" s="179"/>
      <c r="B28" s="453"/>
      <c r="C28" s="773"/>
      <c r="D28" s="762"/>
      <c r="E28" s="761"/>
      <c r="F28" s="896"/>
      <c r="G28" s="425"/>
      <c r="H28" s="444"/>
      <c r="I28" s="308"/>
    </row>
    <row r="29" spans="1:9" s="180" customFormat="1" ht="9.4" customHeight="1">
      <c r="A29" s="693"/>
      <c r="B29" s="765"/>
      <c r="C29" s="765"/>
      <c r="D29" s="773"/>
      <c r="E29" s="764"/>
      <c r="F29" s="894"/>
      <c r="G29" s="424"/>
      <c r="H29" s="457"/>
      <c r="I29" s="310"/>
    </row>
    <row r="30" spans="1:9" s="180" customFormat="1" ht="9.4" customHeight="1">
      <c r="A30" s="699"/>
      <c r="B30" s="773"/>
      <c r="C30" s="773"/>
      <c r="D30" s="773"/>
      <c r="E30" s="763"/>
      <c r="F30" s="894"/>
      <c r="G30" s="425"/>
      <c r="H30" s="771"/>
      <c r="I30" s="319"/>
    </row>
    <row r="31" spans="1:9" s="181" customFormat="1" ht="9.4" customHeight="1">
      <c r="A31" s="705"/>
      <c r="B31" s="760"/>
      <c r="C31" s="307"/>
      <c r="D31" s="762"/>
      <c r="E31" s="761"/>
      <c r="F31" s="894"/>
      <c r="G31" s="872"/>
      <c r="H31" s="444"/>
      <c r="I31" s="308"/>
    </row>
    <row r="32" spans="1:9" s="180" customFormat="1" ht="9.4" customHeight="1">
      <c r="A32" s="693"/>
      <c r="B32" s="765"/>
      <c r="C32" s="765"/>
      <c r="D32" s="773"/>
      <c r="E32" s="764"/>
      <c r="F32" s="893"/>
      <c r="G32" s="424"/>
      <c r="H32" s="457"/>
      <c r="I32" s="310"/>
    </row>
    <row r="33" spans="1:9" s="180" customFormat="1" ht="9.4" customHeight="1">
      <c r="A33" s="699"/>
      <c r="B33" s="773"/>
      <c r="C33" s="773"/>
      <c r="D33" s="773"/>
      <c r="E33" s="763"/>
      <c r="F33" s="894"/>
      <c r="G33" s="425"/>
      <c r="H33" s="771"/>
      <c r="I33" s="319"/>
    </row>
    <row r="34" spans="1:9" s="181" customFormat="1" ht="9.4" customHeight="1">
      <c r="A34" s="705"/>
      <c r="B34" s="760"/>
      <c r="C34" s="773"/>
      <c r="D34" s="762"/>
      <c r="E34" s="761"/>
      <c r="F34" s="896"/>
      <c r="G34" s="872"/>
      <c r="H34" s="444"/>
      <c r="I34" s="308"/>
    </row>
    <row r="35" spans="1:9" s="180" customFormat="1" ht="9.4" customHeight="1">
      <c r="A35" s="693"/>
      <c r="B35" s="765"/>
      <c r="C35" s="765"/>
      <c r="D35" s="764"/>
      <c r="E35" s="764"/>
      <c r="F35" s="893"/>
      <c r="G35" s="424"/>
      <c r="H35" s="457"/>
      <c r="I35" s="310"/>
    </row>
    <row r="36" spans="1:9" s="180" customFormat="1" ht="9.4" customHeight="1">
      <c r="A36" s="699"/>
      <c r="B36" s="773"/>
      <c r="C36" s="773"/>
      <c r="D36" s="763"/>
      <c r="E36" s="763"/>
      <c r="F36" s="894"/>
      <c r="G36" s="425"/>
      <c r="H36" s="771"/>
      <c r="I36" s="319"/>
    </row>
    <row r="37" spans="1:9" s="181" customFormat="1" ht="9.4" customHeight="1">
      <c r="A37" s="705"/>
      <c r="B37" s="761"/>
      <c r="C37" s="760"/>
      <c r="D37" s="762"/>
      <c r="E37" s="761"/>
      <c r="F37" s="895"/>
      <c r="G37" s="423"/>
      <c r="H37" s="444"/>
      <c r="I37" s="308"/>
    </row>
    <row r="38" spans="1:9" s="180" customFormat="1" ht="9.4" customHeight="1">
      <c r="A38" s="693"/>
      <c r="B38" s="765"/>
      <c r="C38" s="765"/>
      <c r="D38" s="765"/>
      <c r="E38" s="764"/>
      <c r="F38" s="893"/>
      <c r="G38" s="424"/>
      <c r="H38" s="457"/>
      <c r="I38" s="322"/>
    </row>
    <row r="39" spans="1:9" s="180" customFormat="1" ht="9.4" customHeight="1">
      <c r="A39" s="699"/>
      <c r="B39" s="773"/>
      <c r="C39" s="773"/>
      <c r="D39" s="773"/>
      <c r="E39" s="763"/>
      <c r="F39" s="894"/>
      <c r="G39" s="425"/>
      <c r="H39" s="771"/>
      <c r="I39" s="319"/>
    </row>
    <row r="40" spans="1:9" s="181" customFormat="1" ht="9.4" customHeight="1">
      <c r="A40" s="1010"/>
      <c r="B40" s="1011"/>
      <c r="C40" s="282"/>
      <c r="D40" s="282"/>
      <c r="E40" s="280"/>
      <c r="F40" s="1012"/>
      <c r="G40" s="438"/>
      <c r="H40" s="459"/>
      <c r="I40" s="306"/>
    </row>
    <row r="41" spans="1:9" s="42" customFormat="1" ht="26.1" customHeight="1">
      <c r="A41" s="1066"/>
      <c r="B41" s="305"/>
      <c r="C41" s="305" t="s">
        <v>17</v>
      </c>
      <c r="D41" s="305"/>
      <c r="E41" s="1091"/>
      <c r="F41" s="1092"/>
      <c r="G41" s="1093" t="s">
        <v>0</v>
      </c>
      <c r="H41" s="1094"/>
      <c r="I41" s="1095"/>
    </row>
    <row r="42" spans="1:9" s="49" customFormat="1" ht="26.1" customHeight="1">
      <c r="A42" s="690" t="s">
        <v>43</v>
      </c>
      <c r="B42" s="745" t="s">
        <v>4</v>
      </c>
      <c r="C42" s="745" t="s">
        <v>5</v>
      </c>
      <c r="D42" s="745" t="s">
        <v>6</v>
      </c>
      <c r="E42" s="745" t="s">
        <v>7</v>
      </c>
      <c r="F42" s="873" t="s">
        <v>8</v>
      </c>
      <c r="G42" s="873" t="s">
        <v>9</v>
      </c>
      <c r="H42" s="304" t="s">
        <v>10</v>
      </c>
      <c r="I42" s="766" t="s">
        <v>11</v>
      </c>
    </row>
    <row r="43" spans="1:9" s="49" customFormat="1" ht="9" customHeight="1">
      <c r="A43" s="445"/>
      <c r="B43" s="397"/>
      <c r="C43" s="397"/>
      <c r="D43" s="397"/>
      <c r="E43" s="775"/>
      <c r="F43" s="897"/>
      <c r="G43" s="424"/>
      <c r="H43" s="424"/>
      <c r="I43" s="439"/>
    </row>
    <row r="44" spans="1:9" s="49" customFormat="1" ht="9" customHeight="1">
      <c r="A44" s="274" t="s">
        <v>348</v>
      </c>
      <c r="B44" s="398"/>
      <c r="C44" s="398"/>
      <c r="D44" s="398"/>
      <c r="E44" s="774"/>
      <c r="F44" s="898"/>
      <c r="G44" s="425"/>
      <c r="H44" s="425"/>
      <c r="I44" s="440"/>
    </row>
    <row r="45" spans="1:9" s="61" customFormat="1" ht="9" customHeight="1">
      <c r="A45" s="447"/>
      <c r="B45" s="769"/>
      <c r="C45" s="769"/>
      <c r="D45" s="769"/>
      <c r="E45" s="776"/>
      <c r="F45" s="899"/>
      <c r="G45" s="423"/>
      <c r="H45" s="436"/>
      <c r="I45" s="334"/>
    </row>
    <row r="46" spans="1:9" s="49" customFormat="1" ht="9" customHeight="1">
      <c r="A46" s="445"/>
      <c r="B46" s="397"/>
      <c r="C46" s="333"/>
      <c r="D46" s="397"/>
      <c r="E46" s="775"/>
      <c r="F46" s="897"/>
      <c r="G46" s="424"/>
      <c r="H46" s="424"/>
      <c r="I46" s="439"/>
    </row>
    <row r="47" spans="1:9" s="61" customFormat="1" ht="9" customHeight="1">
      <c r="A47" s="446"/>
      <c r="B47" s="398"/>
      <c r="C47" s="462"/>
      <c r="D47" s="398"/>
      <c r="E47" s="774"/>
      <c r="F47" s="898"/>
      <c r="G47" s="425"/>
      <c r="H47" s="425"/>
      <c r="I47" s="440"/>
    </row>
    <row r="48" spans="1:9" s="49" customFormat="1" ht="9" customHeight="1">
      <c r="A48" s="447"/>
      <c r="B48" s="769" t="s">
        <v>23</v>
      </c>
      <c r="C48" s="463"/>
      <c r="D48" s="769"/>
      <c r="E48" s="776"/>
      <c r="F48" s="899"/>
      <c r="G48" s="423"/>
      <c r="H48" s="436"/>
      <c r="I48" s="460"/>
    </row>
    <row r="49" spans="1:9" s="49" customFormat="1" ht="9" customHeight="1">
      <c r="A49" s="445"/>
      <c r="B49" s="397"/>
      <c r="C49" s="333"/>
      <c r="D49" s="397"/>
      <c r="E49" s="775"/>
      <c r="F49" s="897"/>
      <c r="G49" s="424"/>
      <c r="H49" s="424"/>
      <c r="I49" s="439"/>
    </row>
    <row r="50" spans="1:9" s="61" customFormat="1" ht="9" customHeight="1">
      <c r="A50" s="446"/>
      <c r="B50" s="398"/>
      <c r="C50" s="398"/>
      <c r="D50" s="398"/>
      <c r="E50" s="774"/>
      <c r="F50" s="898"/>
      <c r="G50" s="425"/>
      <c r="H50" s="425"/>
      <c r="I50" s="440"/>
    </row>
    <row r="51" spans="1:9" s="49" customFormat="1" ht="9" customHeight="1">
      <c r="A51" s="447"/>
      <c r="B51" s="769"/>
      <c r="C51" s="769" t="s">
        <v>25</v>
      </c>
      <c r="D51" s="461" t="s">
        <v>232</v>
      </c>
      <c r="E51" s="776" t="s">
        <v>24</v>
      </c>
      <c r="F51" s="899">
        <v>1</v>
      </c>
      <c r="G51" s="423"/>
      <c r="H51" s="436"/>
      <c r="I51" s="441"/>
    </row>
    <row r="52" spans="1:9" s="49" customFormat="1" ht="9" customHeight="1">
      <c r="A52" s="445"/>
      <c r="B52" s="397"/>
      <c r="C52" s="333"/>
      <c r="D52" s="397"/>
      <c r="E52" s="775"/>
      <c r="F52" s="897"/>
      <c r="G52" s="424"/>
      <c r="H52" s="424"/>
      <c r="I52" s="439"/>
    </row>
    <row r="53" spans="1:9" s="61" customFormat="1" ht="9" customHeight="1">
      <c r="A53" s="446"/>
      <c r="B53" s="398"/>
      <c r="C53" s="398"/>
      <c r="D53" s="398"/>
      <c r="E53" s="774"/>
      <c r="F53" s="898"/>
      <c r="G53" s="425"/>
      <c r="H53" s="425"/>
      <c r="I53" s="440"/>
    </row>
    <row r="54" spans="1:9" s="49" customFormat="1" ht="9" customHeight="1">
      <c r="A54" s="447"/>
      <c r="B54" s="332"/>
      <c r="C54" s="769" t="s">
        <v>45</v>
      </c>
      <c r="D54" s="461" t="s">
        <v>233</v>
      </c>
      <c r="E54" s="776" t="s">
        <v>24</v>
      </c>
      <c r="F54" s="899">
        <v>1</v>
      </c>
      <c r="G54" s="423"/>
      <c r="H54" s="436"/>
      <c r="I54" s="441"/>
    </row>
    <row r="55" spans="1:9" s="49" customFormat="1" ht="9" customHeight="1">
      <c r="A55" s="445"/>
      <c r="B55" s="397"/>
      <c r="C55" s="333"/>
      <c r="D55" s="397"/>
      <c r="E55" s="775"/>
      <c r="F55" s="897"/>
      <c r="G55" s="424"/>
      <c r="H55" s="424"/>
      <c r="I55" s="439"/>
    </row>
    <row r="56" spans="1:9" s="61" customFormat="1" ht="9.4" customHeight="1">
      <c r="A56" s="446"/>
      <c r="B56" s="398"/>
      <c r="C56" s="398"/>
      <c r="D56" s="398"/>
      <c r="E56" s="774"/>
      <c r="F56" s="898"/>
      <c r="G56" s="425"/>
      <c r="H56" s="425"/>
      <c r="I56" s="440"/>
    </row>
    <row r="57" spans="1:9" s="49" customFormat="1" ht="9.4" customHeight="1">
      <c r="A57" s="447"/>
      <c r="B57" s="769"/>
      <c r="C57" s="769" t="s">
        <v>239</v>
      </c>
      <c r="D57" s="461" t="s">
        <v>442</v>
      </c>
      <c r="E57" s="776" t="s">
        <v>24</v>
      </c>
      <c r="F57" s="899">
        <v>1</v>
      </c>
      <c r="G57" s="423"/>
      <c r="H57" s="436"/>
      <c r="I57" s="441"/>
    </row>
    <row r="58" spans="1:9" s="49" customFormat="1" ht="9.4" customHeight="1">
      <c r="A58" s="445"/>
      <c r="B58" s="397"/>
      <c r="C58" s="1014"/>
      <c r="D58" s="618"/>
      <c r="E58" s="1014"/>
      <c r="F58" s="897"/>
      <c r="G58" s="424"/>
      <c r="H58" s="424"/>
      <c r="I58" s="439"/>
    </row>
    <row r="59" spans="1:9" s="61" customFormat="1" ht="9.4" customHeight="1">
      <c r="A59" s="446"/>
      <c r="B59" s="398"/>
      <c r="C59" s="790"/>
      <c r="D59" s="652"/>
      <c r="E59" s="790"/>
      <c r="F59" s="898"/>
      <c r="G59" s="425"/>
      <c r="H59" s="425"/>
      <c r="I59" s="440"/>
    </row>
    <row r="60" spans="1:9" s="49" customFormat="1" ht="9.4" customHeight="1">
      <c r="A60" s="447"/>
      <c r="B60" s="769"/>
      <c r="C60" s="1116" t="s">
        <v>443</v>
      </c>
      <c r="D60" s="461" t="s">
        <v>232</v>
      </c>
      <c r="E60" s="1014" t="s">
        <v>444</v>
      </c>
      <c r="F60" s="899">
        <v>1</v>
      </c>
      <c r="G60" s="423"/>
      <c r="H60" s="436"/>
      <c r="I60" s="441"/>
    </row>
    <row r="61" spans="1:9" s="49" customFormat="1" ht="9.4" customHeight="1">
      <c r="A61" s="445"/>
      <c r="B61" s="397"/>
      <c r="C61" s="786"/>
      <c r="D61" s="618"/>
      <c r="E61" s="788"/>
      <c r="F61" s="897"/>
      <c r="G61" s="424"/>
      <c r="H61" s="424"/>
      <c r="I61" s="439"/>
    </row>
    <row r="62" spans="1:9" s="61" customFormat="1" ht="9.4" customHeight="1">
      <c r="A62" s="446"/>
      <c r="B62" s="398"/>
      <c r="C62" s="789"/>
      <c r="D62" s="652"/>
      <c r="E62" s="791"/>
      <c r="F62" s="898"/>
      <c r="G62" s="425"/>
      <c r="H62" s="425"/>
      <c r="I62" s="440"/>
    </row>
    <row r="63" spans="1:9" s="49" customFormat="1" ht="9.4" customHeight="1">
      <c r="A63" s="447"/>
      <c r="B63" s="769"/>
      <c r="C63" s="792"/>
      <c r="D63" s="797"/>
      <c r="E63" s="794"/>
      <c r="F63" s="899"/>
      <c r="G63" s="423"/>
      <c r="H63" s="436"/>
      <c r="I63" s="441"/>
    </row>
    <row r="64" spans="1:9" s="49" customFormat="1" ht="9.4" customHeight="1">
      <c r="A64" s="445"/>
      <c r="B64" s="397"/>
      <c r="C64" s="1014"/>
      <c r="D64" s="619"/>
      <c r="E64" s="1014"/>
      <c r="F64" s="897"/>
      <c r="G64" s="424"/>
      <c r="H64" s="424"/>
      <c r="I64" s="439"/>
    </row>
    <row r="65" spans="1:9" s="61" customFormat="1" ht="9.4" customHeight="1">
      <c r="A65" s="446"/>
      <c r="B65" s="398"/>
      <c r="C65" s="790"/>
      <c r="D65" s="652"/>
      <c r="E65" s="790"/>
      <c r="F65" s="898"/>
      <c r="G65" s="425"/>
      <c r="H65" s="425"/>
      <c r="I65" s="440"/>
    </row>
    <row r="66" spans="1:9" s="49" customFormat="1" ht="9.4" customHeight="1">
      <c r="A66" s="447"/>
      <c r="B66" s="769"/>
      <c r="C66" s="1015" t="s">
        <v>428</v>
      </c>
      <c r="D66" s="619"/>
      <c r="E66" s="1014"/>
      <c r="F66" s="899"/>
      <c r="G66" s="423"/>
      <c r="H66" s="871"/>
      <c r="I66" s="441"/>
    </row>
    <row r="67" spans="1:9" s="49" customFormat="1" ht="9.4" customHeight="1">
      <c r="A67" s="445"/>
      <c r="B67" s="397"/>
      <c r="C67" s="786"/>
      <c r="D67" s="618"/>
      <c r="E67" s="788"/>
      <c r="F67" s="897"/>
      <c r="G67" s="424"/>
      <c r="H67" s="424"/>
      <c r="I67" s="439"/>
    </row>
    <row r="68" spans="1:9" s="61" customFormat="1" ht="9.4" customHeight="1">
      <c r="A68" s="446"/>
      <c r="B68" s="398"/>
      <c r="C68" s="789"/>
      <c r="D68" s="652"/>
      <c r="E68" s="791"/>
      <c r="F68" s="898"/>
      <c r="G68" s="425"/>
      <c r="H68" s="425"/>
      <c r="I68" s="440"/>
    </row>
    <row r="69" spans="1:9" s="49" customFormat="1" ht="9.4" customHeight="1">
      <c r="A69" s="447"/>
      <c r="B69" s="769"/>
      <c r="C69" s="792"/>
      <c r="D69" s="797"/>
      <c r="E69" s="794"/>
      <c r="F69" s="899"/>
      <c r="G69" s="423"/>
      <c r="H69" s="436"/>
      <c r="I69" s="441"/>
    </row>
    <row r="70" spans="1:9" s="49" customFormat="1" ht="9.4" customHeight="1">
      <c r="A70" s="445"/>
      <c r="B70" s="397"/>
      <c r="C70" s="1014"/>
      <c r="D70" s="619"/>
      <c r="E70" s="1014"/>
      <c r="F70" s="897"/>
      <c r="G70" s="424"/>
      <c r="H70" s="424"/>
      <c r="I70" s="439"/>
    </row>
    <row r="71" spans="1:9" s="61" customFormat="1" ht="9.4" customHeight="1">
      <c r="A71" s="446"/>
      <c r="B71" s="398"/>
      <c r="C71" s="790"/>
      <c r="D71" s="652"/>
      <c r="E71" s="790"/>
      <c r="F71" s="898"/>
      <c r="G71" s="425"/>
      <c r="H71" s="425"/>
      <c r="I71" s="440"/>
    </row>
    <row r="72" spans="1:9" s="49" customFormat="1" ht="9.4" customHeight="1">
      <c r="A72" s="447"/>
      <c r="B72" s="769"/>
      <c r="C72" s="1014"/>
      <c r="D72" s="619"/>
      <c r="E72" s="1014"/>
      <c r="F72" s="899"/>
      <c r="G72" s="423"/>
      <c r="H72" s="436"/>
      <c r="I72" s="441"/>
    </row>
    <row r="73" spans="1:9" s="49" customFormat="1" ht="9.4" customHeight="1">
      <c r="A73" s="445"/>
      <c r="B73" s="397"/>
      <c r="C73" s="786"/>
      <c r="D73" s="618"/>
      <c r="E73" s="788"/>
      <c r="F73" s="897"/>
      <c r="G73" s="424"/>
      <c r="H73" s="457"/>
      <c r="I73" s="464"/>
    </row>
    <row r="74" spans="1:9" s="49" customFormat="1" ht="9.4" customHeight="1">
      <c r="A74" s="446"/>
      <c r="B74" s="398"/>
      <c r="C74" s="795"/>
      <c r="D74" s="619"/>
      <c r="E74" s="796"/>
      <c r="F74" s="898"/>
      <c r="G74" s="425"/>
      <c r="H74" s="771"/>
      <c r="I74" s="440"/>
    </row>
    <row r="75" spans="1:9" s="49" customFormat="1" ht="9.4" customHeight="1">
      <c r="A75" s="447"/>
      <c r="B75" s="769"/>
      <c r="C75" s="792"/>
      <c r="D75" s="797"/>
      <c r="E75" s="794"/>
      <c r="F75" s="895"/>
      <c r="G75" s="423"/>
      <c r="H75" s="1014"/>
      <c r="I75" s="441"/>
    </row>
    <row r="76" spans="1:9" s="49" customFormat="1" ht="9.4" customHeight="1">
      <c r="A76" s="445"/>
      <c r="B76" s="397"/>
      <c r="C76" s="1014"/>
      <c r="D76" s="619"/>
      <c r="E76" s="1014"/>
      <c r="F76" s="897"/>
      <c r="G76" s="424"/>
      <c r="H76" s="424"/>
      <c r="I76" s="439"/>
    </row>
    <row r="77" spans="1:9" s="61" customFormat="1" ht="9.4" customHeight="1">
      <c r="A77" s="446"/>
      <c r="B77" s="398"/>
      <c r="C77" s="790"/>
      <c r="D77" s="652"/>
      <c r="E77" s="790"/>
      <c r="F77" s="898"/>
      <c r="G77" s="425"/>
      <c r="H77" s="425"/>
      <c r="I77" s="440"/>
    </row>
    <row r="78" spans="1:9" s="49" customFormat="1" ht="9.4" customHeight="1">
      <c r="A78" s="447"/>
      <c r="B78" s="769"/>
      <c r="C78" s="792"/>
      <c r="D78" s="797"/>
      <c r="E78" s="794"/>
      <c r="F78" s="899"/>
      <c r="G78" s="423"/>
      <c r="H78" s="436"/>
      <c r="I78" s="334"/>
    </row>
    <row r="79" spans="1:9" s="49" customFormat="1" ht="9.4" customHeight="1">
      <c r="A79" s="445"/>
      <c r="B79" s="397"/>
      <c r="C79" s="1014"/>
      <c r="D79" s="619"/>
      <c r="E79" s="1014"/>
      <c r="F79" s="897"/>
      <c r="G79" s="424"/>
      <c r="H79" s="424"/>
      <c r="I79" s="439"/>
    </row>
    <row r="80" spans="1:9" s="61" customFormat="1" ht="9.4" customHeight="1">
      <c r="A80" s="446"/>
      <c r="B80" s="398"/>
      <c r="C80" s="790"/>
      <c r="D80" s="652"/>
      <c r="E80" s="790"/>
      <c r="F80" s="898"/>
      <c r="G80" s="425"/>
      <c r="H80" s="425"/>
      <c r="I80" s="440"/>
    </row>
    <row r="81" spans="1:9" s="49" customFormat="1" ht="9.4" customHeight="1">
      <c r="A81" s="272"/>
      <c r="B81" s="1016"/>
      <c r="C81" s="1017"/>
      <c r="D81" s="1018"/>
      <c r="E81" s="1017"/>
      <c r="F81" s="900"/>
      <c r="G81" s="438"/>
      <c r="H81" s="458"/>
      <c r="I81" s="273"/>
    </row>
    <row r="82" spans="1:9" s="42" customFormat="1" ht="26.1" customHeight="1">
      <c r="A82" s="690" t="s">
        <v>3</v>
      </c>
      <c r="B82" s="745" t="s">
        <v>4</v>
      </c>
      <c r="C82" s="745" t="s">
        <v>5</v>
      </c>
      <c r="D82" s="745" t="s">
        <v>6</v>
      </c>
      <c r="E82" s="745" t="s">
        <v>7</v>
      </c>
      <c r="F82" s="873" t="s">
        <v>8</v>
      </c>
      <c r="G82" s="873" t="s">
        <v>9</v>
      </c>
      <c r="H82" s="767" t="s">
        <v>10</v>
      </c>
      <c r="I82" s="766" t="s">
        <v>11</v>
      </c>
    </row>
    <row r="83" spans="1:9" s="49" customFormat="1" ht="9.4" customHeight="1">
      <c r="A83" s="693"/>
      <c r="B83" s="694"/>
      <c r="C83" s="694"/>
      <c r="D83" s="695"/>
      <c r="E83" s="696"/>
      <c r="F83" s="901"/>
      <c r="G83" s="874"/>
      <c r="H83" s="768"/>
      <c r="I83" s="752"/>
    </row>
    <row r="84" spans="1:9" s="49" customFormat="1" ht="9.4" customHeight="1">
      <c r="A84" s="721" t="s">
        <v>482</v>
      </c>
      <c r="B84" s="700"/>
      <c r="C84" s="700"/>
      <c r="D84" s="701"/>
      <c r="E84" s="702"/>
      <c r="F84" s="902"/>
      <c r="G84" s="875"/>
      <c r="H84" s="772"/>
      <c r="I84" s="755"/>
    </row>
    <row r="85" spans="1:9" s="61" customFormat="1" ht="9.4" customHeight="1">
      <c r="A85" s="705"/>
      <c r="B85" s="706"/>
      <c r="C85" s="706"/>
      <c r="D85" s="701"/>
      <c r="E85" s="707"/>
      <c r="F85" s="876"/>
      <c r="G85" s="876"/>
      <c r="H85" s="780"/>
      <c r="I85" s="753"/>
    </row>
    <row r="86" spans="1:9" s="49" customFormat="1" ht="9.4" customHeight="1">
      <c r="A86" s="693"/>
      <c r="B86" s="694"/>
      <c r="C86" s="694"/>
      <c r="D86" s="695"/>
      <c r="E86" s="696"/>
      <c r="F86" s="901"/>
      <c r="G86" s="874"/>
      <c r="H86" s="677"/>
      <c r="I86" s="756"/>
    </row>
    <row r="87" spans="1:9" s="49" customFormat="1" ht="9.4" customHeight="1">
      <c r="A87" s="699"/>
      <c r="B87" s="700" t="s">
        <v>400</v>
      </c>
      <c r="C87" s="700"/>
      <c r="D87" s="701"/>
      <c r="E87" s="702"/>
      <c r="F87" s="902"/>
      <c r="G87" s="875"/>
      <c r="H87" s="678"/>
      <c r="I87" s="752"/>
    </row>
    <row r="88" spans="1:9" s="61" customFormat="1" ht="9.4" customHeight="1">
      <c r="A88" s="705"/>
      <c r="B88" s="709" t="s">
        <v>401</v>
      </c>
      <c r="C88" s="706"/>
      <c r="D88" s="710"/>
      <c r="E88" s="707"/>
      <c r="F88" s="876"/>
      <c r="G88" s="876"/>
      <c r="H88" s="780"/>
      <c r="I88" s="753"/>
    </row>
    <row r="89" spans="1:9" s="61" customFormat="1" ht="9.4" customHeight="1">
      <c r="A89" s="693"/>
      <c r="B89" s="694"/>
      <c r="C89" s="694"/>
      <c r="D89" s="694"/>
      <c r="E89" s="695"/>
      <c r="F89" s="951"/>
      <c r="G89" s="877"/>
      <c r="H89" s="424"/>
      <c r="I89" s="756"/>
    </row>
    <row r="90" spans="1:9" s="61" customFormat="1" ht="9.4" customHeight="1">
      <c r="A90" s="699"/>
      <c r="B90" s="700"/>
      <c r="C90" s="700"/>
      <c r="D90" s="733"/>
      <c r="E90" s="701"/>
      <c r="F90" s="951"/>
      <c r="G90" s="877"/>
      <c r="H90" s="854"/>
      <c r="I90" s="752"/>
    </row>
    <row r="91" spans="1:9" s="61" customFormat="1" ht="9.4" customHeight="1">
      <c r="A91" s="705"/>
      <c r="B91" s="706"/>
      <c r="C91" s="782" t="s">
        <v>402</v>
      </c>
      <c r="D91" s="706" t="s">
        <v>403</v>
      </c>
      <c r="E91" s="707" t="s">
        <v>410</v>
      </c>
      <c r="F91" s="938">
        <v>21.5</v>
      </c>
      <c r="G91" s="423"/>
      <c r="H91" s="853"/>
      <c r="I91" s="749"/>
    </row>
    <row r="92" spans="1:9" s="61" customFormat="1" ht="9.4" customHeight="1">
      <c r="A92" s="693"/>
      <c r="B92" s="694"/>
      <c r="D92" s="1113"/>
      <c r="F92" s="1113"/>
      <c r="G92" s="1113"/>
      <c r="I92" s="1138"/>
    </row>
    <row r="93" spans="1:9" s="61" customFormat="1" ht="9.4" customHeight="1">
      <c r="A93" s="699"/>
      <c r="B93" s="700"/>
      <c r="D93" s="652"/>
      <c r="F93" s="652"/>
      <c r="G93" s="652"/>
      <c r="I93" s="1139"/>
    </row>
    <row r="94" spans="1:9" s="61" customFormat="1" ht="9.4" customHeight="1">
      <c r="A94" s="705"/>
      <c r="B94" s="706"/>
      <c r="C94" s="61" t="s">
        <v>512</v>
      </c>
      <c r="D94" s="620"/>
      <c r="E94" s="617" t="s">
        <v>502</v>
      </c>
      <c r="F94" s="895">
        <v>1</v>
      </c>
      <c r="G94" s="620"/>
      <c r="H94" s="1140"/>
      <c r="I94" s="1141"/>
    </row>
    <row r="95" spans="1:9" s="49" customFormat="1" ht="9.4" customHeight="1">
      <c r="A95" s="713"/>
      <c r="B95" s="694"/>
      <c r="C95" s="694"/>
      <c r="D95" s="695"/>
      <c r="E95" s="695"/>
      <c r="F95" s="952"/>
      <c r="G95" s="424"/>
      <c r="H95" s="855"/>
      <c r="I95" s="756"/>
    </row>
    <row r="96" spans="1:9" s="49" customFormat="1" ht="9.4" customHeight="1">
      <c r="A96" s="713"/>
      <c r="B96" s="700"/>
      <c r="C96" s="700"/>
      <c r="D96" s="701"/>
      <c r="E96" s="701"/>
      <c r="F96" s="953"/>
      <c r="G96" s="425"/>
      <c r="H96" s="856"/>
      <c r="I96" s="748"/>
    </row>
    <row r="97" spans="1:9" s="61" customFormat="1" ht="9.4" customHeight="1">
      <c r="A97" s="714"/>
      <c r="B97" s="706"/>
      <c r="C97" s="782" t="s">
        <v>402</v>
      </c>
      <c r="D97" s="706" t="s">
        <v>404</v>
      </c>
      <c r="E97" s="707" t="s">
        <v>410</v>
      </c>
      <c r="F97" s="948">
        <v>6.1</v>
      </c>
      <c r="G97" s="423"/>
      <c r="H97" s="853"/>
      <c r="I97" s="747"/>
    </row>
    <row r="98" spans="1:9" s="49" customFormat="1" ht="9.4" customHeight="1">
      <c r="A98" s="693"/>
      <c r="B98" s="694"/>
      <c r="D98" s="618"/>
      <c r="F98" s="618"/>
      <c r="H98" s="618"/>
      <c r="I98" s="1137"/>
    </row>
    <row r="99" spans="1:9" s="49" customFormat="1" ht="9.4" customHeight="1">
      <c r="A99" s="699"/>
      <c r="B99" s="700"/>
      <c r="D99" s="619"/>
      <c r="F99" s="619"/>
      <c r="H99" s="619"/>
      <c r="I99" s="1142"/>
    </row>
    <row r="100" spans="1:9" s="61" customFormat="1" ht="9.4" customHeight="1">
      <c r="A100" s="705"/>
      <c r="B100" s="709"/>
      <c r="C100" s="61" t="s">
        <v>512</v>
      </c>
      <c r="D100" s="620"/>
      <c r="E100" s="617" t="s">
        <v>502</v>
      </c>
      <c r="F100" s="895">
        <v>1</v>
      </c>
      <c r="H100" s="1144"/>
      <c r="I100" s="1143"/>
    </row>
    <row r="101" spans="1:9" s="61" customFormat="1" ht="9.4" customHeight="1">
      <c r="A101" s="719"/>
      <c r="B101" s="790"/>
      <c r="C101" s="694"/>
      <c r="D101" s="695"/>
      <c r="E101" s="695"/>
      <c r="F101" s="952"/>
      <c r="G101" s="424"/>
      <c r="H101" s="424"/>
      <c r="I101" s="657"/>
    </row>
    <row r="102" spans="1:9" s="61" customFormat="1" ht="9.4" customHeight="1">
      <c r="A102" s="721"/>
      <c r="B102" s="790"/>
      <c r="C102" s="700"/>
      <c r="D102" s="701"/>
      <c r="E102" s="701"/>
      <c r="F102" s="953"/>
      <c r="G102" s="425"/>
      <c r="H102" s="425"/>
      <c r="I102" s="752"/>
    </row>
    <row r="103" spans="1:9" s="61" customFormat="1" ht="9.4" customHeight="1">
      <c r="A103" s="725"/>
      <c r="B103" s="620"/>
      <c r="C103" s="781" t="s">
        <v>402</v>
      </c>
      <c r="D103" s="706" t="s">
        <v>405</v>
      </c>
      <c r="E103" s="707" t="s">
        <v>410</v>
      </c>
      <c r="F103" s="948">
        <v>1.1000000000000001</v>
      </c>
      <c r="G103" s="423"/>
      <c r="H103" s="853"/>
      <c r="I103" s="658"/>
    </row>
    <row r="104" spans="1:9" s="49" customFormat="1" ht="9.4" customHeight="1">
      <c r="A104" s="719"/>
      <c r="B104" s="1014"/>
      <c r="C104" s="694"/>
      <c r="D104" s="695"/>
      <c r="E104" s="695"/>
      <c r="F104" s="951"/>
      <c r="G104" s="424"/>
      <c r="H104" s="857"/>
      <c r="I104" s="752"/>
    </row>
    <row r="105" spans="1:9" s="49" customFormat="1" ht="9.4" customHeight="1">
      <c r="A105" s="721"/>
      <c r="B105" s="1014"/>
      <c r="C105" s="700"/>
      <c r="D105" s="701"/>
      <c r="E105" s="701"/>
      <c r="F105" s="953"/>
      <c r="G105" s="425"/>
      <c r="H105" s="425"/>
      <c r="I105" s="662"/>
    </row>
    <row r="106" spans="1:9" s="61" customFormat="1" ht="9.4" customHeight="1">
      <c r="A106" s="723"/>
      <c r="B106" s="620"/>
      <c r="C106" s="782" t="s">
        <v>402</v>
      </c>
      <c r="D106" s="706" t="s">
        <v>406</v>
      </c>
      <c r="E106" s="707" t="s">
        <v>411</v>
      </c>
      <c r="F106" s="938">
        <v>1.9</v>
      </c>
      <c r="G106" s="423"/>
      <c r="H106" s="853"/>
      <c r="I106" s="663"/>
    </row>
    <row r="107" spans="1:9" s="49" customFormat="1" ht="9.4" customHeight="1">
      <c r="A107" s="716"/>
      <c r="B107" s="1014"/>
      <c r="C107" s="717"/>
      <c r="D107" s="695"/>
      <c r="E107" s="695"/>
      <c r="F107" s="951"/>
      <c r="G107" s="877"/>
      <c r="H107" s="424"/>
      <c r="I107" s="1148"/>
    </row>
    <row r="108" spans="1:9" s="49" customFormat="1" ht="9.4" customHeight="1">
      <c r="A108" s="716"/>
      <c r="B108" s="1014"/>
      <c r="C108" s="717"/>
      <c r="D108" s="701"/>
      <c r="E108" s="701"/>
      <c r="F108" s="951"/>
      <c r="G108" s="877"/>
      <c r="H108" s="854"/>
      <c r="I108" s="1137"/>
    </row>
    <row r="109" spans="1:9" s="61" customFormat="1" ht="9.4" customHeight="1">
      <c r="A109" s="716"/>
      <c r="B109" s="665"/>
      <c r="C109" s="706" t="s">
        <v>407</v>
      </c>
      <c r="D109" s="706" t="s">
        <v>408</v>
      </c>
      <c r="E109" s="707" t="s">
        <v>410</v>
      </c>
      <c r="F109" s="938">
        <v>0.8</v>
      </c>
      <c r="G109" s="423"/>
      <c r="H109" s="853"/>
      <c r="I109" s="663"/>
    </row>
    <row r="110" spans="1:9" s="49" customFormat="1" ht="9.4" customHeight="1">
      <c r="A110" s="719"/>
      <c r="B110" s="1014"/>
      <c r="C110" s="720"/>
      <c r="D110" s="695"/>
      <c r="E110" s="695"/>
      <c r="F110" s="951"/>
      <c r="G110" s="424"/>
      <c r="H110" s="857"/>
      <c r="I110" s="1149"/>
    </row>
    <row r="111" spans="1:9" s="49" customFormat="1" ht="9.4" customHeight="1">
      <c r="A111" s="721"/>
      <c r="B111" s="1014"/>
      <c r="C111" s="722"/>
      <c r="D111" s="701"/>
      <c r="E111" s="701"/>
      <c r="F111" s="953"/>
      <c r="G111" s="425"/>
      <c r="H111" s="425"/>
      <c r="I111" s="732"/>
    </row>
    <row r="112" spans="1:9" s="61" customFormat="1" ht="9.4" customHeight="1">
      <c r="A112" s="725"/>
      <c r="B112" s="790"/>
      <c r="C112" s="724" t="s">
        <v>407</v>
      </c>
      <c r="D112" s="738" t="s">
        <v>409</v>
      </c>
      <c r="E112" s="707" t="s">
        <v>411</v>
      </c>
      <c r="F112" s="938">
        <v>1.3</v>
      </c>
      <c r="G112" s="423"/>
      <c r="H112" s="853"/>
      <c r="I112" s="1150"/>
    </row>
    <row r="113" spans="1:9" s="49" customFormat="1" ht="9.4" customHeight="1">
      <c r="A113" s="719"/>
      <c r="B113" s="694"/>
      <c r="D113" s="618"/>
      <c r="E113" s="618"/>
      <c r="F113" s="618"/>
      <c r="G113" s="618"/>
      <c r="H113" s="619"/>
      <c r="I113" s="1137"/>
    </row>
    <row r="114" spans="1:9" s="49" customFormat="1" ht="9.4" customHeight="1">
      <c r="A114" s="721"/>
      <c r="B114" s="700"/>
      <c r="D114" s="619"/>
      <c r="E114" s="619"/>
      <c r="F114" s="619"/>
      <c r="G114" s="619"/>
      <c r="H114" s="619"/>
      <c r="I114" s="1142"/>
    </row>
    <row r="115" spans="1:9" s="61" customFormat="1" ht="9.4" customHeight="1">
      <c r="A115" s="725"/>
      <c r="B115" s="706"/>
      <c r="C115" s="61" t="s">
        <v>512</v>
      </c>
      <c r="D115" s="652"/>
      <c r="E115" s="1147" t="s">
        <v>502</v>
      </c>
      <c r="F115" s="895">
        <v>1</v>
      </c>
      <c r="G115" s="652"/>
      <c r="H115" s="1151"/>
      <c r="I115" s="1152"/>
    </row>
    <row r="116" spans="1:9" s="49" customFormat="1" ht="9.4" customHeight="1">
      <c r="A116" s="719"/>
      <c r="B116" s="720"/>
      <c r="C116" s="786"/>
      <c r="D116" s="618"/>
      <c r="E116" s="618"/>
      <c r="F116" s="618"/>
      <c r="G116" s="618"/>
      <c r="H116" s="788"/>
      <c r="I116" s="698"/>
    </row>
    <row r="117" spans="1:9" s="49" customFormat="1" ht="9.4" customHeight="1">
      <c r="A117" s="721"/>
      <c r="B117" s="722"/>
      <c r="C117" s="795"/>
      <c r="D117" s="619"/>
      <c r="E117" s="619"/>
      <c r="F117" s="619"/>
      <c r="G117" s="619"/>
      <c r="H117" s="796"/>
      <c r="I117" s="704"/>
    </row>
    <row r="118" spans="1:9" s="61" customFormat="1" ht="9.4" customHeight="1">
      <c r="A118" s="725"/>
      <c r="B118" s="715"/>
      <c r="C118" s="665"/>
      <c r="D118" s="620"/>
      <c r="E118" s="620"/>
      <c r="F118" s="620"/>
      <c r="G118" s="620"/>
      <c r="H118" s="1145"/>
      <c r="I118" s="712"/>
    </row>
    <row r="119" spans="1:9" s="49" customFormat="1" ht="9.4" customHeight="1">
      <c r="A119" s="719"/>
      <c r="B119" s="720"/>
      <c r="C119" s="618"/>
      <c r="D119" s="618"/>
      <c r="E119" s="619"/>
      <c r="F119" s="619"/>
      <c r="G119" s="619"/>
      <c r="I119" s="727"/>
    </row>
    <row r="120" spans="1:9" s="49" customFormat="1" ht="9.4" customHeight="1">
      <c r="A120" s="721"/>
      <c r="B120" s="722"/>
      <c r="C120" s="619"/>
      <c r="D120" s="619"/>
      <c r="E120" s="619"/>
      <c r="F120" s="619"/>
      <c r="G120" s="619"/>
      <c r="I120" s="704"/>
    </row>
    <row r="121" spans="1:9" s="61" customFormat="1" ht="9.4" customHeight="1">
      <c r="A121" s="106"/>
      <c r="B121" s="1019"/>
      <c r="C121" s="1146"/>
      <c r="D121" s="1146"/>
      <c r="E121" s="1146"/>
      <c r="F121" s="1146"/>
      <c r="G121" s="1146"/>
      <c r="I121" s="729"/>
    </row>
    <row r="122" spans="1:9" s="42" customFormat="1" ht="25.5" customHeight="1">
      <c r="A122" s="1075"/>
      <c r="B122" s="1086"/>
      <c r="C122" s="1086" t="s">
        <v>17</v>
      </c>
      <c r="D122" s="1086"/>
      <c r="E122" s="1087"/>
      <c r="F122" s="1088"/>
      <c r="G122" s="1086" t="s">
        <v>0</v>
      </c>
      <c r="H122" s="1089"/>
      <c r="I122" s="1090"/>
    </row>
    <row r="123" spans="1:9" s="49" customFormat="1" ht="26.1" customHeight="1">
      <c r="A123" s="690" t="s">
        <v>43</v>
      </c>
      <c r="B123" s="691" t="s">
        <v>4</v>
      </c>
      <c r="C123" s="691" t="s">
        <v>5</v>
      </c>
      <c r="D123" s="691" t="s">
        <v>6</v>
      </c>
      <c r="E123" s="691" t="s">
        <v>7</v>
      </c>
      <c r="F123" s="883" t="s">
        <v>8</v>
      </c>
      <c r="G123" s="883" t="s">
        <v>9</v>
      </c>
      <c r="H123" s="687" t="s">
        <v>10</v>
      </c>
      <c r="I123" s="692" t="s">
        <v>11</v>
      </c>
    </row>
    <row r="124" spans="1:9" s="49" customFormat="1" ht="9.4" customHeight="1">
      <c r="A124" s="741"/>
      <c r="B124" s="618"/>
      <c r="C124" s="694"/>
      <c r="D124" s="695"/>
      <c r="E124" s="695"/>
      <c r="F124" s="946"/>
      <c r="G124" s="424"/>
      <c r="H124" s="859"/>
      <c r="I124" s="1022"/>
    </row>
    <row r="125" spans="1:9" s="49" customFormat="1" ht="9.4" customHeight="1">
      <c r="A125" s="713"/>
      <c r="B125" s="619"/>
      <c r="C125" s="700"/>
      <c r="D125" s="738"/>
      <c r="E125" s="701"/>
      <c r="F125" s="947"/>
      <c r="G125" s="425"/>
      <c r="H125" s="860"/>
      <c r="I125" s="1023"/>
    </row>
    <row r="126" spans="1:9" s="61" customFormat="1" ht="9.4" customHeight="1">
      <c r="A126" s="714"/>
      <c r="B126" s="620"/>
      <c r="C126" s="819" t="s">
        <v>412</v>
      </c>
      <c r="D126" s="781" t="s">
        <v>413</v>
      </c>
      <c r="E126" s="707" t="s">
        <v>410</v>
      </c>
      <c r="F126" s="942">
        <v>19</v>
      </c>
      <c r="G126" s="878"/>
      <c r="H126" s="853"/>
      <c r="I126" s="1024"/>
    </row>
    <row r="127" spans="1:9" s="49" customFormat="1" ht="9.4" customHeight="1">
      <c r="A127" s="741"/>
      <c r="B127" s="787"/>
      <c r="C127" s="694"/>
      <c r="D127" s="695"/>
      <c r="E127" s="695"/>
      <c r="F127" s="960"/>
      <c r="G127" s="879"/>
      <c r="H127" s="840"/>
      <c r="I127" s="1022"/>
    </row>
    <row r="128" spans="1:9" s="61" customFormat="1" ht="9.4" customHeight="1">
      <c r="A128" s="714"/>
      <c r="B128" s="790"/>
      <c r="C128" s="700"/>
      <c r="D128" s="701"/>
      <c r="E128" s="701"/>
      <c r="F128" s="961"/>
      <c r="G128" s="880"/>
      <c r="H128" s="860"/>
      <c r="I128" s="1023"/>
    </row>
    <row r="129" spans="1:9" s="49" customFormat="1" ht="9.4" customHeight="1">
      <c r="A129" s="1025"/>
      <c r="B129" s="793"/>
      <c r="C129" s="706" t="s">
        <v>414</v>
      </c>
      <c r="D129" s="798" t="s">
        <v>517</v>
      </c>
      <c r="E129" s="707" t="s">
        <v>415</v>
      </c>
      <c r="F129" s="895">
        <v>1</v>
      </c>
      <c r="G129" s="881"/>
      <c r="H129" s="853"/>
      <c r="I129" s="1024"/>
    </row>
    <row r="130" spans="1:9" s="49" customFormat="1" ht="9.4" customHeight="1">
      <c r="A130" s="713"/>
      <c r="B130" s="1014"/>
      <c r="C130" s="746"/>
      <c r="D130" s="779"/>
      <c r="E130" s="775"/>
      <c r="F130" s="1179"/>
      <c r="G130" s="882"/>
      <c r="H130" s="869"/>
      <c r="I130" s="1022"/>
    </row>
    <row r="131" spans="1:9" s="61" customFormat="1" ht="9.4" customHeight="1">
      <c r="A131" s="714"/>
      <c r="B131" s="790"/>
      <c r="C131" s="778"/>
      <c r="D131" s="777" t="s">
        <v>420</v>
      </c>
      <c r="E131" s="774"/>
      <c r="F131" s="1180"/>
      <c r="G131" s="880"/>
      <c r="H131" s="870"/>
      <c r="I131" s="1023"/>
    </row>
    <row r="132" spans="1:9" s="49" customFormat="1" ht="9.4" customHeight="1">
      <c r="A132" s="713"/>
      <c r="B132" s="1014"/>
      <c r="C132" s="26" t="s">
        <v>419</v>
      </c>
      <c r="D132" s="769" t="s">
        <v>416</v>
      </c>
      <c r="E132" s="776" t="s">
        <v>415</v>
      </c>
      <c r="F132" s="895">
        <v>2</v>
      </c>
      <c r="G132" s="881"/>
      <c r="H132" s="853"/>
      <c r="I132" s="1024"/>
    </row>
    <row r="133" spans="1:9" s="49" customFormat="1" ht="9.4" customHeight="1">
      <c r="A133" s="741"/>
      <c r="B133" s="788"/>
      <c r="C133" s="778"/>
      <c r="D133" s="779"/>
      <c r="E133" s="774"/>
      <c r="F133" s="841"/>
      <c r="G133" s="885"/>
      <c r="H133" s="865"/>
      <c r="I133" s="1022"/>
    </row>
    <row r="134" spans="1:9" s="61" customFormat="1" ht="9.4" customHeight="1">
      <c r="A134" s="714"/>
      <c r="B134" s="791"/>
      <c r="C134" s="778"/>
      <c r="D134" s="777"/>
      <c r="E134" s="774"/>
      <c r="F134" s="841"/>
      <c r="G134" s="885"/>
      <c r="H134" s="863"/>
      <c r="I134" s="1023"/>
    </row>
    <row r="135" spans="1:9" s="49" customFormat="1" ht="9.4" customHeight="1">
      <c r="A135" s="1025"/>
      <c r="B135" s="794"/>
      <c r="C135" s="26" t="s">
        <v>417</v>
      </c>
      <c r="D135" s="769" t="s">
        <v>516</v>
      </c>
      <c r="E135" s="776" t="s">
        <v>415</v>
      </c>
      <c r="F135" s="878">
        <v>1</v>
      </c>
      <c r="G135" s="886"/>
      <c r="H135" s="853"/>
      <c r="I135" s="1024"/>
    </row>
    <row r="136" spans="1:9" s="49" customFormat="1" ht="9.4" customHeight="1">
      <c r="A136" s="713"/>
      <c r="B136" s="1014"/>
      <c r="C136" s="773"/>
      <c r="D136" s="764"/>
      <c r="E136" s="764"/>
      <c r="F136" s="955"/>
      <c r="G136" s="884"/>
      <c r="H136" s="862"/>
      <c r="I136" s="1022"/>
    </row>
    <row r="137" spans="1:9" s="61" customFormat="1" ht="9.4" customHeight="1">
      <c r="A137" s="714"/>
      <c r="B137" s="790"/>
      <c r="C137" s="773"/>
      <c r="D137" s="763"/>
      <c r="E137" s="763"/>
      <c r="F137" s="956"/>
      <c r="G137" s="885"/>
      <c r="H137" s="863"/>
      <c r="I137" s="1023"/>
    </row>
    <row r="138" spans="1:9" s="49" customFormat="1" ht="9.4" customHeight="1">
      <c r="A138" s="713"/>
      <c r="B138" s="1014"/>
      <c r="C138" s="762" t="s">
        <v>418</v>
      </c>
      <c r="D138" s="453" t="s">
        <v>436</v>
      </c>
      <c r="E138" s="761" t="s">
        <v>415</v>
      </c>
      <c r="F138" s="878">
        <v>1</v>
      </c>
      <c r="G138" s="886"/>
      <c r="H138" s="853"/>
      <c r="I138" s="1024"/>
    </row>
    <row r="139" spans="1:9" s="49" customFormat="1" ht="9.4" customHeight="1">
      <c r="A139" s="741"/>
      <c r="B139" s="788"/>
      <c r="C139" s="765"/>
      <c r="D139" s="764"/>
      <c r="E139" s="764"/>
      <c r="F139" s="955"/>
      <c r="G139" s="887"/>
      <c r="H139" s="864"/>
      <c r="I139" s="1022"/>
    </row>
    <row r="140" spans="1:9" s="61" customFormat="1" ht="9.4" customHeight="1">
      <c r="A140" s="714"/>
      <c r="B140" s="791"/>
      <c r="C140" s="773"/>
      <c r="D140" s="754" t="s">
        <v>439</v>
      </c>
      <c r="E140" s="763"/>
      <c r="F140" s="956"/>
      <c r="G140" s="888"/>
      <c r="H140" s="864"/>
      <c r="I140" s="1023"/>
    </row>
    <row r="141" spans="1:9" s="49" customFormat="1" ht="9.4" customHeight="1">
      <c r="A141" s="1025"/>
      <c r="B141" s="794"/>
      <c r="C141" s="762" t="s">
        <v>421</v>
      </c>
      <c r="D141" s="759" t="s">
        <v>440</v>
      </c>
      <c r="E141" s="761" t="s">
        <v>415</v>
      </c>
      <c r="F141" s="878">
        <v>1</v>
      </c>
      <c r="G141" s="1134"/>
      <c r="H141" s="853"/>
      <c r="I141" s="1024"/>
    </row>
    <row r="142" spans="1:9" s="49" customFormat="1" ht="9.4" customHeight="1">
      <c r="A142" s="716"/>
      <c r="B142" s="799"/>
      <c r="C142" s="765"/>
      <c r="D142" s="764"/>
      <c r="E142" s="764"/>
      <c r="F142" s="957"/>
      <c r="G142" s="884"/>
      <c r="H142" s="865"/>
      <c r="I142" s="732"/>
    </row>
    <row r="143" spans="1:9" s="61" customFormat="1" ht="9.4" customHeight="1">
      <c r="A143" s="716"/>
      <c r="B143" s="799"/>
      <c r="C143" s="773"/>
      <c r="D143" s="754" t="s">
        <v>441</v>
      </c>
      <c r="E143" s="763"/>
      <c r="F143" s="958"/>
      <c r="G143" s="885"/>
      <c r="H143" s="863"/>
      <c r="I143" s="704"/>
    </row>
    <row r="144" spans="1:9" s="49" customFormat="1" ht="9.4" customHeight="1">
      <c r="A144" s="716"/>
      <c r="B144" s="800"/>
      <c r="C144" s="762" t="s">
        <v>422</v>
      </c>
      <c r="D144" s="762" t="s">
        <v>503</v>
      </c>
      <c r="E144" s="761" t="s">
        <v>415</v>
      </c>
      <c r="F144" s="878">
        <v>1</v>
      </c>
      <c r="G144" s="1135"/>
      <c r="H144" s="853"/>
      <c r="I144" s="712"/>
    </row>
    <row r="145" spans="1:9" s="49" customFormat="1" ht="9.4" customHeight="1">
      <c r="A145" s="719"/>
      <c r="B145" s="801"/>
      <c r="C145" s="765"/>
      <c r="D145" s="751"/>
      <c r="E145" s="764"/>
      <c r="F145" s="959"/>
      <c r="G145" s="884"/>
      <c r="H145" s="865"/>
      <c r="I145" s="732"/>
    </row>
    <row r="146" spans="1:9" s="61" customFormat="1" ht="9.4" customHeight="1">
      <c r="A146" s="721"/>
      <c r="B146" s="802"/>
      <c r="C146" s="773"/>
      <c r="D146" s="757" t="s">
        <v>438</v>
      </c>
      <c r="E146" s="763"/>
      <c r="F146" s="958"/>
      <c r="G146" s="885"/>
      <c r="H146" s="863"/>
      <c r="I146" s="704"/>
    </row>
    <row r="147" spans="1:9" s="49" customFormat="1" ht="9.4" customHeight="1">
      <c r="A147" s="723"/>
      <c r="B147" s="803"/>
      <c r="C147" s="762" t="s">
        <v>423</v>
      </c>
      <c r="D147" s="831" t="s">
        <v>437</v>
      </c>
      <c r="E147" s="761" t="s">
        <v>415</v>
      </c>
      <c r="F147" s="878">
        <v>1</v>
      </c>
      <c r="G147" s="1135"/>
      <c r="H147" s="853"/>
      <c r="I147" s="712"/>
    </row>
    <row r="148" spans="1:9" s="49" customFormat="1" ht="9.4" customHeight="1">
      <c r="A148" s="719"/>
      <c r="B148" s="801"/>
      <c r="C148" s="770"/>
      <c r="D148" s="758"/>
      <c r="E148" s="764"/>
      <c r="F148" s="911"/>
      <c r="G148" s="840"/>
      <c r="H148" s="866"/>
      <c r="I148" s="698"/>
    </row>
    <row r="149" spans="1:9" s="61" customFormat="1" ht="9.4" customHeight="1">
      <c r="A149" s="721"/>
      <c r="B149" s="802"/>
      <c r="C149" s="717"/>
      <c r="D149" s="754"/>
      <c r="E149" s="763"/>
      <c r="F149" s="910"/>
      <c r="G149" s="841"/>
      <c r="H149" s="841"/>
      <c r="I149" s="732"/>
    </row>
    <row r="150" spans="1:9" s="49" customFormat="1" ht="9.4" customHeight="1">
      <c r="A150" s="725"/>
      <c r="B150" s="803"/>
      <c r="C150" s="750" t="s">
        <v>428</v>
      </c>
      <c r="D150" s="805"/>
      <c r="E150" s="761"/>
      <c r="F150" s="878"/>
      <c r="G150" s="878"/>
      <c r="H150" s="867"/>
      <c r="I150" s="708"/>
    </row>
    <row r="151" spans="1:9" s="49" customFormat="1" ht="9.4" customHeight="1">
      <c r="A151" s="716"/>
      <c r="B151" s="801"/>
      <c r="D151" s="618"/>
      <c r="F151" s="618"/>
      <c r="G151" s="618"/>
      <c r="H151" s="618"/>
      <c r="I151" s="1125"/>
    </row>
    <row r="152" spans="1:9" s="61" customFormat="1" ht="9.4" customHeight="1">
      <c r="A152" s="716"/>
      <c r="B152" s="802"/>
      <c r="D152" s="652"/>
      <c r="F152" s="652"/>
      <c r="G152" s="652"/>
      <c r="H152" s="652"/>
      <c r="I152" s="732"/>
    </row>
    <row r="153" spans="1:9" s="49" customFormat="1" ht="9.4" customHeight="1">
      <c r="A153" s="716"/>
      <c r="B153" s="804"/>
      <c r="D153" s="797"/>
      <c r="F153" s="797"/>
      <c r="G153" s="797"/>
      <c r="H153" s="797"/>
      <c r="I153" s="1153"/>
    </row>
    <row r="154" spans="1:9" s="49" customFormat="1" ht="9.4" customHeight="1">
      <c r="A154" s="719"/>
      <c r="B154" s="801"/>
      <c r="C154" s="694"/>
      <c r="D154" s="695"/>
      <c r="E154" s="695"/>
      <c r="F154" s="911"/>
      <c r="G154" s="889"/>
      <c r="H154" s="736"/>
      <c r="I154" s="698"/>
    </row>
    <row r="155" spans="1:9" s="49" customFormat="1" ht="9.4" customHeight="1">
      <c r="A155" s="721"/>
      <c r="B155" s="802"/>
      <c r="C155" s="784"/>
      <c r="D155" s="781"/>
      <c r="E155" s="783"/>
      <c r="F155" s="911"/>
      <c r="G155" s="889"/>
      <c r="H155" s="737"/>
      <c r="I155" s="732"/>
    </row>
    <row r="156" spans="1:9" s="49" customFormat="1" ht="9.4" customHeight="1">
      <c r="A156" s="725"/>
      <c r="B156" s="804"/>
      <c r="C156" s="781"/>
      <c r="D156" s="781"/>
      <c r="E156" s="783"/>
      <c r="F156" s="878"/>
      <c r="G156" s="878"/>
      <c r="H156" s="685"/>
      <c r="I156" s="708"/>
    </row>
    <row r="157" spans="1:9" s="49" customFormat="1" ht="9.4" customHeight="1">
      <c r="A157" s="719"/>
      <c r="B157" s="694"/>
      <c r="C157" s="694"/>
      <c r="D157" s="695"/>
      <c r="E157" s="695"/>
      <c r="F157" s="909"/>
      <c r="G157" s="840"/>
      <c r="H157" s="688"/>
      <c r="I157" s="698"/>
    </row>
    <row r="158" spans="1:9" s="61" customFormat="1" ht="9.4" customHeight="1">
      <c r="A158" s="721"/>
      <c r="B158" s="700"/>
      <c r="C158" s="700"/>
      <c r="D158" s="738"/>
      <c r="E158" s="701"/>
      <c r="F158" s="910"/>
      <c r="G158" s="841"/>
      <c r="H158" s="689"/>
      <c r="I158" s="739"/>
    </row>
    <row r="159" spans="1:9" s="49" customFormat="1" ht="9.4" customHeight="1">
      <c r="A159" s="725"/>
      <c r="B159" s="706"/>
      <c r="C159" s="781"/>
      <c r="D159" s="781"/>
      <c r="E159" s="707"/>
      <c r="F159" s="904"/>
      <c r="G159" s="878"/>
      <c r="H159" s="38"/>
      <c r="I159" s="740"/>
    </row>
    <row r="160" spans="1:9" s="49" customFormat="1" ht="9.4" customHeight="1">
      <c r="A160" s="719"/>
      <c r="B160" s="720"/>
      <c r="C160" s="694"/>
      <c r="D160" s="695"/>
      <c r="E160" s="695"/>
      <c r="F160" s="905"/>
      <c r="G160" s="879"/>
      <c r="H160" s="736"/>
      <c r="I160" s="698"/>
    </row>
    <row r="161" spans="1:9" s="61" customFormat="1" ht="9.4" customHeight="1">
      <c r="A161" s="721"/>
      <c r="B161" s="722"/>
      <c r="C161" s="700"/>
      <c r="D161" s="701"/>
      <c r="E161" s="701"/>
      <c r="F161" s="911"/>
      <c r="G161" s="889"/>
      <c r="H161" s="737"/>
      <c r="I161" s="704"/>
    </row>
    <row r="162" spans="1:9" s="49" customFormat="1" ht="9.4" customHeight="1">
      <c r="A162" s="106"/>
      <c r="B162" s="107"/>
      <c r="C162" s="107"/>
      <c r="D162" s="785"/>
      <c r="E162" s="109"/>
      <c r="F162" s="890"/>
      <c r="G162" s="890"/>
      <c r="H162" s="111"/>
      <c r="I162" s="729"/>
    </row>
    <row r="163" spans="1:9" ht="25.5" customHeight="1">
      <c r="A163" s="690" t="s">
        <v>3</v>
      </c>
      <c r="B163" s="745" t="s">
        <v>4</v>
      </c>
      <c r="C163" s="745" t="s">
        <v>5</v>
      </c>
      <c r="D163" s="745" t="s">
        <v>6</v>
      </c>
      <c r="E163" s="745" t="s">
        <v>7</v>
      </c>
      <c r="F163" s="873" t="s">
        <v>8</v>
      </c>
      <c r="G163" s="873" t="s">
        <v>9</v>
      </c>
      <c r="H163" s="767" t="s">
        <v>10</v>
      </c>
      <c r="I163" s="766" t="s">
        <v>11</v>
      </c>
    </row>
    <row r="164" spans="1:9" ht="9" customHeight="1">
      <c r="A164" s="716"/>
      <c r="B164" s="770"/>
      <c r="C164" s="765"/>
      <c r="D164" s="758"/>
      <c r="E164" s="764"/>
      <c r="F164" s="901"/>
      <c r="G164" s="874"/>
      <c r="H164" s="768"/>
      <c r="I164" s="752"/>
    </row>
    <row r="165" spans="1:9" ht="9" customHeight="1">
      <c r="A165" s="716" t="s">
        <v>483</v>
      </c>
      <c r="B165" s="717"/>
      <c r="C165" s="773"/>
      <c r="D165" s="754"/>
      <c r="E165" s="763"/>
      <c r="F165" s="902"/>
      <c r="G165" s="875"/>
      <c r="H165" s="772"/>
      <c r="I165" s="755"/>
    </row>
    <row r="166" spans="1:9" ht="9" customHeight="1">
      <c r="A166" s="716"/>
      <c r="B166" s="750" t="s">
        <v>431</v>
      </c>
      <c r="C166" s="773"/>
      <c r="D166" s="762"/>
      <c r="E166" s="761"/>
      <c r="F166" s="876"/>
      <c r="G166" s="876"/>
      <c r="H166" s="780"/>
      <c r="I166" s="753"/>
    </row>
    <row r="167" spans="1:9" ht="9" customHeight="1">
      <c r="A167" s="719"/>
      <c r="B167" s="720"/>
      <c r="C167" s="670"/>
      <c r="D167" s="398"/>
      <c r="E167" s="775"/>
      <c r="F167" s="949"/>
      <c r="G167" s="874"/>
      <c r="H167" s="424"/>
      <c r="I167" s="756"/>
    </row>
    <row r="168" spans="1:9" ht="9" customHeight="1">
      <c r="A168" s="721"/>
      <c r="B168" s="722"/>
      <c r="C168" s="667" t="s">
        <v>382</v>
      </c>
      <c r="D168" s="398"/>
      <c r="E168" s="774"/>
      <c r="F168" s="950"/>
      <c r="G168" s="875"/>
      <c r="H168" s="425"/>
      <c r="I168" s="752"/>
    </row>
    <row r="169" spans="1:9" ht="9" customHeight="1">
      <c r="A169" s="725"/>
      <c r="B169" s="724"/>
      <c r="C169" s="668" t="s">
        <v>383</v>
      </c>
      <c r="D169" s="465" t="s">
        <v>434</v>
      </c>
      <c r="E169" s="776" t="s">
        <v>301</v>
      </c>
      <c r="F169" s="876">
        <v>1</v>
      </c>
      <c r="G169" s="876"/>
      <c r="H169" s="853"/>
      <c r="I169" s="753"/>
    </row>
    <row r="170" spans="1:9" ht="9" customHeight="1">
      <c r="A170" s="719"/>
      <c r="B170" s="694"/>
      <c r="C170" s="675"/>
      <c r="D170" s="271"/>
      <c r="E170" s="775"/>
      <c r="F170" s="951"/>
      <c r="G170" s="877"/>
      <c r="H170" s="424"/>
      <c r="I170" s="756"/>
    </row>
    <row r="171" spans="1:9" ht="9" customHeight="1">
      <c r="A171" s="721"/>
      <c r="B171" s="700"/>
      <c r="C171" s="676"/>
      <c r="D171" s="777"/>
      <c r="E171" s="774"/>
      <c r="F171" s="951"/>
      <c r="G171" s="877"/>
      <c r="H171" s="854"/>
      <c r="I171" s="752"/>
    </row>
    <row r="172" spans="1:9" ht="9" customHeight="1">
      <c r="A172" s="725"/>
      <c r="B172" s="706"/>
      <c r="C172" s="669" t="s">
        <v>384</v>
      </c>
      <c r="D172" s="465" t="s">
        <v>294</v>
      </c>
      <c r="E172" s="776" t="s">
        <v>385</v>
      </c>
      <c r="F172" s="939">
        <v>2.2799999999999998</v>
      </c>
      <c r="G172" s="423"/>
      <c r="H172" s="853"/>
      <c r="I172" s="749"/>
    </row>
    <row r="173" spans="1:9" ht="9" customHeight="1">
      <c r="A173" s="719"/>
      <c r="B173" s="720"/>
      <c r="C173" s="675"/>
      <c r="D173" s="271"/>
      <c r="E173" s="775"/>
      <c r="F173" s="952"/>
      <c r="G173" s="424"/>
      <c r="H173" s="855"/>
      <c r="I173" s="756"/>
    </row>
    <row r="174" spans="1:9" ht="9" customHeight="1">
      <c r="A174" s="721"/>
      <c r="B174" s="722"/>
      <c r="C174" s="676"/>
      <c r="D174" s="777"/>
      <c r="E174" s="774"/>
      <c r="F174" s="953"/>
      <c r="G174" s="425"/>
      <c r="H174" s="856"/>
      <c r="I174" s="748"/>
    </row>
    <row r="175" spans="1:9" ht="9" customHeight="1">
      <c r="A175" s="725"/>
      <c r="B175" s="715"/>
      <c r="C175" s="669" t="s">
        <v>397</v>
      </c>
      <c r="D175" s="465" t="s">
        <v>399</v>
      </c>
      <c r="E175" s="776" t="s">
        <v>385</v>
      </c>
      <c r="F175" s="954">
        <v>2.2799999999999998</v>
      </c>
      <c r="G175" s="423"/>
      <c r="H175" s="853"/>
      <c r="I175" s="747"/>
    </row>
    <row r="176" spans="1:9" ht="9" customHeight="1">
      <c r="A176" s="719"/>
      <c r="B176" s="720"/>
      <c r="C176" s="670"/>
      <c r="D176" s="671"/>
      <c r="E176" s="775"/>
      <c r="F176" s="952"/>
      <c r="G176" s="424"/>
      <c r="H176" s="855"/>
      <c r="I176" s="756"/>
    </row>
    <row r="177" spans="1:9" ht="9" customHeight="1">
      <c r="A177" s="721"/>
      <c r="B177" s="722"/>
      <c r="C177" s="672"/>
      <c r="D177" s="673"/>
      <c r="E177" s="774"/>
      <c r="F177" s="953"/>
      <c r="G177" s="425"/>
      <c r="H177" s="856"/>
      <c r="I177" s="748"/>
    </row>
    <row r="178" spans="1:9" ht="9" customHeight="1">
      <c r="A178" s="725"/>
      <c r="B178" s="709"/>
      <c r="C178" s="668" t="s">
        <v>386</v>
      </c>
      <c r="D178" s="674" t="s">
        <v>398</v>
      </c>
      <c r="E178" s="776" t="s">
        <v>387</v>
      </c>
      <c r="F178" s="948">
        <v>0.4</v>
      </c>
      <c r="G178" s="423"/>
      <c r="H178" s="853"/>
      <c r="I178" s="747"/>
    </row>
    <row r="179" spans="1:9" ht="9" customHeight="1">
      <c r="A179" s="741"/>
      <c r="B179" s="765"/>
      <c r="C179" s="746"/>
      <c r="D179" s="271"/>
      <c r="E179" s="775"/>
      <c r="F179" s="951"/>
      <c r="G179" s="424"/>
      <c r="H179" s="857"/>
      <c r="I179" s="752"/>
    </row>
    <row r="180" spans="1:9" ht="9" customHeight="1">
      <c r="A180" s="713"/>
      <c r="B180" s="773"/>
      <c r="C180" s="778"/>
      <c r="D180" s="777"/>
      <c r="E180" s="774"/>
      <c r="F180" s="953"/>
      <c r="G180" s="425"/>
      <c r="H180" s="425"/>
      <c r="I180" s="755"/>
    </row>
    <row r="181" spans="1:9" ht="9" customHeight="1">
      <c r="A181" s="742"/>
      <c r="B181" s="762"/>
      <c r="C181" s="668" t="s">
        <v>388</v>
      </c>
      <c r="D181" s="674" t="s">
        <v>476</v>
      </c>
      <c r="E181" s="776" t="s">
        <v>389</v>
      </c>
      <c r="F181" s="938">
        <v>2</v>
      </c>
      <c r="G181" s="423"/>
      <c r="H181" s="853"/>
      <c r="I181" s="753"/>
    </row>
    <row r="182" spans="1:9" ht="9" customHeight="1">
      <c r="A182" s="719"/>
      <c r="B182" s="770"/>
      <c r="C182" s="746"/>
      <c r="D182" s="271"/>
      <c r="E182" s="775"/>
      <c r="F182" s="951"/>
      <c r="G182" s="877"/>
      <c r="H182" s="424"/>
      <c r="I182" s="756"/>
    </row>
    <row r="183" spans="1:9" ht="9" customHeight="1">
      <c r="A183" s="721"/>
      <c r="B183" s="717"/>
      <c r="C183" s="778"/>
      <c r="D183" s="777"/>
      <c r="E183" s="774"/>
      <c r="F183" s="951"/>
      <c r="G183" s="877"/>
      <c r="H183" s="854"/>
      <c r="I183" s="752"/>
    </row>
    <row r="184" spans="1:9" ht="9" customHeight="1">
      <c r="A184" s="725"/>
      <c r="B184" s="760"/>
      <c r="C184" s="668" t="s">
        <v>388</v>
      </c>
      <c r="D184" s="674" t="s">
        <v>435</v>
      </c>
      <c r="E184" s="776" t="s">
        <v>389</v>
      </c>
      <c r="F184" s="938">
        <v>4.2</v>
      </c>
      <c r="G184" s="423"/>
      <c r="H184" s="853"/>
      <c r="I184" s="749"/>
    </row>
    <row r="185" spans="1:9" ht="9" customHeight="1">
      <c r="A185" s="719"/>
      <c r="B185" s="770"/>
      <c r="C185" s="675"/>
      <c r="D185" s="673"/>
      <c r="E185" s="775"/>
      <c r="F185" s="951"/>
      <c r="G185" s="424"/>
      <c r="H185" s="857"/>
      <c r="I185" s="752"/>
    </row>
    <row r="186" spans="1:9" ht="9" customHeight="1">
      <c r="A186" s="721"/>
      <c r="B186" s="717"/>
      <c r="C186" s="676"/>
      <c r="D186" s="673"/>
      <c r="E186" s="774"/>
      <c r="F186" s="953"/>
      <c r="G186" s="425"/>
      <c r="H186" s="425"/>
      <c r="I186" s="755"/>
    </row>
    <row r="187" spans="1:9" ht="9" customHeight="1">
      <c r="A187" s="723"/>
      <c r="B187" s="760"/>
      <c r="C187" s="1117" t="s">
        <v>390</v>
      </c>
      <c r="D187" s="674" t="s">
        <v>391</v>
      </c>
      <c r="E187" s="776" t="s">
        <v>592</v>
      </c>
      <c r="F187" s="939">
        <v>0.24</v>
      </c>
      <c r="G187" s="423"/>
      <c r="H187" s="853"/>
      <c r="I187" s="753"/>
    </row>
    <row r="188" spans="1:9" ht="9" customHeight="1">
      <c r="A188" s="716"/>
      <c r="B188" s="770"/>
      <c r="C188" s="746"/>
      <c r="D188" s="779"/>
      <c r="E188" s="775"/>
      <c r="F188" s="952"/>
      <c r="G188" s="424"/>
      <c r="H188" s="855"/>
      <c r="I188" s="756"/>
    </row>
    <row r="189" spans="1:9" ht="9" customHeight="1">
      <c r="A189" s="716"/>
      <c r="B189" s="717"/>
      <c r="C189" s="778"/>
      <c r="D189" s="777"/>
      <c r="E189" s="774"/>
      <c r="F189" s="953"/>
      <c r="G189" s="425"/>
      <c r="H189" s="425"/>
      <c r="I189" s="752"/>
    </row>
    <row r="190" spans="1:9" ht="9" customHeight="1">
      <c r="A190" s="716"/>
      <c r="B190" s="750"/>
      <c r="C190" s="26" t="s">
        <v>392</v>
      </c>
      <c r="D190" s="769" t="s">
        <v>393</v>
      </c>
      <c r="E190" s="776" t="s">
        <v>593</v>
      </c>
      <c r="F190" s="948">
        <v>0.4</v>
      </c>
      <c r="G190" s="423"/>
      <c r="H190" s="853"/>
      <c r="I190" s="753"/>
    </row>
    <row r="191" spans="1:9" ht="9" customHeight="1">
      <c r="A191" s="719"/>
      <c r="B191" s="720"/>
      <c r="C191" s="746"/>
      <c r="D191" s="779"/>
      <c r="E191" s="775"/>
      <c r="F191" s="951"/>
      <c r="G191" s="877"/>
      <c r="H191" s="840"/>
      <c r="I191" s="698"/>
    </row>
    <row r="192" spans="1:9" ht="9" customHeight="1">
      <c r="A192" s="721"/>
      <c r="B192" s="722"/>
      <c r="C192" s="778"/>
      <c r="D192" s="777"/>
      <c r="E192" s="774"/>
      <c r="F192" s="951"/>
      <c r="G192" s="877"/>
      <c r="H192" s="858"/>
      <c r="I192" s="732"/>
    </row>
    <row r="193" spans="1:9" ht="9" customHeight="1">
      <c r="A193" s="725"/>
      <c r="B193" s="724"/>
      <c r="C193" s="26" t="s">
        <v>394</v>
      </c>
      <c r="D193" s="769" t="s">
        <v>395</v>
      </c>
      <c r="E193" s="776" t="s">
        <v>592</v>
      </c>
      <c r="F193" s="939">
        <v>0.12</v>
      </c>
      <c r="G193" s="423"/>
      <c r="H193" s="853"/>
      <c r="I193" s="743"/>
    </row>
    <row r="194" spans="1:9" ht="9" customHeight="1">
      <c r="A194" s="719"/>
      <c r="B194" s="694"/>
      <c r="C194" s="746"/>
      <c r="D194" s="779"/>
      <c r="E194" s="775"/>
      <c r="F194" s="952"/>
      <c r="G194" s="424"/>
      <c r="H194" s="859"/>
      <c r="I194" s="698"/>
    </row>
    <row r="195" spans="1:9" ht="9" customHeight="1">
      <c r="A195" s="721"/>
      <c r="B195" s="700"/>
      <c r="C195" s="778"/>
      <c r="D195" s="777"/>
      <c r="E195" s="774"/>
      <c r="F195" s="953"/>
      <c r="G195" s="425"/>
      <c r="H195" s="860"/>
      <c r="I195" s="739"/>
    </row>
    <row r="196" spans="1:9" ht="9" customHeight="1">
      <c r="A196" s="725"/>
      <c r="B196" s="706"/>
      <c r="C196" s="26" t="s">
        <v>453</v>
      </c>
      <c r="D196" s="769" t="s">
        <v>396</v>
      </c>
      <c r="E196" s="776" t="s">
        <v>46</v>
      </c>
      <c r="F196" s="904">
        <v>1</v>
      </c>
      <c r="G196" s="878"/>
      <c r="H196" s="853"/>
      <c r="I196" s="744"/>
    </row>
    <row r="197" spans="1:9" ht="9" customHeight="1">
      <c r="A197" s="719"/>
      <c r="B197" s="720"/>
      <c r="C197" s="675"/>
      <c r="D197" s="271"/>
      <c r="E197" s="775"/>
      <c r="F197" s="905"/>
      <c r="G197" s="879"/>
      <c r="H197" s="840"/>
      <c r="I197" s="698"/>
    </row>
    <row r="198" spans="1:9" ht="9" customHeight="1">
      <c r="A198" s="721"/>
      <c r="B198" s="722"/>
      <c r="C198" s="676"/>
      <c r="D198" s="777"/>
      <c r="E198" s="774"/>
      <c r="F198" s="906"/>
      <c r="G198" s="880"/>
      <c r="H198" s="860"/>
      <c r="I198" s="704"/>
    </row>
    <row r="199" spans="1:9" ht="9" customHeight="1">
      <c r="A199" s="725"/>
      <c r="B199" s="715"/>
      <c r="C199" s="669" t="s">
        <v>428</v>
      </c>
      <c r="D199" s="465"/>
      <c r="E199" s="776"/>
      <c r="F199" s="907"/>
      <c r="G199" s="881"/>
      <c r="H199" s="861"/>
      <c r="I199" s="712"/>
    </row>
    <row r="200" spans="1:9" ht="9" customHeight="1">
      <c r="A200" s="719"/>
      <c r="B200" s="720"/>
      <c r="C200" s="670"/>
      <c r="D200" s="671"/>
      <c r="E200" s="775"/>
      <c r="F200" s="908"/>
      <c r="G200" s="882"/>
      <c r="H200" s="726"/>
      <c r="I200" s="727"/>
    </row>
    <row r="201" spans="1:9" ht="9" customHeight="1">
      <c r="A201" s="721"/>
      <c r="B201" s="722"/>
      <c r="C201" s="672"/>
      <c r="D201" s="673"/>
      <c r="E201" s="774"/>
      <c r="F201" s="906"/>
      <c r="G201" s="880"/>
      <c r="H201" s="728"/>
      <c r="I201" s="704"/>
    </row>
    <row r="202" spans="1:9" ht="9" customHeight="1">
      <c r="A202" s="716"/>
      <c r="B202" s="700"/>
      <c r="C202" s="1076"/>
      <c r="D202" s="1077"/>
      <c r="E202" s="1078"/>
      <c r="F202" s="1079"/>
      <c r="G202" s="1080"/>
      <c r="H202" s="1081"/>
      <c r="I202" s="1082"/>
    </row>
    <row r="203" spans="1:9" ht="25.5" customHeight="1">
      <c r="A203" s="1075"/>
      <c r="B203" s="1086"/>
      <c r="C203" s="1086" t="s">
        <v>17</v>
      </c>
      <c r="D203" s="1086"/>
      <c r="E203" s="1087"/>
      <c r="F203" s="1088"/>
      <c r="G203" s="1086" t="s">
        <v>0</v>
      </c>
      <c r="H203" s="1089"/>
      <c r="I203" s="1090"/>
    </row>
    <row r="204" spans="1:9" ht="25.5" customHeight="1">
      <c r="A204" s="1013" t="s">
        <v>43</v>
      </c>
      <c r="B204" s="1083" t="s">
        <v>4</v>
      </c>
      <c r="C204" s="1083" t="s">
        <v>5</v>
      </c>
      <c r="D204" s="1083" t="s">
        <v>6</v>
      </c>
      <c r="E204" s="1083" t="s">
        <v>7</v>
      </c>
      <c r="F204" s="1084" t="s">
        <v>8</v>
      </c>
      <c r="G204" s="1084" t="s">
        <v>9</v>
      </c>
      <c r="H204" s="825" t="s">
        <v>10</v>
      </c>
      <c r="I204" s="1085" t="s">
        <v>11</v>
      </c>
    </row>
    <row r="205" spans="1:9" ht="9" customHeight="1">
      <c r="A205" s="693"/>
      <c r="B205" s="694"/>
      <c r="C205" s="694"/>
      <c r="D205" s="695"/>
      <c r="E205" s="696"/>
      <c r="F205" s="840"/>
      <c r="G205" s="840"/>
      <c r="H205" s="697"/>
      <c r="I205" s="698"/>
    </row>
    <row r="206" spans="1:9" ht="9" customHeight="1">
      <c r="A206" s="721" t="s">
        <v>484</v>
      </c>
      <c r="B206" s="700"/>
      <c r="C206" s="700"/>
      <c r="D206" s="701"/>
      <c r="E206" s="702"/>
      <c r="F206" s="841"/>
      <c r="G206" s="841"/>
      <c r="H206" s="703"/>
      <c r="I206" s="704"/>
    </row>
    <row r="207" spans="1:9" ht="9" customHeight="1">
      <c r="A207" s="705"/>
      <c r="B207" s="706"/>
      <c r="C207" s="706"/>
      <c r="D207" s="701"/>
      <c r="E207" s="707"/>
      <c r="F207" s="878"/>
      <c r="G207" s="420"/>
      <c r="H207" s="730"/>
      <c r="I207" s="708"/>
    </row>
    <row r="208" spans="1:9" ht="9" customHeight="1">
      <c r="A208" s="693"/>
      <c r="B208" s="694"/>
      <c r="C208" s="694"/>
      <c r="D208" s="695"/>
      <c r="E208" s="696"/>
      <c r="F208" s="840"/>
      <c r="G208" s="840"/>
      <c r="H208" s="697"/>
      <c r="I208" s="698"/>
    </row>
    <row r="209" spans="1:14" ht="9" customHeight="1">
      <c r="A209" s="699"/>
      <c r="B209" s="700" t="s">
        <v>425</v>
      </c>
      <c r="C209" s="700"/>
      <c r="D209" s="701"/>
      <c r="E209" s="702"/>
      <c r="F209" s="841"/>
      <c r="G209" s="841"/>
      <c r="H209" s="703"/>
      <c r="I209" s="704"/>
    </row>
    <row r="210" spans="1:14" ht="9" customHeight="1">
      <c r="A210" s="705"/>
      <c r="B210" s="709"/>
      <c r="C210" s="706"/>
      <c r="D210" s="710"/>
      <c r="E210" s="707"/>
      <c r="F210" s="878"/>
      <c r="G210" s="878"/>
      <c r="H210" s="684"/>
      <c r="I210" s="708"/>
      <c r="N210" s="1172"/>
    </row>
    <row r="211" spans="1:14" ht="9" customHeight="1">
      <c r="A211" s="693"/>
      <c r="B211" s="694"/>
      <c r="C211" s="694"/>
      <c r="D211" s="694"/>
      <c r="E211" s="695"/>
      <c r="F211" s="840"/>
      <c r="G211" s="840"/>
      <c r="H211" s="731"/>
      <c r="I211" s="732"/>
      <c r="J211" s="1171"/>
      <c r="N211" s="1169"/>
    </row>
    <row r="212" spans="1:14" ht="9" customHeight="1">
      <c r="A212" s="699"/>
      <c r="B212" s="700"/>
      <c r="C212" s="700"/>
      <c r="D212" s="733"/>
      <c r="E212" s="701"/>
      <c r="F212" s="841"/>
      <c r="G212" s="841"/>
      <c r="H212" s="734"/>
      <c r="I212" s="704"/>
      <c r="J212" s="1171"/>
      <c r="K212" s="1171"/>
      <c r="L212" s="1171"/>
      <c r="M212" s="1171"/>
      <c r="N212" s="1171"/>
    </row>
    <row r="213" spans="1:14" ht="9" customHeight="1">
      <c r="A213" s="705"/>
      <c r="B213" s="706"/>
      <c r="C213" s="821" t="s">
        <v>427</v>
      </c>
      <c r="D213" s="706" t="s">
        <v>426</v>
      </c>
      <c r="E213" s="707" t="s">
        <v>598</v>
      </c>
      <c r="F213" s="1177">
        <v>1.1999999999999999E-3</v>
      </c>
      <c r="G213" s="878"/>
      <c r="H213" s="711"/>
      <c r="I213" s="712"/>
      <c r="J213" s="1173"/>
      <c r="K213" s="1173"/>
      <c r="L213" s="1173"/>
      <c r="M213" s="1171"/>
      <c r="N213" s="1170"/>
    </row>
    <row r="214" spans="1:14" ht="9" customHeight="1">
      <c r="A214" s="693"/>
      <c r="B214" s="694"/>
      <c r="C214" s="694"/>
      <c r="D214" s="354"/>
      <c r="E214" s="695"/>
      <c r="F214" s="909"/>
      <c r="G214" s="840"/>
      <c r="H214" s="731"/>
      <c r="I214" s="732"/>
    </row>
    <row r="215" spans="1:14" ht="9" customHeight="1">
      <c r="A215" s="699"/>
      <c r="B215" s="700"/>
      <c r="C215" s="700"/>
      <c r="D215" s="359"/>
      <c r="E215" s="701"/>
      <c r="F215" s="910"/>
      <c r="G215" s="841"/>
      <c r="H215" s="734"/>
      <c r="I215" s="704"/>
    </row>
    <row r="216" spans="1:14" ht="9" customHeight="1">
      <c r="A216" s="705"/>
      <c r="B216" s="706"/>
      <c r="C216" s="706"/>
      <c r="D216" s="363" t="s">
        <v>446</v>
      </c>
      <c r="E216" s="707" t="s">
        <v>595</v>
      </c>
      <c r="F216" s="944">
        <v>0.12</v>
      </c>
      <c r="G216" s="878"/>
      <c r="H216" s="711"/>
      <c r="I216" s="712"/>
    </row>
    <row r="217" spans="1:14" ht="9" customHeight="1">
      <c r="A217" s="713"/>
      <c r="B217" s="694"/>
      <c r="C217" s="694"/>
      <c r="D217" s="354"/>
      <c r="E217" s="695"/>
      <c r="F217" s="911"/>
      <c r="G217" s="840"/>
      <c r="H217" s="731"/>
      <c r="I217" s="732"/>
    </row>
    <row r="218" spans="1:14" ht="9" customHeight="1">
      <c r="A218" s="713"/>
      <c r="B218" s="700"/>
      <c r="C218" s="700"/>
      <c r="D218" s="359"/>
      <c r="E218" s="701"/>
      <c r="F218" s="910"/>
      <c r="G218" s="841"/>
      <c r="H218" s="734"/>
      <c r="I218" s="704"/>
    </row>
    <row r="219" spans="1:14" ht="9" customHeight="1">
      <c r="A219" s="714"/>
      <c r="B219" s="706"/>
      <c r="C219" s="706"/>
      <c r="D219" s="363" t="s">
        <v>447</v>
      </c>
      <c r="E219" s="707" t="s">
        <v>595</v>
      </c>
      <c r="F219" s="944">
        <v>0.12</v>
      </c>
      <c r="G219" s="878"/>
      <c r="H219" s="711"/>
      <c r="I219" s="712"/>
    </row>
    <row r="220" spans="1:14" ht="9" customHeight="1">
      <c r="A220" s="1027"/>
      <c r="B220" s="1028"/>
      <c r="C220" s="621"/>
      <c r="D220" s="1028"/>
      <c r="E220" s="627"/>
      <c r="F220" s="1029"/>
      <c r="G220" s="891"/>
      <c r="H220" s="1030"/>
      <c r="I220" s="1031"/>
    </row>
    <row r="221" spans="1:14" ht="9" customHeight="1">
      <c r="A221" s="1032"/>
      <c r="B221" s="1028"/>
      <c r="C221" s="622"/>
      <c r="D221" s="1028"/>
      <c r="E221" s="628"/>
      <c r="F221" s="1029"/>
      <c r="G221" s="892"/>
      <c r="H221" s="1030"/>
      <c r="I221" s="1033"/>
    </row>
    <row r="222" spans="1:14" ht="9" customHeight="1">
      <c r="A222" s="1034"/>
      <c r="B222" s="1028"/>
      <c r="C222" s="706" t="s">
        <v>428</v>
      </c>
      <c r="D222" s="706"/>
      <c r="E222" s="707"/>
      <c r="F222" s="878"/>
      <c r="G222" s="878"/>
      <c r="H222" s="711"/>
      <c r="I222" s="1035"/>
    </row>
    <row r="223" spans="1:14" ht="9" customHeight="1">
      <c r="A223" s="693"/>
      <c r="B223" s="694"/>
      <c r="C223" s="694"/>
      <c r="D223" s="695"/>
      <c r="E223" s="695"/>
      <c r="F223" s="911"/>
      <c r="G223" s="840"/>
      <c r="H223" s="731"/>
      <c r="I223" s="732"/>
    </row>
    <row r="224" spans="1:14" ht="9" customHeight="1">
      <c r="A224" s="699" t="s">
        <v>485</v>
      </c>
      <c r="B224" s="700"/>
      <c r="C224" s="700"/>
      <c r="D224" s="701"/>
      <c r="E224" s="701"/>
      <c r="F224" s="910"/>
      <c r="G224" s="841"/>
      <c r="H224" s="734"/>
      <c r="I224" s="704"/>
    </row>
    <row r="225" spans="1:9" ht="9" customHeight="1">
      <c r="A225" s="705"/>
      <c r="B225" s="709"/>
      <c r="C225" s="706"/>
      <c r="D225" s="706"/>
      <c r="E225" s="707"/>
      <c r="F225" s="878"/>
      <c r="G225" s="878"/>
      <c r="H225" s="711"/>
      <c r="I225" s="712"/>
    </row>
    <row r="226" spans="1:9" ht="9" customHeight="1">
      <c r="A226" s="716"/>
      <c r="B226" s="717"/>
      <c r="C226" s="717"/>
      <c r="D226" s="695"/>
      <c r="E226" s="695"/>
      <c r="F226" s="911"/>
      <c r="G226" s="840"/>
      <c r="H226" s="731"/>
      <c r="I226" s="732"/>
    </row>
    <row r="227" spans="1:9" ht="9" customHeight="1">
      <c r="A227" s="716"/>
      <c r="B227" s="717"/>
      <c r="C227" s="717"/>
      <c r="D227" s="701"/>
      <c r="E227" s="701"/>
      <c r="F227" s="910"/>
      <c r="G227" s="841"/>
      <c r="H227" s="734"/>
      <c r="I227" s="704"/>
    </row>
    <row r="228" spans="1:9" ht="9" customHeight="1">
      <c r="A228" s="716"/>
      <c r="B228" s="718" t="s">
        <v>433</v>
      </c>
      <c r="C228" s="706"/>
      <c r="D228" s="706"/>
      <c r="E228" s="707"/>
      <c r="F228" s="878"/>
      <c r="G228" s="878"/>
      <c r="H228" s="711"/>
      <c r="I228" s="712"/>
    </row>
    <row r="229" spans="1:9" ht="9" customHeight="1">
      <c r="A229" s="719"/>
      <c r="B229" s="720"/>
      <c r="C229" s="720"/>
      <c r="D229" s="695"/>
      <c r="E229" s="695"/>
      <c r="F229" s="911"/>
      <c r="G229" s="840"/>
      <c r="H229" s="731"/>
      <c r="I229" s="732"/>
    </row>
    <row r="230" spans="1:9" ht="9" customHeight="1">
      <c r="A230" s="721"/>
      <c r="B230" s="722"/>
      <c r="C230" s="722"/>
      <c r="D230" s="701"/>
      <c r="E230" s="701"/>
      <c r="F230" s="910"/>
      <c r="G230" s="841"/>
      <c r="H230" s="734"/>
      <c r="I230" s="704"/>
    </row>
    <row r="231" spans="1:9" ht="9" customHeight="1">
      <c r="A231" s="723"/>
      <c r="B231" s="709"/>
      <c r="C231" s="724" t="s">
        <v>445</v>
      </c>
      <c r="D231" s="701"/>
      <c r="E231" s="707" t="s">
        <v>591</v>
      </c>
      <c r="F231" s="944">
        <v>0.03</v>
      </c>
      <c r="G231" s="878"/>
      <c r="H231" s="711"/>
      <c r="I231" s="712"/>
    </row>
    <row r="232" spans="1:9" ht="9" customHeight="1">
      <c r="A232" s="719"/>
      <c r="B232" s="720"/>
      <c r="C232" s="765"/>
      <c r="D232" s="695"/>
      <c r="E232" s="695"/>
      <c r="F232" s="911"/>
      <c r="G232" s="889"/>
      <c r="H232" s="736"/>
      <c r="I232" s="698"/>
    </row>
    <row r="233" spans="1:9" ht="9" customHeight="1">
      <c r="A233" s="721"/>
      <c r="B233" s="722"/>
      <c r="C233" s="773"/>
      <c r="D233" s="701"/>
      <c r="E233" s="701"/>
      <c r="F233" s="911"/>
      <c r="G233" s="889"/>
      <c r="H233" s="737"/>
      <c r="I233" s="732"/>
    </row>
    <row r="234" spans="1:9" ht="9" customHeight="1">
      <c r="A234" s="725"/>
      <c r="B234" s="709"/>
      <c r="C234" s="828"/>
      <c r="D234" s="701"/>
      <c r="E234" s="707"/>
      <c r="F234" s="878"/>
      <c r="G234" s="878"/>
      <c r="H234" s="685"/>
      <c r="I234" s="708"/>
    </row>
    <row r="235" spans="1:9" ht="9" customHeight="1">
      <c r="A235" s="716"/>
      <c r="B235" s="720"/>
      <c r="C235" s="827"/>
      <c r="D235" s="695"/>
      <c r="E235" s="695"/>
      <c r="F235" s="911"/>
      <c r="G235" s="889"/>
      <c r="H235" s="736"/>
      <c r="I235" s="698"/>
    </row>
    <row r="236" spans="1:9" ht="9" customHeight="1">
      <c r="A236" s="716"/>
      <c r="B236" s="722"/>
      <c r="C236" s="821"/>
      <c r="D236" s="701"/>
      <c r="E236" s="701"/>
      <c r="F236" s="911"/>
      <c r="G236" s="889"/>
      <c r="H236" s="737"/>
      <c r="I236" s="732"/>
    </row>
    <row r="237" spans="1:9" ht="9" customHeight="1">
      <c r="A237" s="716"/>
      <c r="B237" s="724"/>
      <c r="C237" s="828"/>
      <c r="D237" s="701"/>
      <c r="E237" s="707"/>
      <c r="F237" s="878"/>
      <c r="G237" s="878"/>
      <c r="H237" s="685"/>
      <c r="I237" s="708"/>
    </row>
    <row r="238" spans="1:9" ht="9" customHeight="1">
      <c r="A238" s="719"/>
      <c r="B238" s="720"/>
      <c r="C238" s="827"/>
      <c r="D238" s="695"/>
      <c r="E238" s="695"/>
      <c r="F238" s="911"/>
      <c r="G238" s="889"/>
      <c r="H238" s="736"/>
      <c r="I238" s="698"/>
    </row>
    <row r="239" spans="1:9" ht="9" customHeight="1">
      <c r="A239" s="721"/>
      <c r="B239" s="722"/>
      <c r="C239" s="821"/>
      <c r="D239" s="701"/>
      <c r="E239" s="701"/>
      <c r="F239" s="911"/>
      <c r="G239" s="889"/>
      <c r="H239" s="737"/>
      <c r="I239" s="732"/>
    </row>
    <row r="240" spans="1:9" ht="9" customHeight="1">
      <c r="A240" s="725"/>
      <c r="B240" s="724" t="s">
        <v>455</v>
      </c>
      <c r="C240" s="828"/>
      <c r="D240" s="701"/>
      <c r="E240" s="707"/>
      <c r="F240" s="878"/>
      <c r="G240" s="878"/>
      <c r="H240" s="850"/>
      <c r="I240" s="708"/>
    </row>
    <row r="241" spans="1:9" ht="9" customHeight="1">
      <c r="A241" s="719"/>
      <c r="B241" s="694"/>
      <c r="C241" s="694"/>
      <c r="D241" s="695"/>
      <c r="E241" s="695"/>
      <c r="F241" s="909"/>
      <c r="G241" s="840"/>
      <c r="H241" s="688"/>
      <c r="I241" s="698"/>
    </row>
    <row r="242" spans="1:9" ht="9" customHeight="1">
      <c r="A242" s="721"/>
      <c r="B242" s="700"/>
      <c r="C242" s="700"/>
      <c r="D242" s="738"/>
      <c r="E242" s="701"/>
      <c r="F242" s="910"/>
      <c r="G242" s="841"/>
      <c r="H242" s="689"/>
      <c r="I242" s="739"/>
    </row>
    <row r="243" spans="1:9" ht="9" customHeight="1">
      <c r="A243" s="106"/>
      <c r="B243" s="107"/>
      <c r="C243" s="107"/>
      <c r="D243" s="1036"/>
      <c r="E243" s="109"/>
      <c r="F243" s="1037"/>
      <c r="G243" s="890"/>
      <c r="H243" s="1038"/>
      <c r="I243" s="1039"/>
    </row>
  </sheetData>
  <phoneticPr fontId="5"/>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2" manualBreakCount="2">
    <brk id="81" max="8" man="1"/>
    <brk id="162" max="8"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tabSelected="1" view="pageBreakPreview" topLeftCell="A142" zoomScale="40" zoomScaleNormal="100" zoomScaleSheetLayoutView="40" workbookViewId="0">
      <selection activeCell="AY135" sqref="AY135"/>
    </sheetView>
  </sheetViews>
  <sheetFormatPr defaultRowHeight="13.5"/>
  <cols>
    <col min="1" max="90" width="2.375" customWidth="1"/>
  </cols>
  <sheetData>
    <row r="1" spans="1:61" ht="13.5" customHeight="1">
      <c r="A1" s="1293" t="s">
        <v>54</v>
      </c>
      <c r="B1" s="1294"/>
      <c r="C1" s="1294"/>
      <c r="D1" s="1294"/>
      <c r="E1" s="1294"/>
      <c r="F1" s="1294"/>
      <c r="G1" s="1295"/>
      <c r="H1" s="1293" t="s">
        <v>55</v>
      </c>
      <c r="I1" s="1294"/>
      <c r="J1" s="1294"/>
      <c r="K1" s="1294"/>
      <c r="L1" s="1294"/>
      <c r="M1" s="1294"/>
      <c r="N1" s="1294"/>
      <c r="O1" s="1294"/>
      <c r="P1" s="1294"/>
      <c r="Q1" s="1294"/>
      <c r="R1" s="1294"/>
      <c r="S1" s="1294"/>
      <c r="T1" s="1294"/>
      <c r="U1" s="1294"/>
      <c r="V1" s="1294"/>
      <c r="W1" s="1295"/>
      <c r="X1" s="122"/>
      <c r="Y1" s="1296" t="s">
        <v>56</v>
      </c>
      <c r="Z1" s="1296"/>
      <c r="AA1" s="1296"/>
      <c r="AB1" s="1296"/>
      <c r="AC1" s="1296"/>
      <c r="AD1" s="1296"/>
      <c r="AE1" s="1296"/>
      <c r="AF1" s="1296"/>
      <c r="AG1" s="1296"/>
      <c r="AH1" s="1296"/>
      <c r="AI1" s="1296"/>
      <c r="AJ1" s="1296"/>
      <c r="AK1" s="1296"/>
      <c r="AL1" s="1296"/>
      <c r="AM1" s="1296"/>
      <c r="AN1" s="1296"/>
      <c r="AO1" s="1296"/>
      <c r="AP1" s="1296"/>
      <c r="AQ1" s="1296"/>
      <c r="AR1" s="1296"/>
      <c r="AS1" s="1296"/>
      <c r="AT1" s="1296"/>
      <c r="AU1" s="1296"/>
      <c r="AV1" s="1296"/>
      <c r="AW1" s="1296"/>
      <c r="AX1" s="1296"/>
      <c r="AY1" s="1296"/>
      <c r="AZ1" s="1296"/>
      <c r="BA1" s="1296"/>
      <c r="BB1" s="1296"/>
      <c r="BC1" s="1296"/>
      <c r="BD1" s="1296"/>
      <c r="BE1" s="1296"/>
      <c r="BF1" s="1296"/>
      <c r="BG1" s="1296"/>
      <c r="BH1" s="1296"/>
      <c r="BI1" s="123"/>
    </row>
    <row r="2" spans="1:61" ht="13.5" customHeight="1">
      <c r="A2" s="1255" t="s">
        <v>57</v>
      </c>
      <c r="B2" s="1256"/>
      <c r="C2" s="1256"/>
      <c r="D2" s="1256"/>
      <c r="E2" s="1256"/>
      <c r="F2" s="1256"/>
      <c r="G2" s="1257"/>
      <c r="H2" s="124"/>
      <c r="I2" s="125" t="s">
        <v>58</v>
      </c>
      <c r="J2" s="125"/>
      <c r="K2" s="125"/>
      <c r="L2" s="125"/>
      <c r="M2" s="125"/>
      <c r="N2" s="125"/>
      <c r="O2" s="125"/>
      <c r="P2" s="125"/>
      <c r="Q2" s="125"/>
      <c r="R2" s="125"/>
      <c r="S2" s="125"/>
      <c r="T2" s="125"/>
      <c r="U2" s="125"/>
      <c r="V2" s="125"/>
      <c r="W2" s="126"/>
      <c r="X2" s="124"/>
      <c r="Y2" s="125" t="s">
        <v>59</v>
      </c>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6"/>
    </row>
    <row r="3" spans="1:61" ht="13.5" customHeight="1">
      <c r="A3" s="1164"/>
      <c r="B3" s="1165"/>
      <c r="C3" s="1165"/>
      <c r="D3" s="1165"/>
      <c r="E3" s="1165"/>
      <c r="F3" s="1165"/>
      <c r="G3" s="1166"/>
      <c r="H3" s="127"/>
      <c r="I3" s="128" t="s">
        <v>60</v>
      </c>
      <c r="J3" s="128"/>
      <c r="K3" s="128"/>
      <c r="L3" s="128"/>
      <c r="M3" s="128"/>
      <c r="N3" s="128"/>
      <c r="O3" s="128"/>
      <c r="P3" s="128"/>
      <c r="Q3" s="128"/>
      <c r="R3" s="128"/>
      <c r="S3" s="128"/>
      <c r="T3" s="128"/>
      <c r="U3" s="128"/>
      <c r="V3" s="128"/>
      <c r="W3" s="129"/>
      <c r="X3" s="127"/>
      <c r="Y3" s="182" t="s">
        <v>546</v>
      </c>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9"/>
    </row>
    <row r="4" spans="1:61" ht="13.5" customHeight="1">
      <c r="A4" s="1164"/>
      <c r="B4" s="1165"/>
      <c r="C4" s="1165"/>
      <c r="D4" s="1165"/>
      <c r="E4" s="1165"/>
      <c r="F4" s="1165"/>
      <c r="G4" s="1166"/>
      <c r="H4" s="127"/>
      <c r="I4" s="130"/>
      <c r="J4" s="128"/>
      <c r="K4" s="128"/>
      <c r="L4" s="128"/>
      <c r="M4" s="128"/>
      <c r="N4" s="128"/>
      <c r="O4" s="128"/>
      <c r="P4" s="128"/>
      <c r="Q4" s="128"/>
      <c r="R4" s="128"/>
      <c r="S4" s="128"/>
      <c r="T4" s="128"/>
      <c r="U4" s="128"/>
      <c r="V4" s="128"/>
      <c r="W4" s="129"/>
      <c r="X4" s="127"/>
      <c r="Y4" s="183" t="s">
        <v>520</v>
      </c>
      <c r="Z4" s="128"/>
      <c r="AA4" s="128"/>
      <c r="AB4" s="128"/>
      <c r="AC4" s="128"/>
      <c r="AD4" s="128"/>
      <c r="AE4" s="128"/>
      <c r="AF4" s="128"/>
      <c r="AG4" s="128"/>
      <c r="AH4" s="128"/>
      <c r="AI4" s="128"/>
      <c r="AJ4" s="128"/>
      <c r="AK4" s="128"/>
      <c r="AL4" s="128"/>
      <c r="AM4" s="128"/>
      <c r="AN4" s="128"/>
      <c r="AO4" s="182" t="s">
        <v>547</v>
      </c>
      <c r="AP4" s="128"/>
      <c r="AQ4" s="128"/>
      <c r="AR4" s="128"/>
      <c r="AS4" s="128"/>
      <c r="AT4" s="128"/>
      <c r="AU4" s="128"/>
      <c r="AV4" s="128"/>
      <c r="AW4" s="128"/>
      <c r="AX4" s="128"/>
      <c r="AY4" s="128"/>
      <c r="AZ4" s="128"/>
      <c r="BA4" s="128"/>
      <c r="BB4" s="128"/>
      <c r="BC4" s="128"/>
      <c r="BD4" s="128"/>
      <c r="BE4" s="128"/>
      <c r="BF4" s="128"/>
      <c r="BG4" s="128"/>
      <c r="BH4" s="128"/>
      <c r="BI4" s="129"/>
    </row>
    <row r="5" spans="1:61" ht="13.5" customHeight="1">
      <c r="A5" s="1164"/>
      <c r="B5" s="1165"/>
      <c r="C5" s="1165"/>
      <c r="D5" s="1165"/>
      <c r="E5" s="1165"/>
      <c r="F5" s="1165"/>
      <c r="G5" s="1166"/>
      <c r="H5" s="127"/>
      <c r="I5" s="128" t="s">
        <v>61</v>
      </c>
      <c r="J5" s="128"/>
      <c r="K5" s="128"/>
      <c r="L5" s="128"/>
      <c r="M5" s="128"/>
      <c r="N5" s="128"/>
      <c r="O5" s="128"/>
      <c r="P5" s="128"/>
      <c r="Q5" s="128"/>
      <c r="R5" s="128"/>
      <c r="S5" s="128"/>
      <c r="T5" s="128"/>
      <c r="U5" s="128"/>
      <c r="V5" s="128"/>
      <c r="W5" s="129"/>
      <c r="X5" s="127"/>
      <c r="Y5" s="128" t="s">
        <v>548</v>
      </c>
      <c r="Z5" s="128"/>
      <c r="AA5" s="128"/>
      <c r="AB5" s="128"/>
      <c r="AC5" s="128"/>
      <c r="AD5" s="128"/>
      <c r="AE5" s="128"/>
      <c r="AF5" s="128"/>
      <c r="AG5" s="128"/>
      <c r="AH5" s="128"/>
      <c r="AI5" s="128"/>
      <c r="AJ5" s="128"/>
      <c r="AK5" s="128"/>
      <c r="AL5" s="128"/>
      <c r="AM5" s="182" t="s">
        <v>518</v>
      </c>
      <c r="AN5" s="128"/>
      <c r="AO5" s="128"/>
      <c r="AP5" s="128"/>
      <c r="AQ5" s="128"/>
      <c r="AR5" s="128"/>
      <c r="AS5" s="128"/>
      <c r="AT5" s="128"/>
      <c r="AU5" s="128"/>
      <c r="AV5" s="128"/>
      <c r="AW5" s="128"/>
      <c r="AX5" s="128"/>
      <c r="AY5" s="182" t="s">
        <v>589</v>
      </c>
      <c r="AZ5" s="128"/>
      <c r="BA5" s="128"/>
      <c r="BB5" s="128"/>
      <c r="BC5" s="128"/>
      <c r="BD5" s="128"/>
      <c r="BE5" s="128"/>
      <c r="BF5" s="128"/>
      <c r="BG5" s="128"/>
      <c r="BH5" s="128"/>
      <c r="BI5" s="129"/>
    </row>
    <row r="6" spans="1:61" ht="13.5" customHeight="1">
      <c r="A6" s="1164"/>
      <c r="B6" s="1165"/>
      <c r="C6" s="1165"/>
      <c r="D6" s="1165"/>
      <c r="E6" s="1165"/>
      <c r="F6" s="1165"/>
      <c r="G6" s="1166"/>
      <c r="H6" s="127"/>
      <c r="I6" s="128"/>
      <c r="J6" s="128"/>
      <c r="K6" s="128"/>
      <c r="L6" s="128"/>
      <c r="M6" s="128"/>
      <c r="N6" s="128"/>
      <c r="O6" s="128"/>
      <c r="P6" s="128"/>
      <c r="Q6" s="128"/>
      <c r="R6" s="128"/>
      <c r="S6" s="128"/>
      <c r="T6" s="128"/>
      <c r="U6" s="128"/>
      <c r="V6" s="128"/>
      <c r="W6" s="129"/>
      <c r="X6" s="127"/>
      <c r="Y6" s="182" t="s">
        <v>519</v>
      </c>
      <c r="Z6" s="128"/>
      <c r="AA6" s="128"/>
      <c r="AB6" s="128"/>
      <c r="AC6" s="128"/>
      <c r="AD6" s="128"/>
      <c r="AE6" s="128"/>
      <c r="AF6" s="128"/>
      <c r="AG6" s="128"/>
      <c r="AH6" s="128"/>
      <c r="AI6" s="128"/>
      <c r="AJ6" s="128"/>
      <c r="AK6" s="128"/>
      <c r="AL6" s="128"/>
      <c r="AM6" s="182" t="s">
        <v>521</v>
      </c>
      <c r="AN6" s="128"/>
      <c r="AO6" s="128"/>
      <c r="AP6" s="128"/>
      <c r="AQ6" s="128"/>
      <c r="AR6" s="128"/>
      <c r="AS6" s="128"/>
      <c r="AT6" s="128"/>
      <c r="AU6" s="128"/>
      <c r="AV6" s="128"/>
      <c r="AW6" s="128"/>
      <c r="AX6" s="128"/>
      <c r="AY6" s="182" t="s">
        <v>590</v>
      </c>
      <c r="AZ6" s="128"/>
      <c r="BA6" s="128"/>
      <c r="BB6" s="128"/>
      <c r="BC6" s="128"/>
      <c r="BD6" s="128"/>
      <c r="BE6" s="128"/>
      <c r="BF6" s="128"/>
      <c r="BG6" s="128"/>
      <c r="BH6" s="128"/>
      <c r="BI6" s="129"/>
    </row>
    <row r="7" spans="1:61" ht="13.5" customHeight="1">
      <c r="A7" s="1164"/>
      <c r="B7" s="1165"/>
      <c r="C7" s="1165"/>
      <c r="D7" s="1165"/>
      <c r="E7" s="1165"/>
      <c r="F7" s="1165"/>
      <c r="G7" s="1166"/>
      <c r="H7" s="127"/>
      <c r="I7" s="128"/>
      <c r="J7" s="128"/>
      <c r="K7" s="128"/>
      <c r="L7" s="128"/>
      <c r="M7" s="128"/>
      <c r="N7" s="128"/>
      <c r="O7" s="128"/>
      <c r="P7" s="128"/>
      <c r="Q7" s="128"/>
      <c r="R7" s="128"/>
      <c r="S7" s="128"/>
      <c r="T7" s="128"/>
      <c r="U7" s="128"/>
      <c r="V7" s="128"/>
      <c r="W7" s="129"/>
      <c r="X7" s="127"/>
      <c r="Y7" s="130"/>
      <c r="Z7" s="128"/>
      <c r="AA7" s="128"/>
      <c r="AB7" s="128"/>
      <c r="AC7" s="128"/>
      <c r="AD7" s="128"/>
      <c r="AE7" s="128"/>
      <c r="AF7" s="128"/>
      <c r="AG7" s="128"/>
      <c r="AH7" s="128"/>
      <c r="AI7" s="128"/>
      <c r="AJ7" s="128"/>
      <c r="AK7" s="128"/>
      <c r="AL7" s="128"/>
      <c r="AM7" s="182" t="s">
        <v>588</v>
      </c>
      <c r="AN7" s="128"/>
      <c r="AO7" s="128"/>
      <c r="AP7" s="128"/>
      <c r="AQ7" s="128"/>
      <c r="AR7" s="128"/>
      <c r="AS7" s="128"/>
      <c r="AT7" s="128"/>
      <c r="AU7" s="128"/>
      <c r="AV7" s="128"/>
      <c r="AW7" s="128"/>
      <c r="AX7" s="128"/>
      <c r="AY7" s="128"/>
      <c r="AZ7" s="128"/>
      <c r="BA7" s="128"/>
      <c r="BB7" s="128"/>
      <c r="BC7" s="128"/>
      <c r="BD7" s="128"/>
      <c r="BE7" s="128"/>
      <c r="BF7" s="128"/>
      <c r="BG7" s="128"/>
      <c r="BH7" s="128"/>
      <c r="BI7" s="129"/>
    </row>
    <row r="8" spans="1:61" ht="13.5" customHeight="1">
      <c r="A8" s="1164"/>
      <c r="B8" s="1165"/>
      <c r="C8" s="1165"/>
      <c r="D8" s="1165"/>
      <c r="E8" s="1165"/>
      <c r="F8" s="1165"/>
      <c r="G8" s="1166"/>
      <c r="H8" s="127"/>
      <c r="I8" s="128" t="s">
        <v>62</v>
      </c>
      <c r="J8" s="128"/>
      <c r="K8" s="128"/>
      <c r="L8" s="128"/>
      <c r="M8" s="128"/>
      <c r="N8" s="128"/>
      <c r="O8" s="128"/>
      <c r="P8" s="128"/>
      <c r="Q8" s="128"/>
      <c r="R8" s="128"/>
      <c r="S8" s="128"/>
      <c r="T8" s="128"/>
      <c r="U8" s="128"/>
      <c r="V8" s="128"/>
      <c r="W8" s="129"/>
      <c r="X8" s="127"/>
      <c r="Y8" s="128" t="s">
        <v>63</v>
      </c>
      <c r="Z8" s="128"/>
      <c r="AA8" s="128"/>
      <c r="AB8" s="128"/>
      <c r="AC8" s="128"/>
      <c r="AD8" s="128" t="s">
        <v>64</v>
      </c>
      <c r="AE8" s="128"/>
      <c r="AF8" s="128"/>
      <c r="AG8" s="128"/>
      <c r="AH8" s="128"/>
      <c r="AI8" s="128"/>
      <c r="AJ8" s="128"/>
      <c r="AK8" s="128"/>
      <c r="AL8" s="128"/>
      <c r="AM8" s="128" t="s">
        <v>65</v>
      </c>
      <c r="AN8" s="128"/>
      <c r="AO8" s="128"/>
      <c r="AP8" s="128"/>
      <c r="AQ8" s="128"/>
      <c r="AR8" s="128"/>
      <c r="AS8" s="128"/>
      <c r="AT8" s="128"/>
      <c r="AU8" s="128"/>
      <c r="AV8" s="128"/>
      <c r="AW8" s="128"/>
      <c r="AX8" s="128"/>
      <c r="AY8" s="128"/>
      <c r="AZ8" s="128"/>
      <c r="BA8" s="128"/>
      <c r="BB8" s="128"/>
      <c r="BC8" s="128"/>
      <c r="BD8" s="128"/>
      <c r="BE8" s="128"/>
      <c r="BF8" s="128"/>
      <c r="BG8" s="128"/>
      <c r="BH8" s="128"/>
      <c r="BI8" s="129"/>
    </row>
    <row r="9" spans="1:61" ht="13.5" customHeight="1">
      <c r="A9" s="1164"/>
      <c r="B9" s="1165"/>
      <c r="C9" s="1165"/>
      <c r="D9" s="1165"/>
      <c r="E9" s="1165"/>
      <c r="F9" s="1165"/>
      <c r="G9" s="1166"/>
      <c r="H9" s="127"/>
      <c r="I9" s="128"/>
      <c r="J9" s="128"/>
      <c r="K9" s="128"/>
      <c r="L9" s="128"/>
      <c r="M9" s="128"/>
      <c r="N9" s="128"/>
      <c r="O9" s="128"/>
      <c r="P9" s="128"/>
      <c r="Q9" s="128"/>
      <c r="R9" s="128"/>
      <c r="S9" s="128"/>
      <c r="T9" s="128"/>
      <c r="U9" s="128"/>
      <c r="V9" s="128"/>
      <c r="W9" s="129"/>
      <c r="X9" s="127"/>
      <c r="Y9" s="128"/>
      <c r="Z9" s="128"/>
      <c r="AA9" s="128"/>
      <c r="AB9" s="128"/>
      <c r="AC9" s="128"/>
      <c r="AD9" s="128"/>
      <c r="AE9" s="128"/>
      <c r="AF9" s="128"/>
      <c r="AG9" s="128"/>
      <c r="AH9" s="128"/>
      <c r="AI9" s="128"/>
      <c r="AJ9" s="128"/>
      <c r="AK9" s="128"/>
      <c r="AL9" s="128"/>
      <c r="AM9" s="128" t="s">
        <v>66</v>
      </c>
      <c r="AN9" s="128"/>
      <c r="AO9" s="128"/>
      <c r="AP9" s="128"/>
      <c r="AQ9" s="128"/>
      <c r="AR9" s="128"/>
      <c r="AS9" s="128"/>
      <c r="AT9" s="128"/>
      <c r="AU9" s="128"/>
      <c r="AV9" s="128"/>
      <c r="AW9" s="128"/>
      <c r="AX9" s="128"/>
      <c r="AY9" s="128"/>
      <c r="AZ9" s="128"/>
      <c r="BA9" s="128"/>
      <c r="BB9" s="128"/>
      <c r="BC9" s="128"/>
      <c r="BD9" s="128"/>
      <c r="BE9" s="128"/>
      <c r="BF9" s="128"/>
      <c r="BG9" s="128"/>
      <c r="BH9" s="128"/>
      <c r="BI9" s="129"/>
    </row>
    <row r="10" spans="1:61" ht="13.5" customHeight="1">
      <c r="A10" s="1164"/>
      <c r="B10" s="1165"/>
      <c r="C10" s="1165"/>
      <c r="D10" s="1165"/>
      <c r="E10" s="1165"/>
      <c r="F10" s="1165"/>
      <c r="G10" s="1166"/>
      <c r="H10" s="127"/>
      <c r="I10" s="128" t="s">
        <v>67</v>
      </c>
      <c r="J10" s="128"/>
      <c r="K10" s="128"/>
      <c r="L10" s="128"/>
      <c r="M10" s="128"/>
      <c r="N10" s="128"/>
      <c r="O10" s="128"/>
      <c r="P10" s="128"/>
      <c r="Q10" s="128"/>
      <c r="R10" s="128"/>
      <c r="S10" s="128"/>
      <c r="T10" s="128"/>
      <c r="U10" s="128"/>
      <c r="V10" s="128"/>
      <c r="W10" s="129"/>
      <c r="X10" s="127"/>
      <c r="Y10" s="128" t="s">
        <v>68</v>
      </c>
      <c r="Z10" s="128"/>
      <c r="AA10" s="128"/>
      <c r="AB10" s="128"/>
      <c r="AC10" s="128"/>
      <c r="AD10" s="128"/>
      <c r="AE10" s="128"/>
      <c r="AF10" s="128"/>
      <c r="AG10" s="128"/>
      <c r="AH10" s="128" t="s">
        <v>69</v>
      </c>
      <c r="AI10" s="128"/>
      <c r="AJ10" s="128"/>
      <c r="AK10" s="128"/>
      <c r="AL10" s="128"/>
      <c r="AM10" s="128"/>
      <c r="AN10" s="128"/>
      <c r="AO10" s="128"/>
      <c r="AP10" s="128"/>
      <c r="AQ10" s="128"/>
      <c r="AR10" s="128"/>
      <c r="AS10" s="128" t="s">
        <v>70</v>
      </c>
      <c r="AT10" s="128"/>
      <c r="AU10" s="128"/>
      <c r="AV10" s="128"/>
      <c r="AW10" s="128"/>
      <c r="AX10" s="128"/>
      <c r="AY10" s="128"/>
      <c r="AZ10" s="128"/>
      <c r="BA10" s="128"/>
      <c r="BB10" s="128"/>
      <c r="BC10" s="128"/>
      <c r="BD10" s="128"/>
      <c r="BE10" s="128"/>
      <c r="BF10" s="128"/>
      <c r="BG10" s="128"/>
      <c r="BH10" s="128"/>
      <c r="BI10" s="129"/>
    </row>
    <row r="11" spans="1:61" ht="13.5" customHeight="1">
      <c r="A11" s="1164"/>
      <c r="B11" s="1165"/>
      <c r="C11" s="1165"/>
      <c r="D11" s="1165"/>
      <c r="E11" s="1165"/>
      <c r="F11" s="1165"/>
      <c r="G11" s="1166"/>
      <c r="H11" s="127"/>
      <c r="I11" s="128"/>
      <c r="J11" s="128"/>
      <c r="K11" s="128"/>
      <c r="L11" s="128"/>
      <c r="M11" s="128"/>
      <c r="N11" s="128"/>
      <c r="O11" s="128"/>
      <c r="P11" s="128"/>
      <c r="Q11" s="128"/>
      <c r="R11" s="128"/>
      <c r="S11" s="128"/>
      <c r="T11" s="128"/>
      <c r="U11" s="128"/>
      <c r="V11" s="128"/>
      <c r="W11" s="129"/>
      <c r="X11" s="127"/>
      <c r="Y11" s="128"/>
      <c r="Z11" s="128" t="s">
        <v>71</v>
      </c>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9"/>
    </row>
    <row r="12" spans="1:61" ht="13.5" customHeight="1">
      <c r="A12" s="1164"/>
      <c r="B12" s="1165"/>
      <c r="C12" s="1165"/>
      <c r="D12" s="1165"/>
      <c r="E12" s="1165"/>
      <c r="F12" s="1165"/>
      <c r="G12" s="1166"/>
      <c r="H12" s="127"/>
      <c r="I12" s="128"/>
      <c r="J12" s="128"/>
      <c r="K12" s="128"/>
      <c r="L12" s="128"/>
      <c r="M12" s="128"/>
      <c r="N12" s="128"/>
      <c r="O12" s="128"/>
      <c r="P12" s="128"/>
      <c r="Q12" s="128"/>
      <c r="R12" s="128"/>
      <c r="S12" s="128"/>
      <c r="T12" s="128"/>
      <c r="U12" s="128"/>
      <c r="V12" s="128"/>
      <c r="W12" s="129"/>
      <c r="X12" s="127"/>
      <c r="Y12" s="128"/>
      <c r="Z12" s="128"/>
      <c r="AA12" s="128" t="s">
        <v>72</v>
      </c>
      <c r="AB12" s="128"/>
      <c r="AC12" s="128"/>
      <c r="AD12" s="128" t="s">
        <v>73</v>
      </c>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9"/>
    </row>
    <row r="13" spans="1:61" ht="13.5" customHeight="1">
      <c r="A13" s="1164"/>
      <c r="B13" s="1165"/>
      <c r="C13" s="1165"/>
      <c r="D13" s="1165"/>
      <c r="E13" s="1165"/>
      <c r="F13" s="1165"/>
      <c r="G13" s="1166"/>
      <c r="H13" s="127"/>
      <c r="I13" s="128"/>
      <c r="J13" s="128"/>
      <c r="K13" s="128"/>
      <c r="L13" s="128"/>
      <c r="M13" s="128"/>
      <c r="N13" s="128"/>
      <c r="O13" s="128"/>
      <c r="P13" s="128"/>
      <c r="Q13" s="128"/>
      <c r="R13" s="128"/>
      <c r="S13" s="128"/>
      <c r="T13" s="128"/>
      <c r="U13" s="128"/>
      <c r="V13" s="128"/>
      <c r="W13" s="129"/>
      <c r="X13" s="127"/>
      <c r="Y13" s="128"/>
      <c r="Z13" s="128" t="s">
        <v>74</v>
      </c>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9"/>
    </row>
    <row r="14" spans="1:61" ht="13.5" customHeight="1">
      <c r="A14" s="1164"/>
      <c r="B14" s="1165"/>
      <c r="C14" s="1165"/>
      <c r="D14" s="1165"/>
      <c r="E14" s="1165"/>
      <c r="F14" s="1165"/>
      <c r="G14" s="1166"/>
      <c r="H14" s="127"/>
      <c r="I14" s="128"/>
      <c r="J14" s="128"/>
      <c r="K14" s="128"/>
      <c r="L14" s="128"/>
      <c r="M14" s="128"/>
      <c r="N14" s="128"/>
      <c r="O14" s="128"/>
      <c r="P14" s="128"/>
      <c r="Q14" s="128"/>
      <c r="R14" s="128"/>
      <c r="S14" s="128"/>
      <c r="T14" s="128"/>
      <c r="U14" s="128"/>
      <c r="V14" s="128"/>
      <c r="W14" s="129"/>
      <c r="X14" s="127"/>
      <c r="Y14" s="128"/>
      <c r="Z14" s="128"/>
      <c r="AA14" s="128" t="s">
        <v>72</v>
      </c>
      <c r="AB14" s="128"/>
      <c r="AC14" s="128"/>
      <c r="AD14" s="128" t="s">
        <v>73</v>
      </c>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9"/>
    </row>
    <row r="15" spans="1:61" ht="13.5" customHeight="1">
      <c r="A15" s="1164"/>
      <c r="B15" s="1165"/>
      <c r="C15" s="1165"/>
      <c r="D15" s="1165"/>
      <c r="E15" s="1165"/>
      <c r="F15" s="1165"/>
      <c r="G15" s="1166"/>
      <c r="H15" s="127"/>
      <c r="I15" s="128" t="s">
        <v>75</v>
      </c>
      <c r="J15" s="128"/>
      <c r="K15" s="128"/>
      <c r="L15" s="128"/>
      <c r="M15" s="128"/>
      <c r="N15" s="128"/>
      <c r="O15" s="128"/>
      <c r="P15" s="128"/>
      <c r="Q15" s="128"/>
      <c r="R15" s="128"/>
      <c r="S15" s="128"/>
      <c r="T15" s="128"/>
      <c r="U15" s="128"/>
      <c r="V15" s="128"/>
      <c r="W15" s="129"/>
      <c r="X15" s="127"/>
      <c r="Y15" s="128" t="s">
        <v>549</v>
      </c>
      <c r="Z15" s="128"/>
      <c r="AA15" s="128"/>
      <c r="AB15" s="128"/>
      <c r="AC15" s="128" t="s">
        <v>550</v>
      </c>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9"/>
    </row>
    <row r="16" spans="1:61" ht="13.5" customHeight="1">
      <c r="A16" s="131"/>
      <c r="B16" s="132"/>
      <c r="C16" s="132"/>
      <c r="D16" s="132"/>
      <c r="E16" s="132"/>
      <c r="F16" s="132"/>
      <c r="G16" s="133"/>
      <c r="H16" s="134"/>
      <c r="I16" s="135"/>
      <c r="J16" s="135"/>
      <c r="K16" s="135"/>
      <c r="L16" s="135"/>
      <c r="M16" s="135"/>
      <c r="N16" s="135"/>
      <c r="O16" s="135"/>
      <c r="P16" s="135"/>
      <c r="Q16" s="135"/>
      <c r="R16" s="135"/>
      <c r="S16" s="135"/>
      <c r="T16" s="135"/>
      <c r="U16" s="135"/>
      <c r="V16" s="135"/>
      <c r="W16" s="136"/>
      <c r="X16" s="134"/>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6"/>
    </row>
    <row r="17" spans="1:61" ht="13.5" customHeight="1">
      <c r="A17" s="1255" t="s">
        <v>76</v>
      </c>
      <c r="B17" s="1256"/>
      <c r="C17" s="1256"/>
      <c r="D17" s="1256"/>
      <c r="E17" s="1256"/>
      <c r="F17" s="1256"/>
      <c r="G17" s="1257"/>
      <c r="H17" s="124"/>
      <c r="I17" s="125" t="s">
        <v>551</v>
      </c>
      <c r="J17" s="125"/>
      <c r="K17" s="125"/>
      <c r="L17" s="125"/>
      <c r="M17" s="125"/>
      <c r="N17" s="125"/>
      <c r="O17" s="125"/>
      <c r="P17" s="125"/>
      <c r="Q17" s="125"/>
      <c r="R17" s="125"/>
      <c r="S17" s="125"/>
      <c r="T17" s="125"/>
      <c r="U17" s="125"/>
      <c r="V17" s="125"/>
      <c r="W17" s="126"/>
      <c r="X17" s="124"/>
      <c r="Y17" s="125" t="s">
        <v>77</v>
      </c>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6"/>
    </row>
    <row r="18" spans="1:61" ht="13.5" customHeight="1">
      <c r="A18" s="1164"/>
      <c r="B18" s="1165"/>
      <c r="C18" s="1165"/>
      <c r="D18" s="1165"/>
      <c r="E18" s="1165"/>
      <c r="F18" s="1165"/>
      <c r="G18" s="1166"/>
      <c r="H18" s="127"/>
      <c r="I18" s="128"/>
      <c r="J18" s="128"/>
      <c r="K18" s="128"/>
      <c r="L18" s="128"/>
      <c r="M18" s="128"/>
      <c r="N18" s="128"/>
      <c r="O18" s="128"/>
      <c r="P18" s="128"/>
      <c r="Q18" s="128"/>
      <c r="R18" s="128"/>
      <c r="S18" s="128"/>
      <c r="T18" s="128"/>
      <c r="U18" s="128"/>
      <c r="V18" s="128"/>
      <c r="W18" s="129"/>
      <c r="X18" s="127"/>
      <c r="Y18" s="128"/>
      <c r="Z18" s="128" t="s">
        <v>78</v>
      </c>
      <c r="AA18" s="128"/>
      <c r="AB18" s="128"/>
      <c r="AC18" s="128"/>
      <c r="AD18" s="128"/>
      <c r="AE18" s="128"/>
      <c r="AF18" s="128"/>
      <c r="AG18" s="128" t="s">
        <v>26</v>
      </c>
      <c r="AH18" s="128"/>
      <c r="AI18" s="128"/>
      <c r="AJ18" s="128"/>
      <c r="AK18" s="128"/>
      <c r="AL18" s="128"/>
      <c r="AM18" s="128"/>
      <c r="AN18" s="128"/>
      <c r="AO18" s="128"/>
      <c r="AP18" s="128"/>
      <c r="AQ18" s="128"/>
      <c r="AR18" s="128"/>
      <c r="AS18" s="128" t="s">
        <v>27</v>
      </c>
      <c r="AT18" s="128"/>
      <c r="AU18" s="128"/>
      <c r="AV18" s="128"/>
      <c r="AW18" s="128"/>
      <c r="AX18" s="128"/>
      <c r="AY18" s="128"/>
      <c r="AZ18" s="128"/>
      <c r="BA18" s="128" t="s">
        <v>28</v>
      </c>
      <c r="BB18" s="128"/>
      <c r="BC18" s="128"/>
      <c r="BD18" s="128"/>
      <c r="BE18" s="128"/>
      <c r="BF18" s="128"/>
      <c r="BG18" s="128"/>
      <c r="BH18" s="128"/>
      <c r="BI18" s="129"/>
    </row>
    <row r="19" spans="1:61" ht="13.5" customHeight="1">
      <c r="A19" s="1164"/>
      <c r="B19" s="1165"/>
      <c r="C19" s="1165"/>
      <c r="D19" s="1165"/>
      <c r="E19" s="1165"/>
      <c r="F19" s="1165"/>
      <c r="G19" s="1166"/>
      <c r="H19" s="127"/>
      <c r="I19" s="128"/>
      <c r="J19" s="128"/>
      <c r="K19" s="128"/>
      <c r="L19" s="128"/>
      <c r="M19" s="128"/>
      <c r="N19" s="128"/>
      <c r="O19" s="128"/>
      <c r="P19" s="128"/>
      <c r="Q19" s="128"/>
      <c r="R19" s="128"/>
      <c r="S19" s="128"/>
      <c r="T19" s="128"/>
      <c r="U19" s="128"/>
      <c r="V19" s="128"/>
      <c r="W19" s="129"/>
      <c r="X19" s="127"/>
      <c r="Y19" s="128"/>
      <c r="Z19" s="128" t="s">
        <v>53</v>
      </c>
      <c r="AA19" s="128"/>
      <c r="AB19" s="128"/>
      <c r="AC19" s="128" t="s">
        <v>552</v>
      </c>
      <c r="AD19" s="1251"/>
      <c r="AE19" s="1271"/>
      <c r="AF19" s="1271"/>
      <c r="AG19" s="1271"/>
      <c r="AH19" s="1271"/>
      <c r="AI19" s="1271"/>
      <c r="AJ19" s="1271"/>
      <c r="AK19" s="1271"/>
      <c r="AL19" s="1271"/>
      <c r="AM19" s="1271"/>
      <c r="AN19" s="1271"/>
      <c r="AO19" s="1271"/>
      <c r="AP19" s="1271"/>
      <c r="AQ19" s="1271"/>
      <c r="AR19" s="1271"/>
      <c r="AS19" s="1271"/>
      <c r="AT19" s="1271"/>
      <c r="AU19" s="1271"/>
      <c r="AV19" s="1271"/>
      <c r="AW19" s="1271"/>
      <c r="AX19" s="1271"/>
      <c r="AY19" s="1271"/>
      <c r="AZ19" s="1271"/>
      <c r="BA19" s="1271"/>
      <c r="BB19" s="1271"/>
      <c r="BC19" s="128" t="s">
        <v>553</v>
      </c>
      <c r="BD19" s="128"/>
      <c r="BE19" s="128" t="s">
        <v>79</v>
      </c>
      <c r="BF19" s="128"/>
      <c r="BG19" s="128"/>
      <c r="BH19" s="128"/>
      <c r="BI19" s="129"/>
    </row>
    <row r="20" spans="1:61" ht="13.5" customHeight="1">
      <c r="A20" s="1164"/>
      <c r="B20" s="1165"/>
      <c r="C20" s="1165"/>
      <c r="D20" s="1165"/>
      <c r="E20" s="1165"/>
      <c r="F20" s="1165"/>
      <c r="G20" s="1166"/>
      <c r="H20" s="127"/>
      <c r="I20" s="1252" t="s">
        <v>80</v>
      </c>
      <c r="J20" s="1252"/>
      <c r="K20" s="1252"/>
      <c r="L20" s="1252"/>
      <c r="M20" s="1252"/>
      <c r="N20" s="1252"/>
      <c r="O20" s="1252"/>
      <c r="P20" s="1252"/>
      <c r="Q20" s="1252"/>
      <c r="R20" s="1252"/>
      <c r="S20" s="1252"/>
      <c r="T20" s="1252"/>
      <c r="U20" s="1252"/>
      <c r="V20" s="1252"/>
      <c r="W20" s="1287"/>
      <c r="X20" s="127"/>
      <c r="Y20" s="128" t="s">
        <v>554</v>
      </c>
      <c r="Z20" s="128"/>
      <c r="AA20" s="128"/>
      <c r="AB20" s="128"/>
      <c r="AC20" s="128"/>
      <c r="AD20" s="128"/>
      <c r="AE20" s="128" t="s">
        <v>552</v>
      </c>
      <c r="AF20" s="1251"/>
      <c r="AG20" s="1251"/>
      <c r="AH20" s="1251"/>
      <c r="AI20" s="1251"/>
      <c r="AJ20" s="1251"/>
      <c r="AK20" s="1251"/>
      <c r="AL20" s="1251"/>
      <c r="AM20" s="128" t="s">
        <v>553</v>
      </c>
      <c r="AN20" s="128"/>
      <c r="AO20" s="128" t="s">
        <v>81</v>
      </c>
      <c r="AP20" s="128"/>
      <c r="AQ20" s="128"/>
      <c r="AR20" s="128"/>
      <c r="AS20" s="128"/>
      <c r="AT20" s="128"/>
      <c r="AU20" s="128"/>
      <c r="AV20" s="128"/>
      <c r="AW20" s="128"/>
      <c r="AX20" s="128" t="s">
        <v>552</v>
      </c>
      <c r="AY20" s="1251"/>
      <c r="AZ20" s="1251"/>
      <c r="BA20" s="1251"/>
      <c r="BB20" s="1251"/>
      <c r="BC20" s="1251"/>
      <c r="BD20" s="1251"/>
      <c r="BE20" s="1251"/>
      <c r="BF20" s="1251"/>
      <c r="BG20" s="1251"/>
      <c r="BH20" s="1251"/>
      <c r="BI20" s="129" t="s">
        <v>553</v>
      </c>
    </row>
    <row r="21" spans="1:61" ht="13.5" customHeight="1">
      <c r="A21" s="1164"/>
      <c r="B21" s="1165"/>
      <c r="C21" s="1165"/>
      <c r="D21" s="1165"/>
      <c r="E21" s="1165"/>
      <c r="F21" s="1165"/>
      <c r="G21" s="1166"/>
      <c r="H21" s="127"/>
      <c r="I21" s="1252"/>
      <c r="J21" s="1252"/>
      <c r="K21" s="1252"/>
      <c r="L21" s="1252"/>
      <c r="M21" s="1252"/>
      <c r="N21" s="1252"/>
      <c r="O21" s="1252"/>
      <c r="P21" s="1252"/>
      <c r="Q21" s="1252"/>
      <c r="R21" s="1252"/>
      <c r="S21" s="1252"/>
      <c r="T21" s="1252"/>
      <c r="U21" s="1252"/>
      <c r="V21" s="1252"/>
      <c r="W21" s="1287"/>
      <c r="X21" s="127"/>
      <c r="Y21" s="128" t="s">
        <v>82</v>
      </c>
      <c r="Z21" s="128"/>
      <c r="AA21" s="128"/>
      <c r="AB21" s="128"/>
      <c r="AC21" s="128" t="s">
        <v>552</v>
      </c>
      <c r="AD21" s="1251"/>
      <c r="AE21" s="1251"/>
      <c r="AF21" s="1251"/>
      <c r="AG21" s="1251"/>
      <c r="AH21" s="1251"/>
      <c r="AI21" s="1251"/>
      <c r="AJ21" s="1251"/>
      <c r="AK21" s="1251"/>
      <c r="AL21" s="1251"/>
      <c r="AM21" s="1251"/>
      <c r="AN21" s="1251"/>
      <c r="AO21" s="1251"/>
      <c r="AP21" s="1251"/>
      <c r="AQ21" s="1251"/>
      <c r="AR21" s="1251"/>
      <c r="AS21" s="1251"/>
      <c r="AT21" s="1251"/>
      <c r="AU21" s="1251"/>
      <c r="AV21" s="1251"/>
      <c r="AW21" s="1251"/>
      <c r="AX21" s="1251"/>
      <c r="AY21" s="1251"/>
      <c r="AZ21" s="1251"/>
      <c r="BA21" s="1251"/>
      <c r="BB21" s="1251"/>
      <c r="BC21" s="1251"/>
      <c r="BD21" s="1251"/>
      <c r="BE21" s="1251"/>
      <c r="BF21" s="1251"/>
      <c r="BG21" s="1251"/>
      <c r="BH21" s="1251"/>
      <c r="BI21" s="129" t="s">
        <v>553</v>
      </c>
    </row>
    <row r="22" spans="1:61" ht="13.5" customHeight="1">
      <c r="A22" s="1164"/>
      <c r="B22" s="1165"/>
      <c r="C22" s="1165"/>
      <c r="D22" s="1165"/>
      <c r="E22" s="1165"/>
      <c r="F22" s="1165"/>
      <c r="G22" s="1166"/>
      <c r="H22" s="127"/>
      <c r="I22" s="137" t="s">
        <v>83</v>
      </c>
      <c r="J22" s="137"/>
      <c r="K22" s="137"/>
      <c r="L22" s="137"/>
      <c r="M22" s="1160"/>
      <c r="N22" s="1160"/>
      <c r="O22" s="1160"/>
      <c r="P22" s="1160"/>
      <c r="Q22" s="1160"/>
      <c r="R22" s="1160"/>
      <c r="S22" s="1160"/>
      <c r="T22" s="1160"/>
      <c r="U22" s="1160"/>
      <c r="V22" s="1160"/>
      <c r="W22" s="1167"/>
      <c r="X22" s="127"/>
      <c r="Y22" s="128" t="s">
        <v>555</v>
      </c>
      <c r="Z22" s="128"/>
      <c r="AA22" s="128"/>
      <c r="AB22" s="128"/>
      <c r="AC22" s="128"/>
      <c r="AD22" s="128"/>
      <c r="AE22" s="128"/>
      <c r="AF22" s="128"/>
      <c r="AG22" s="128" t="s">
        <v>552</v>
      </c>
      <c r="AH22" s="1251"/>
      <c r="AI22" s="1251"/>
      <c r="AJ22" s="1251"/>
      <c r="AK22" s="1251"/>
      <c r="AL22" s="1251"/>
      <c r="AM22" s="1251"/>
      <c r="AN22" s="1251"/>
      <c r="AO22" s="128" t="s">
        <v>553</v>
      </c>
      <c r="AP22" s="128"/>
      <c r="AQ22" s="128" t="s">
        <v>556</v>
      </c>
      <c r="AR22" s="128"/>
      <c r="AS22" s="128"/>
      <c r="AT22" s="128"/>
      <c r="AU22" s="128"/>
      <c r="AV22" s="128"/>
      <c r="AW22" s="128"/>
      <c r="AX22" s="128"/>
      <c r="AY22" s="128" t="s">
        <v>552</v>
      </c>
      <c r="AZ22" s="1251"/>
      <c r="BA22" s="1251"/>
      <c r="BB22" s="1251"/>
      <c r="BC22" s="1251"/>
      <c r="BD22" s="1251"/>
      <c r="BE22" s="1251"/>
      <c r="BF22" s="1251"/>
      <c r="BG22" s="1251"/>
      <c r="BH22" s="1251"/>
      <c r="BI22" s="129" t="s">
        <v>553</v>
      </c>
    </row>
    <row r="23" spans="1:61" ht="13.5" customHeight="1">
      <c r="A23" s="1164"/>
      <c r="B23" s="1165"/>
      <c r="C23" s="1165"/>
      <c r="D23" s="1165"/>
      <c r="E23" s="1165"/>
      <c r="F23" s="1165"/>
      <c r="G23" s="1166"/>
      <c r="H23" s="127"/>
      <c r="I23" s="1159" t="s">
        <v>53</v>
      </c>
      <c r="J23" s="1160"/>
      <c r="K23" s="1160"/>
      <c r="L23" s="1160" t="s">
        <v>552</v>
      </c>
      <c r="M23" s="1251"/>
      <c r="N23" s="1251"/>
      <c r="O23" s="1251"/>
      <c r="P23" s="1251"/>
      <c r="Q23" s="1251"/>
      <c r="R23" s="1251"/>
      <c r="S23" s="1251"/>
      <c r="T23" s="1251"/>
      <c r="U23" s="1251"/>
      <c r="V23" s="1251"/>
      <c r="W23" s="1167" t="s">
        <v>553</v>
      </c>
      <c r="X23" s="127"/>
      <c r="Y23" s="128" t="s">
        <v>53</v>
      </c>
      <c r="Z23" s="128"/>
      <c r="AA23" s="128"/>
      <c r="AB23" s="128" t="s">
        <v>552</v>
      </c>
      <c r="AC23" s="1251"/>
      <c r="AD23" s="1251"/>
      <c r="AE23" s="1251"/>
      <c r="AF23" s="1251"/>
      <c r="AG23" s="1251"/>
      <c r="AH23" s="1251"/>
      <c r="AI23" s="1251"/>
      <c r="AJ23" s="1251"/>
      <c r="AK23" s="1251"/>
      <c r="AL23" s="1251"/>
      <c r="AM23" s="1251"/>
      <c r="AN23" s="1251"/>
      <c r="AO23" s="1251"/>
      <c r="AP23" s="1251"/>
      <c r="AQ23" s="1251"/>
      <c r="AR23" s="1251"/>
      <c r="AS23" s="1251"/>
      <c r="AT23" s="1251"/>
      <c r="AU23" s="1251"/>
      <c r="AV23" s="1251"/>
      <c r="AW23" s="1251"/>
      <c r="AX23" s="1251"/>
      <c r="AY23" s="1251"/>
      <c r="AZ23" s="1251"/>
      <c r="BA23" s="1251"/>
      <c r="BB23" s="1251"/>
      <c r="BC23" s="1251"/>
      <c r="BD23" s="1251"/>
      <c r="BE23" s="1251"/>
      <c r="BF23" s="1251"/>
      <c r="BG23" s="1251"/>
      <c r="BH23" s="1251"/>
      <c r="BI23" s="129" t="s">
        <v>553</v>
      </c>
    </row>
    <row r="24" spans="1:61" ht="13.5" customHeight="1">
      <c r="A24" s="1164"/>
      <c r="B24" s="1165"/>
      <c r="C24" s="1165"/>
      <c r="D24" s="1165"/>
      <c r="E24" s="1165"/>
      <c r="F24" s="1165"/>
      <c r="G24" s="1166"/>
      <c r="H24" s="127"/>
      <c r="I24" s="1159"/>
      <c r="J24" s="1160"/>
      <c r="K24" s="1160"/>
      <c r="L24" s="1160"/>
      <c r="M24" s="1160"/>
      <c r="N24" s="1160"/>
      <c r="O24" s="1160"/>
      <c r="P24" s="1160"/>
      <c r="Q24" s="1160"/>
      <c r="R24" s="1160"/>
      <c r="S24" s="1160"/>
      <c r="T24" s="1160"/>
      <c r="U24" s="1160"/>
      <c r="V24" s="1160"/>
      <c r="W24" s="1167"/>
      <c r="X24" s="127"/>
      <c r="Y24" s="135"/>
      <c r="Z24" s="135"/>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35"/>
      <c r="BC24" s="135"/>
      <c r="BD24" s="135"/>
      <c r="BE24" s="135"/>
      <c r="BF24" s="135"/>
      <c r="BG24" s="135"/>
      <c r="BH24" s="135"/>
      <c r="BI24" s="136"/>
    </row>
    <row r="25" spans="1:61" ht="13.5" customHeight="1">
      <c r="A25" s="1255" t="s">
        <v>84</v>
      </c>
      <c r="B25" s="1256"/>
      <c r="C25" s="1256"/>
      <c r="D25" s="1256"/>
      <c r="E25" s="1256"/>
      <c r="F25" s="1256"/>
      <c r="G25" s="1257"/>
      <c r="H25" s="124"/>
      <c r="I25" s="125" t="s">
        <v>29</v>
      </c>
      <c r="J25" s="125"/>
      <c r="K25" s="125"/>
      <c r="L25" s="125"/>
      <c r="M25" s="125"/>
      <c r="N25" s="125"/>
      <c r="O25" s="125"/>
      <c r="P25" s="125"/>
      <c r="Q25" s="125"/>
      <c r="R25" s="125"/>
      <c r="S25" s="125"/>
      <c r="T25" s="125"/>
      <c r="U25" s="125"/>
      <c r="V25" s="125"/>
      <c r="W25" s="126"/>
      <c r="X25" s="1161"/>
      <c r="Y25" s="1168" t="s">
        <v>30</v>
      </c>
      <c r="Z25" s="1168"/>
      <c r="AA25" s="1168"/>
      <c r="AB25" s="1168"/>
      <c r="AC25" s="1168"/>
      <c r="AD25" s="1168"/>
      <c r="AE25" s="138" t="s">
        <v>552</v>
      </c>
      <c r="AF25" s="1168"/>
      <c r="AG25" s="1168" t="s">
        <v>85</v>
      </c>
      <c r="AH25" s="1168"/>
      <c r="AI25" s="1168"/>
      <c r="AJ25" s="1168"/>
      <c r="AK25" s="1168"/>
      <c r="AL25" s="1168" t="s">
        <v>557</v>
      </c>
      <c r="AM25" s="1292"/>
      <c r="AN25" s="1292"/>
      <c r="AO25" s="1168" t="s">
        <v>558</v>
      </c>
      <c r="AP25" s="1168" t="s">
        <v>557</v>
      </c>
      <c r="AQ25" s="1292"/>
      <c r="AR25" s="1292"/>
      <c r="AS25" s="1168"/>
      <c r="AT25" s="1168"/>
      <c r="AU25" s="1168" t="s">
        <v>79</v>
      </c>
      <c r="AV25" s="1168"/>
      <c r="AW25" s="1168"/>
      <c r="AX25" s="1168"/>
      <c r="AY25" s="1168" t="s">
        <v>553</v>
      </c>
      <c r="AZ25" s="1168"/>
      <c r="BA25" s="1168"/>
      <c r="BB25" s="1168"/>
      <c r="BC25" s="1168"/>
      <c r="BD25" s="1168"/>
      <c r="BE25" s="1168"/>
      <c r="BF25" s="1168"/>
      <c r="BG25" s="1168"/>
      <c r="BH25" s="1168"/>
      <c r="BI25" s="139"/>
    </row>
    <row r="26" spans="1:61" ht="13.5" customHeight="1">
      <c r="A26" s="1164"/>
      <c r="B26" s="1165"/>
      <c r="C26" s="1165"/>
      <c r="D26" s="1165"/>
      <c r="E26" s="1165"/>
      <c r="F26" s="1165"/>
      <c r="G26" s="1166"/>
      <c r="H26" s="127"/>
      <c r="I26" s="128"/>
      <c r="J26" s="128"/>
      <c r="K26" s="128"/>
      <c r="L26" s="128"/>
      <c r="M26" s="128"/>
      <c r="N26" s="128"/>
      <c r="O26" s="128"/>
      <c r="P26" s="128"/>
      <c r="Q26" s="128"/>
      <c r="R26" s="128"/>
      <c r="S26" s="128"/>
      <c r="T26" s="128"/>
      <c r="U26" s="128"/>
      <c r="V26" s="128"/>
      <c r="W26" s="129"/>
      <c r="X26" s="140"/>
      <c r="Y26" s="1159" t="s">
        <v>31</v>
      </c>
      <c r="Z26" s="1159"/>
      <c r="AA26" s="1159"/>
      <c r="AB26" s="1159"/>
      <c r="AC26" s="1159"/>
      <c r="AD26" s="1159"/>
      <c r="AE26" s="141" t="s">
        <v>552</v>
      </c>
      <c r="AF26" s="1159"/>
      <c r="AG26" s="1159" t="s">
        <v>86</v>
      </c>
      <c r="AH26" s="1159"/>
      <c r="AI26" s="1251"/>
      <c r="AJ26" s="1251"/>
      <c r="AK26" s="1159" t="s">
        <v>87</v>
      </c>
      <c r="AL26" s="1251"/>
      <c r="AM26" s="1251"/>
      <c r="AN26" s="1159" t="s">
        <v>88</v>
      </c>
      <c r="AO26" s="130"/>
      <c r="AP26" s="1159"/>
      <c r="AQ26" s="1159"/>
      <c r="AR26" s="1159" t="s">
        <v>79</v>
      </c>
      <c r="AS26" s="1159"/>
      <c r="AT26" s="1159"/>
      <c r="AU26" s="1159"/>
      <c r="AV26" s="1159" t="s">
        <v>553</v>
      </c>
      <c r="AW26" s="1159"/>
      <c r="AX26" s="1159"/>
      <c r="AY26" s="1159"/>
      <c r="AZ26" s="1159"/>
      <c r="BA26" s="1159"/>
      <c r="BB26" s="1159"/>
      <c r="BC26" s="1159"/>
      <c r="BD26" s="1159"/>
      <c r="BE26" s="1159"/>
      <c r="BF26" s="1159"/>
      <c r="BG26" s="1159"/>
      <c r="BH26" s="1159"/>
      <c r="BI26" s="142"/>
    </row>
    <row r="27" spans="1:61" ht="13.5" customHeight="1">
      <c r="A27" s="1164"/>
      <c r="B27" s="1165"/>
      <c r="C27" s="1165"/>
      <c r="D27" s="1165"/>
      <c r="E27" s="1165"/>
      <c r="F27" s="1165"/>
      <c r="G27" s="1166"/>
      <c r="H27" s="127"/>
      <c r="I27" s="128" t="s">
        <v>89</v>
      </c>
      <c r="J27" s="128"/>
      <c r="K27" s="128"/>
      <c r="L27" s="128"/>
      <c r="M27" s="128"/>
      <c r="N27" s="128"/>
      <c r="O27" s="128"/>
      <c r="P27" s="128"/>
      <c r="Q27" s="128"/>
      <c r="R27" s="128"/>
      <c r="S27" s="128"/>
      <c r="T27" s="128"/>
      <c r="U27" s="128"/>
      <c r="V27" s="128"/>
      <c r="W27" s="129"/>
      <c r="X27" s="140"/>
      <c r="Y27" s="1159" t="s">
        <v>90</v>
      </c>
      <c r="Z27" s="1159"/>
      <c r="AA27" s="1159"/>
      <c r="AB27" s="1159"/>
      <c r="AC27" s="141" t="s">
        <v>552</v>
      </c>
      <c r="AD27" s="143"/>
      <c r="AE27" s="143" t="s">
        <v>91</v>
      </c>
      <c r="AF27" s="1159"/>
      <c r="AG27" s="1159"/>
      <c r="AH27" s="1159"/>
      <c r="AI27" s="1159"/>
      <c r="AJ27" s="1159" t="s">
        <v>92</v>
      </c>
      <c r="AK27" s="1159"/>
      <c r="AL27" s="1159"/>
      <c r="AM27" s="1159"/>
      <c r="AN27" s="1159"/>
      <c r="AO27" s="1159" t="s">
        <v>53</v>
      </c>
      <c r="AP27" s="1159"/>
      <c r="AQ27" s="1159"/>
      <c r="AR27" s="1159" t="s">
        <v>552</v>
      </c>
      <c r="AS27" s="1251"/>
      <c r="AT27" s="1271"/>
      <c r="AU27" s="1271"/>
      <c r="AV27" s="1271"/>
      <c r="AW27" s="1271"/>
      <c r="AX27" s="1271"/>
      <c r="AY27" s="1271"/>
      <c r="AZ27" s="1271"/>
      <c r="BA27" s="1271"/>
      <c r="BB27" s="1271"/>
      <c r="BC27" s="1271"/>
      <c r="BD27" s="1159" t="s">
        <v>553</v>
      </c>
      <c r="BE27" s="1159"/>
      <c r="BF27" s="1159" t="s">
        <v>79</v>
      </c>
      <c r="BG27" s="1159"/>
      <c r="BH27" s="1159"/>
      <c r="BI27" s="142"/>
    </row>
    <row r="28" spans="1:61" ht="13.5" customHeight="1">
      <c r="A28" s="1164"/>
      <c r="B28" s="1165"/>
      <c r="C28" s="1165"/>
      <c r="D28" s="1165"/>
      <c r="E28" s="1165"/>
      <c r="F28" s="1165"/>
      <c r="G28" s="1166"/>
      <c r="H28" s="127"/>
      <c r="I28" s="128"/>
      <c r="J28" s="128"/>
      <c r="K28" s="128"/>
      <c r="L28" s="128"/>
      <c r="M28" s="128"/>
      <c r="N28" s="128"/>
      <c r="O28" s="128"/>
      <c r="P28" s="128"/>
      <c r="Q28" s="128"/>
      <c r="R28" s="128"/>
      <c r="S28" s="128"/>
      <c r="T28" s="128"/>
      <c r="U28" s="128"/>
      <c r="V28" s="128"/>
      <c r="W28" s="129"/>
      <c r="X28" s="140"/>
      <c r="Y28" s="1159" t="s">
        <v>93</v>
      </c>
      <c r="Z28" s="1159"/>
      <c r="AA28" s="1159"/>
      <c r="AB28" s="1159"/>
      <c r="AC28" s="1159"/>
      <c r="AD28" s="1159"/>
      <c r="AE28" s="141"/>
      <c r="AF28" s="130"/>
      <c r="AG28" s="1159" t="s">
        <v>524</v>
      </c>
      <c r="AH28" s="1251"/>
      <c r="AI28" s="1251"/>
      <c r="AJ28" s="1251"/>
      <c r="AK28" s="1251"/>
      <c r="AL28" s="1251"/>
      <c r="AM28" s="1251"/>
      <c r="AN28" s="1251"/>
      <c r="AO28" s="1251"/>
      <c r="AP28" s="1251"/>
      <c r="AQ28" s="1251"/>
      <c r="AR28" s="1251"/>
      <c r="AS28" s="1251"/>
      <c r="AT28" s="1251"/>
      <c r="AU28" s="1251"/>
      <c r="AV28" s="1251"/>
      <c r="AW28" s="1251"/>
      <c r="AX28" s="1251"/>
      <c r="AY28" s="1251"/>
      <c r="AZ28" s="1251"/>
      <c r="BA28" s="1251"/>
      <c r="BB28" s="1251"/>
      <c r="BC28" s="1251"/>
      <c r="BD28" s="1251"/>
      <c r="BE28" s="1251"/>
      <c r="BF28" s="1251"/>
      <c r="BG28" s="1251"/>
      <c r="BH28" s="1251"/>
      <c r="BI28" s="142" t="s">
        <v>553</v>
      </c>
    </row>
    <row r="29" spans="1:61" ht="13.5" customHeight="1">
      <c r="A29" s="1164"/>
      <c r="B29" s="1165"/>
      <c r="C29" s="1165"/>
      <c r="D29" s="1165"/>
      <c r="E29" s="1165"/>
      <c r="F29" s="1165"/>
      <c r="G29" s="1166"/>
      <c r="H29" s="127"/>
      <c r="I29" s="128"/>
      <c r="J29" s="128"/>
      <c r="K29" s="128"/>
      <c r="L29" s="128"/>
      <c r="M29" s="128"/>
      <c r="N29" s="128"/>
      <c r="O29" s="128"/>
      <c r="P29" s="128"/>
      <c r="Q29" s="128"/>
      <c r="R29" s="128"/>
      <c r="S29" s="128"/>
      <c r="T29" s="128"/>
      <c r="U29" s="128"/>
      <c r="V29" s="128"/>
      <c r="W29" s="129"/>
      <c r="X29" s="140"/>
      <c r="Y29" s="1159" t="s">
        <v>94</v>
      </c>
      <c r="Z29" s="1159"/>
      <c r="AA29" s="1159"/>
      <c r="AB29" s="1159"/>
      <c r="AC29" s="1159"/>
      <c r="AD29" s="1159"/>
      <c r="AE29" s="1159"/>
      <c r="AF29" s="1159"/>
      <c r="AG29" s="1159"/>
      <c r="AH29" s="1159"/>
      <c r="AI29" s="1159" t="s">
        <v>559</v>
      </c>
      <c r="AJ29" s="1159"/>
      <c r="AK29" s="1286"/>
      <c r="AL29" s="1286"/>
      <c r="AM29" s="1159" t="s">
        <v>560</v>
      </c>
      <c r="AN29" s="1159"/>
      <c r="AO29" s="1159"/>
      <c r="AP29" s="1159"/>
      <c r="AQ29" s="1159"/>
      <c r="AR29" s="1159"/>
      <c r="AS29" s="1159"/>
      <c r="AT29" s="1159"/>
      <c r="AU29" s="1159"/>
      <c r="AV29" s="1159"/>
      <c r="AW29" s="1159"/>
      <c r="AX29" s="1159"/>
      <c r="AY29" s="1159"/>
      <c r="AZ29" s="1159"/>
      <c r="BA29" s="1159"/>
      <c r="BB29" s="1159"/>
      <c r="BC29" s="1159"/>
      <c r="BD29" s="1159"/>
      <c r="BE29" s="1159"/>
      <c r="BF29" s="1159"/>
      <c r="BG29" s="1159"/>
      <c r="BH29" s="1159"/>
      <c r="BI29" s="142"/>
    </row>
    <row r="30" spans="1:61" ht="13.5" customHeight="1">
      <c r="A30" s="1164"/>
      <c r="B30" s="1165"/>
      <c r="C30" s="1165"/>
      <c r="D30" s="1165"/>
      <c r="E30" s="1165"/>
      <c r="F30" s="1165"/>
      <c r="G30" s="1166"/>
      <c r="H30" s="127"/>
      <c r="I30" s="128"/>
      <c r="J30" s="128"/>
      <c r="K30" s="128"/>
      <c r="L30" s="128"/>
      <c r="M30" s="128"/>
      <c r="N30" s="128"/>
      <c r="O30" s="128"/>
      <c r="P30" s="128"/>
      <c r="Q30" s="128"/>
      <c r="R30" s="128"/>
      <c r="S30" s="128"/>
      <c r="T30" s="128"/>
      <c r="U30" s="128"/>
      <c r="V30" s="128"/>
      <c r="W30" s="129"/>
      <c r="X30" s="127"/>
      <c r="Y30" s="1159" t="s">
        <v>95</v>
      </c>
      <c r="Z30" s="1159"/>
      <c r="AA30" s="1159"/>
      <c r="AB30" s="1159"/>
      <c r="AC30" s="1159"/>
      <c r="AD30" s="1159"/>
      <c r="AE30" s="1159"/>
      <c r="AF30" s="130"/>
      <c r="AG30" s="1159" t="s">
        <v>561</v>
      </c>
      <c r="AH30" s="1291"/>
      <c r="AI30" s="1291"/>
      <c r="AJ30" s="1291"/>
      <c r="AK30" s="1291"/>
      <c r="AL30" s="1291"/>
      <c r="AM30" s="1291"/>
      <c r="AN30" s="1291"/>
      <c r="AO30" s="1291"/>
      <c r="AP30" s="1291"/>
      <c r="AQ30" s="1291"/>
      <c r="AR30" s="1291"/>
      <c r="AS30" s="1291"/>
      <c r="AT30" s="1291"/>
      <c r="AU30" s="1291"/>
      <c r="AV30" s="1291"/>
      <c r="AW30" s="1291"/>
      <c r="AX30" s="1291"/>
      <c r="AY30" s="1291"/>
      <c r="AZ30" s="1291"/>
      <c r="BA30" s="1291"/>
      <c r="BB30" s="1291"/>
      <c r="BC30" s="1291"/>
      <c r="BD30" s="1291"/>
      <c r="BE30" s="1291"/>
      <c r="BF30" s="1291"/>
      <c r="BG30" s="1291"/>
      <c r="BH30" s="1291"/>
      <c r="BI30" s="142" t="s">
        <v>562</v>
      </c>
    </row>
    <row r="31" spans="1:61" ht="13.5" customHeight="1">
      <c r="A31" s="1164"/>
      <c r="B31" s="1165"/>
      <c r="C31" s="1165"/>
      <c r="D31" s="1165"/>
      <c r="E31" s="1165"/>
      <c r="F31" s="1165"/>
      <c r="G31" s="1166"/>
      <c r="H31" s="127"/>
      <c r="I31" s="128" t="s">
        <v>53</v>
      </c>
      <c r="J31" s="128"/>
      <c r="K31" s="128"/>
      <c r="L31" s="128" t="s">
        <v>552</v>
      </c>
      <c r="M31" s="1251"/>
      <c r="N31" s="1251"/>
      <c r="O31" s="1251"/>
      <c r="P31" s="1251"/>
      <c r="Q31" s="1251"/>
      <c r="R31" s="1251"/>
      <c r="S31" s="1251"/>
      <c r="T31" s="1251"/>
      <c r="U31" s="1251"/>
      <c r="V31" s="1251"/>
      <c r="W31" s="129" t="s">
        <v>523</v>
      </c>
      <c r="X31" s="127"/>
      <c r="Y31" s="1159" t="s">
        <v>53</v>
      </c>
      <c r="Z31" s="1159"/>
      <c r="AA31" s="1159"/>
      <c r="AB31" s="1159" t="s">
        <v>552</v>
      </c>
      <c r="AC31" s="1251"/>
      <c r="AD31" s="1251"/>
      <c r="AE31" s="1251"/>
      <c r="AF31" s="1251"/>
      <c r="AG31" s="1251"/>
      <c r="AH31" s="1251"/>
      <c r="AI31" s="1251"/>
      <c r="AJ31" s="1251"/>
      <c r="AK31" s="1251"/>
      <c r="AL31" s="1251"/>
      <c r="AM31" s="1251"/>
      <c r="AN31" s="1251"/>
      <c r="AO31" s="1251"/>
      <c r="AP31" s="1251"/>
      <c r="AQ31" s="1251"/>
      <c r="AR31" s="1251"/>
      <c r="AS31" s="1251"/>
      <c r="AT31" s="1251"/>
      <c r="AU31" s="1251"/>
      <c r="AV31" s="1251"/>
      <c r="AW31" s="1251"/>
      <c r="AX31" s="1251"/>
      <c r="AY31" s="1251"/>
      <c r="AZ31" s="1251"/>
      <c r="BA31" s="1251"/>
      <c r="BB31" s="1251"/>
      <c r="BC31" s="1251"/>
      <c r="BD31" s="1251"/>
      <c r="BE31" s="1251"/>
      <c r="BF31" s="1251"/>
      <c r="BG31" s="1251"/>
      <c r="BH31" s="1251"/>
      <c r="BI31" s="142" t="s">
        <v>553</v>
      </c>
    </row>
    <row r="32" spans="1:61" ht="13.5" customHeight="1">
      <c r="A32" s="144"/>
      <c r="B32" s="145"/>
      <c r="C32" s="145"/>
      <c r="D32" s="145"/>
      <c r="E32" s="145"/>
      <c r="F32" s="145"/>
      <c r="G32" s="146"/>
      <c r="H32" s="134"/>
      <c r="I32" s="135"/>
      <c r="J32" s="135"/>
      <c r="K32" s="135"/>
      <c r="L32" s="135"/>
      <c r="M32" s="135"/>
      <c r="N32" s="135"/>
      <c r="O32" s="135"/>
      <c r="P32" s="135"/>
      <c r="Q32" s="135"/>
      <c r="R32" s="135"/>
      <c r="S32" s="135"/>
      <c r="T32" s="135"/>
      <c r="U32" s="135"/>
      <c r="V32" s="135"/>
      <c r="W32" s="136"/>
      <c r="X32" s="134"/>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6"/>
    </row>
    <row r="33" spans="1:61" ht="13.5" customHeight="1">
      <c r="A33" s="1255" t="s">
        <v>96</v>
      </c>
      <c r="B33" s="1256"/>
      <c r="C33" s="1256"/>
      <c r="D33" s="1256"/>
      <c r="E33" s="1256"/>
      <c r="F33" s="1256"/>
      <c r="G33" s="1257"/>
      <c r="H33" s="124"/>
      <c r="I33" s="125" t="s">
        <v>97</v>
      </c>
      <c r="J33" s="125"/>
      <c r="K33" s="125"/>
      <c r="L33" s="125"/>
      <c r="M33" s="125"/>
      <c r="N33" s="125"/>
      <c r="O33" s="125"/>
      <c r="P33" s="125"/>
      <c r="Q33" s="125"/>
      <c r="R33" s="125"/>
      <c r="S33" s="125"/>
      <c r="T33" s="125"/>
      <c r="U33" s="125"/>
      <c r="V33" s="125"/>
      <c r="W33" s="126"/>
      <c r="X33" s="124"/>
      <c r="Y33" s="1168" t="s">
        <v>98</v>
      </c>
      <c r="Z33" s="1168"/>
      <c r="AA33" s="1168"/>
      <c r="AB33" s="1168"/>
      <c r="AC33" s="1168"/>
      <c r="AD33" s="1168"/>
      <c r="AE33" s="1168"/>
      <c r="AF33" s="1168"/>
      <c r="AG33" s="1168"/>
      <c r="AH33" s="1168"/>
      <c r="AI33" s="1168"/>
      <c r="AJ33" s="1168"/>
      <c r="AK33" s="1168"/>
      <c r="AL33" s="1168"/>
      <c r="AM33" s="1168"/>
      <c r="AN33" s="1168"/>
      <c r="AO33" s="1168"/>
      <c r="AP33" s="1168"/>
      <c r="AQ33" s="1168"/>
      <c r="AR33" s="1168"/>
      <c r="AS33" s="1168"/>
      <c r="AT33" s="1168"/>
      <c r="AU33" s="1168"/>
      <c r="AV33" s="1168"/>
      <c r="AW33" s="1168"/>
      <c r="AX33" s="1168"/>
      <c r="AY33" s="1168"/>
      <c r="AZ33" s="1168"/>
      <c r="BA33" s="1168"/>
      <c r="BB33" s="1168"/>
      <c r="BC33" s="1168"/>
      <c r="BD33" s="1168"/>
      <c r="BE33" s="1168"/>
      <c r="BF33" s="1168"/>
      <c r="BG33" s="1168"/>
      <c r="BH33" s="1168"/>
      <c r="BI33" s="139"/>
    </row>
    <row r="34" spans="1:61" ht="13.5" customHeight="1">
      <c r="A34" s="147"/>
      <c r="B34" s="1159"/>
      <c r="C34" s="1159"/>
      <c r="D34" s="1159"/>
      <c r="E34" s="1159"/>
      <c r="F34" s="1159"/>
      <c r="G34" s="142"/>
      <c r="H34" s="127"/>
      <c r="I34" s="128"/>
      <c r="J34" s="128"/>
      <c r="K34" s="128"/>
      <c r="L34" s="128"/>
      <c r="M34" s="128"/>
      <c r="N34" s="128"/>
      <c r="O34" s="128"/>
      <c r="P34" s="128"/>
      <c r="Q34" s="128"/>
      <c r="R34" s="128"/>
      <c r="S34" s="128"/>
      <c r="T34" s="128"/>
      <c r="U34" s="128"/>
      <c r="V34" s="128"/>
      <c r="W34" s="129"/>
      <c r="X34" s="127"/>
      <c r="Y34" s="1159"/>
      <c r="Z34" s="1159" t="s">
        <v>99</v>
      </c>
      <c r="AA34" s="1159"/>
      <c r="AB34" s="1159"/>
      <c r="AC34" s="1159"/>
      <c r="AD34" s="1159" t="s">
        <v>100</v>
      </c>
      <c r="AE34" s="1159"/>
      <c r="AF34" s="1159"/>
      <c r="AG34" s="1159"/>
      <c r="AH34" s="1159" t="s">
        <v>101</v>
      </c>
      <c r="AI34" s="1159"/>
      <c r="AJ34" s="1159"/>
      <c r="AK34" s="1159"/>
      <c r="AL34" s="1159" t="s">
        <v>102</v>
      </c>
      <c r="AM34" s="1159"/>
      <c r="AN34" s="1159"/>
      <c r="AO34" s="1159"/>
      <c r="AP34" s="1159" t="s">
        <v>103</v>
      </c>
      <c r="AQ34" s="1159"/>
      <c r="AR34" s="1159"/>
      <c r="AS34" s="1159"/>
      <c r="AT34" s="1159"/>
      <c r="AU34" s="1159" t="s">
        <v>53</v>
      </c>
      <c r="AV34" s="1159"/>
      <c r="AW34" s="1159"/>
      <c r="AX34" s="1159" t="s">
        <v>552</v>
      </c>
      <c r="AY34" s="1251"/>
      <c r="AZ34" s="1251"/>
      <c r="BA34" s="1251"/>
      <c r="BB34" s="1251"/>
      <c r="BC34" s="1251"/>
      <c r="BD34" s="1251"/>
      <c r="BE34" s="1251"/>
      <c r="BF34" s="1251"/>
      <c r="BG34" s="1251"/>
      <c r="BH34" s="1251"/>
      <c r="BI34" s="142" t="s">
        <v>553</v>
      </c>
    </row>
    <row r="35" spans="1:61" ht="13.5" customHeight="1">
      <c r="A35" s="147"/>
      <c r="B35" s="1159"/>
      <c r="C35" s="1159"/>
      <c r="D35" s="1159"/>
      <c r="E35" s="1159"/>
      <c r="F35" s="1159"/>
      <c r="G35" s="142"/>
      <c r="H35" s="127"/>
      <c r="I35" s="128"/>
      <c r="J35" s="128"/>
      <c r="K35" s="128"/>
      <c r="L35" s="128"/>
      <c r="M35" s="128"/>
      <c r="N35" s="128"/>
      <c r="O35" s="128"/>
      <c r="P35" s="128"/>
      <c r="Q35" s="128"/>
      <c r="R35" s="128"/>
      <c r="S35" s="128"/>
      <c r="T35" s="128"/>
      <c r="U35" s="128"/>
      <c r="V35" s="128"/>
      <c r="W35" s="129"/>
      <c r="X35" s="127"/>
      <c r="Y35" s="1159" t="s">
        <v>82</v>
      </c>
      <c r="Z35" s="1159"/>
      <c r="AA35" s="1159"/>
      <c r="AB35" s="1159"/>
      <c r="AC35" s="1159"/>
      <c r="AD35" s="1159"/>
      <c r="AE35" s="1159"/>
      <c r="AF35" s="1159"/>
      <c r="AG35" s="1159"/>
      <c r="AH35" s="1159"/>
      <c r="AI35" s="1159"/>
      <c r="AJ35" s="1159"/>
      <c r="AK35" s="1159"/>
      <c r="AL35" s="1159"/>
      <c r="AM35" s="1159"/>
      <c r="AN35" s="1159"/>
      <c r="AO35" s="1159"/>
      <c r="AP35" s="1159"/>
      <c r="AQ35" s="1159"/>
      <c r="AR35" s="1159"/>
      <c r="AS35" s="1159"/>
      <c r="AT35" s="1159"/>
      <c r="AU35" s="1159"/>
      <c r="AV35" s="1159"/>
      <c r="AW35" s="1159"/>
      <c r="AX35" s="1159"/>
      <c r="AY35" s="1159"/>
      <c r="AZ35" s="1159"/>
      <c r="BA35" s="1159"/>
      <c r="BB35" s="1159"/>
      <c r="BC35" s="1159"/>
      <c r="BD35" s="1159"/>
      <c r="BE35" s="1159"/>
      <c r="BF35" s="1159"/>
      <c r="BG35" s="1159"/>
      <c r="BH35" s="1159"/>
      <c r="BI35" s="142"/>
    </row>
    <row r="36" spans="1:61" ht="13.5" customHeight="1">
      <c r="A36" s="147"/>
      <c r="B36" s="1159"/>
      <c r="C36" s="1159"/>
      <c r="D36" s="1159"/>
      <c r="E36" s="1159"/>
      <c r="F36" s="1159"/>
      <c r="G36" s="142"/>
      <c r="H36" s="127"/>
      <c r="I36" s="128"/>
      <c r="J36" s="128"/>
      <c r="K36" s="128"/>
      <c r="L36" s="128"/>
      <c r="M36" s="128"/>
      <c r="N36" s="128"/>
      <c r="O36" s="128"/>
      <c r="P36" s="128"/>
      <c r="Q36" s="128"/>
      <c r="R36" s="128"/>
      <c r="S36" s="128"/>
      <c r="T36" s="128"/>
      <c r="U36" s="128"/>
      <c r="V36" s="128"/>
      <c r="W36" s="129"/>
      <c r="X36" s="127"/>
      <c r="Y36" s="1159"/>
      <c r="Z36" s="1159" t="s">
        <v>104</v>
      </c>
      <c r="AA36" s="1159"/>
      <c r="AB36" s="1159"/>
      <c r="AC36" s="1159"/>
      <c r="AD36" s="1159"/>
      <c r="AE36" s="1159" t="s">
        <v>552</v>
      </c>
      <c r="AF36" s="1251"/>
      <c r="AG36" s="1251"/>
      <c r="AH36" s="1251"/>
      <c r="AI36" s="1251"/>
      <c r="AJ36" s="1251"/>
      <c r="AK36" s="1251"/>
      <c r="AL36" s="1159" t="s">
        <v>523</v>
      </c>
      <c r="AM36" s="1159"/>
      <c r="AN36" s="1159" t="s">
        <v>53</v>
      </c>
      <c r="AO36" s="1159"/>
      <c r="AP36" s="1159"/>
      <c r="AQ36" s="1159" t="s">
        <v>552</v>
      </c>
      <c r="AR36" s="1288" t="s">
        <v>563</v>
      </c>
      <c r="AS36" s="1289"/>
      <c r="AT36" s="1289"/>
      <c r="AU36" s="1289"/>
      <c r="AV36" s="1289"/>
      <c r="AW36" s="1289"/>
      <c r="AX36" s="1289"/>
      <c r="AY36" s="1289"/>
      <c r="AZ36" s="1289"/>
      <c r="BA36" s="1289"/>
      <c r="BB36" s="1289"/>
      <c r="BC36" s="1289"/>
      <c r="BD36" s="1159" t="s">
        <v>553</v>
      </c>
      <c r="BE36" s="1159"/>
      <c r="BF36" s="1159" t="s">
        <v>79</v>
      </c>
      <c r="BG36" s="1159"/>
      <c r="BH36" s="1159"/>
      <c r="BI36" s="142"/>
    </row>
    <row r="37" spans="1:61" ht="13.5" customHeight="1">
      <c r="A37" s="147"/>
      <c r="B37" s="1159"/>
      <c r="C37" s="1159"/>
      <c r="D37" s="1159"/>
      <c r="E37" s="1159"/>
      <c r="F37" s="1159"/>
      <c r="G37" s="142"/>
      <c r="H37" s="127"/>
      <c r="I37" s="128" t="s">
        <v>564</v>
      </c>
      <c r="J37" s="128"/>
      <c r="K37" s="128"/>
      <c r="L37" s="128"/>
      <c r="M37" s="128"/>
      <c r="N37" s="128"/>
      <c r="O37" s="128"/>
      <c r="P37" s="128"/>
      <c r="Q37" s="128"/>
      <c r="R37" s="128"/>
      <c r="S37" s="128"/>
      <c r="T37" s="128"/>
      <c r="U37" s="128"/>
      <c r="V37" s="128"/>
      <c r="W37" s="129"/>
      <c r="X37" s="127"/>
      <c r="Y37" s="1159" t="s">
        <v>105</v>
      </c>
      <c r="Z37" s="1159"/>
      <c r="AA37" s="1159"/>
      <c r="AB37" s="1159"/>
      <c r="AC37" s="1159"/>
      <c r="AD37" s="1159"/>
      <c r="AE37" s="1159"/>
      <c r="AF37" s="1159"/>
      <c r="AG37" s="1159"/>
      <c r="AH37" s="1159"/>
      <c r="AI37" s="1159"/>
      <c r="AJ37" s="1159"/>
      <c r="AK37" s="1159"/>
      <c r="AL37" s="1159"/>
      <c r="AM37" s="1159"/>
      <c r="AN37" s="1159"/>
      <c r="AO37" s="1159"/>
      <c r="AP37" s="1159"/>
      <c r="AQ37" s="1159"/>
      <c r="AR37" s="1290" t="s">
        <v>565</v>
      </c>
      <c r="AS37" s="1290"/>
      <c r="AT37" s="1290"/>
      <c r="AU37" s="1290"/>
      <c r="AV37" s="1290"/>
      <c r="AW37" s="1290"/>
      <c r="AX37" s="1290"/>
      <c r="AY37" s="1290"/>
      <c r="AZ37" s="1290"/>
      <c r="BA37" s="1290"/>
      <c r="BB37" s="1290"/>
      <c r="BC37" s="1290"/>
      <c r="BD37" s="1159"/>
      <c r="BE37" s="1159"/>
      <c r="BF37" s="1159"/>
      <c r="BG37" s="1159"/>
      <c r="BH37" s="1159"/>
      <c r="BI37" s="142"/>
    </row>
    <row r="38" spans="1:61" ht="13.5" customHeight="1">
      <c r="A38" s="147"/>
      <c r="B38" s="1159"/>
      <c r="C38" s="1159"/>
      <c r="D38" s="1159"/>
      <c r="E38" s="1159"/>
      <c r="F38" s="1159"/>
      <c r="G38" s="142"/>
      <c r="H38" s="127"/>
      <c r="I38" s="128"/>
      <c r="J38" s="128"/>
      <c r="K38" s="128"/>
      <c r="L38" s="128"/>
      <c r="M38" s="128"/>
      <c r="N38" s="128"/>
      <c r="O38" s="128"/>
      <c r="P38" s="128"/>
      <c r="Q38" s="128"/>
      <c r="R38" s="128"/>
      <c r="S38" s="128"/>
      <c r="T38" s="128"/>
      <c r="U38" s="128"/>
      <c r="V38" s="128"/>
      <c r="W38" s="129"/>
      <c r="X38" s="127"/>
      <c r="Y38" s="1159"/>
      <c r="Z38" s="1159" t="s">
        <v>106</v>
      </c>
      <c r="AA38" s="1159"/>
      <c r="AB38" s="1159"/>
      <c r="AC38" s="1159"/>
      <c r="AD38" s="1159"/>
      <c r="AE38" s="1159" t="s">
        <v>107</v>
      </c>
      <c r="AF38" s="1159"/>
      <c r="AG38" s="1159"/>
      <c r="AH38" s="1159"/>
      <c r="AI38" s="1159"/>
      <c r="AJ38" s="1159" t="s">
        <v>108</v>
      </c>
      <c r="AK38" s="1159"/>
      <c r="AL38" s="1159"/>
      <c r="AM38" s="1159"/>
      <c r="AN38" s="1159"/>
      <c r="AO38" s="1159" t="s">
        <v>109</v>
      </c>
      <c r="AP38" s="1159"/>
      <c r="AQ38" s="1159"/>
      <c r="AR38" s="1159"/>
      <c r="AS38" s="1159"/>
      <c r="AT38" s="1159"/>
      <c r="AU38" s="1159"/>
      <c r="AV38" s="1159"/>
      <c r="AW38" s="1159"/>
      <c r="AX38" s="1159"/>
      <c r="AY38" s="1159"/>
      <c r="AZ38" s="1159" t="s">
        <v>110</v>
      </c>
      <c r="BA38" s="1159"/>
      <c r="BB38" s="1159"/>
      <c r="BC38" s="1159"/>
      <c r="BD38" s="1159"/>
      <c r="BE38" s="1159"/>
      <c r="BF38" s="1159"/>
      <c r="BG38" s="1159"/>
      <c r="BH38" s="1159"/>
      <c r="BI38" s="142"/>
    </row>
    <row r="39" spans="1:61" ht="13.5" customHeight="1">
      <c r="A39" s="147"/>
      <c r="B39" s="1159"/>
      <c r="C39" s="1159"/>
      <c r="D39" s="1159"/>
      <c r="E39" s="1159"/>
      <c r="F39" s="1159"/>
      <c r="G39" s="142"/>
      <c r="H39" s="127"/>
      <c r="I39" s="128"/>
      <c r="J39" s="128"/>
      <c r="K39" s="128"/>
      <c r="L39" s="128"/>
      <c r="M39" s="128"/>
      <c r="N39" s="128"/>
      <c r="O39" s="128"/>
      <c r="P39" s="128"/>
      <c r="Q39" s="128"/>
      <c r="R39" s="128"/>
      <c r="S39" s="128"/>
      <c r="T39" s="128"/>
      <c r="U39" s="128"/>
      <c r="V39" s="128"/>
      <c r="W39" s="129"/>
      <c r="X39" s="127"/>
      <c r="Y39" s="1159"/>
      <c r="Z39" s="1159" t="s">
        <v>111</v>
      </c>
      <c r="AA39" s="1159"/>
      <c r="AB39" s="1159"/>
      <c r="AC39" s="1159"/>
      <c r="AD39" s="1159"/>
      <c r="AE39" s="1159"/>
      <c r="AF39" s="1159"/>
      <c r="AG39" s="1159"/>
      <c r="AH39" s="1159"/>
      <c r="AI39" s="1159" t="s">
        <v>53</v>
      </c>
      <c r="AJ39" s="1159"/>
      <c r="AK39" s="1159"/>
      <c r="AL39" s="1159" t="s">
        <v>524</v>
      </c>
      <c r="AM39" s="1251"/>
      <c r="AN39" s="1251"/>
      <c r="AO39" s="1251"/>
      <c r="AP39" s="1251"/>
      <c r="AQ39" s="1251"/>
      <c r="AR39" s="1251"/>
      <c r="AS39" s="1251"/>
      <c r="AT39" s="1251"/>
      <c r="AU39" s="1251"/>
      <c r="AV39" s="1251"/>
      <c r="AW39" s="1251"/>
      <c r="AX39" s="1251"/>
      <c r="AY39" s="1251"/>
      <c r="AZ39" s="1251"/>
      <c r="BA39" s="1251"/>
      <c r="BB39" s="1251"/>
      <c r="BC39" s="1251"/>
      <c r="BD39" s="1159" t="s">
        <v>553</v>
      </c>
      <c r="BE39" s="1159"/>
      <c r="BF39" s="1159" t="s">
        <v>566</v>
      </c>
      <c r="BG39" s="1159"/>
      <c r="BH39" s="1159"/>
      <c r="BI39" s="142"/>
    </row>
    <row r="40" spans="1:61" ht="13.5" customHeight="1">
      <c r="A40" s="147"/>
      <c r="B40" s="1159"/>
      <c r="C40" s="1159"/>
      <c r="D40" s="1159"/>
      <c r="E40" s="1159"/>
      <c r="F40" s="1159"/>
      <c r="G40" s="142"/>
      <c r="H40" s="127"/>
      <c r="I40" s="128"/>
      <c r="J40" s="128"/>
      <c r="K40" s="128"/>
      <c r="L40" s="128"/>
      <c r="M40" s="128"/>
      <c r="N40" s="128"/>
      <c r="O40" s="128"/>
      <c r="P40" s="128"/>
      <c r="Q40" s="128"/>
      <c r="R40" s="128"/>
      <c r="S40" s="128"/>
      <c r="T40" s="128"/>
      <c r="U40" s="128"/>
      <c r="V40" s="128"/>
      <c r="W40" s="129"/>
      <c r="X40" s="127"/>
      <c r="Y40" s="1159" t="s">
        <v>112</v>
      </c>
      <c r="Z40" s="1159"/>
      <c r="AA40" s="1159"/>
      <c r="AB40" s="1159"/>
      <c r="AC40" s="1159"/>
      <c r="AD40" s="1159"/>
      <c r="AE40" s="1159"/>
      <c r="AF40" s="1159"/>
      <c r="AG40" s="1159"/>
      <c r="AH40" s="1159"/>
      <c r="AI40" s="1159"/>
      <c r="AJ40" s="1159"/>
      <c r="AK40" s="1159"/>
      <c r="AL40" s="1159"/>
      <c r="AM40" s="1159"/>
      <c r="AN40" s="1159"/>
      <c r="AO40" s="1159"/>
      <c r="AP40" s="1159"/>
      <c r="AQ40" s="1159"/>
      <c r="AR40" s="1159"/>
      <c r="AS40" s="1159"/>
      <c r="AT40" s="1159"/>
      <c r="AU40" s="1159"/>
      <c r="AV40" s="1159"/>
      <c r="AW40" s="1159"/>
      <c r="AX40" s="1159"/>
      <c r="AY40" s="1159"/>
      <c r="AZ40" s="1159"/>
      <c r="BA40" s="1159"/>
      <c r="BB40" s="1159"/>
      <c r="BC40" s="1159"/>
      <c r="BD40" s="1159"/>
      <c r="BE40" s="1159"/>
      <c r="BF40" s="1159"/>
      <c r="BG40" s="1159"/>
      <c r="BH40" s="1159"/>
      <c r="BI40" s="142"/>
    </row>
    <row r="41" spans="1:61" ht="13.5" customHeight="1">
      <c r="A41" s="147"/>
      <c r="B41" s="1159"/>
      <c r="C41" s="1159"/>
      <c r="D41" s="1159"/>
      <c r="E41" s="1159"/>
      <c r="F41" s="1159"/>
      <c r="G41" s="142"/>
      <c r="H41" s="127"/>
      <c r="I41" s="128"/>
      <c r="J41" s="128"/>
      <c r="K41" s="128"/>
      <c r="L41" s="128"/>
      <c r="M41" s="128"/>
      <c r="N41" s="128"/>
      <c r="O41" s="128"/>
      <c r="P41" s="128"/>
      <c r="Q41" s="128"/>
      <c r="R41" s="128"/>
      <c r="S41" s="128"/>
      <c r="T41" s="128"/>
      <c r="U41" s="128"/>
      <c r="V41" s="128"/>
      <c r="W41" s="129"/>
      <c r="X41" s="127"/>
      <c r="Y41" s="1159"/>
      <c r="Z41" s="1159" t="s">
        <v>113</v>
      </c>
      <c r="AA41" s="1159"/>
      <c r="AB41" s="1159"/>
      <c r="AC41" s="1159"/>
      <c r="AD41" s="1159"/>
      <c r="AE41" s="1159"/>
      <c r="AF41" s="1159" t="s">
        <v>53</v>
      </c>
      <c r="AG41" s="1159"/>
      <c r="AH41" s="1159"/>
      <c r="AI41" s="1159" t="s">
        <v>552</v>
      </c>
      <c r="AJ41" s="1251"/>
      <c r="AK41" s="1251"/>
      <c r="AL41" s="1251"/>
      <c r="AM41" s="1251"/>
      <c r="AN41" s="1251"/>
      <c r="AO41" s="1251"/>
      <c r="AP41" s="1251"/>
      <c r="AQ41" s="1251"/>
      <c r="AR41" s="1251"/>
      <c r="AS41" s="1251"/>
      <c r="AT41" s="1251"/>
      <c r="AU41" s="1251"/>
      <c r="AV41" s="1251"/>
      <c r="AW41" s="1251"/>
      <c r="AX41" s="1251"/>
      <c r="AY41" s="1251"/>
      <c r="AZ41" s="1251"/>
      <c r="BA41" s="1251"/>
      <c r="BB41" s="1251"/>
      <c r="BC41" s="1251"/>
      <c r="BD41" s="1159" t="s">
        <v>553</v>
      </c>
      <c r="BE41" s="1159"/>
      <c r="BF41" s="1159" t="s">
        <v>566</v>
      </c>
      <c r="BG41" s="1159"/>
      <c r="BH41" s="1159"/>
      <c r="BI41" s="142"/>
    </row>
    <row r="42" spans="1:61" ht="13.5" customHeight="1">
      <c r="A42" s="147"/>
      <c r="B42" s="1159"/>
      <c r="C42" s="1159"/>
      <c r="D42" s="1159"/>
      <c r="E42" s="1159"/>
      <c r="F42" s="1159"/>
      <c r="G42" s="142"/>
      <c r="H42" s="127"/>
      <c r="I42" s="128" t="s">
        <v>53</v>
      </c>
      <c r="J42" s="128"/>
      <c r="K42" s="128"/>
      <c r="L42" s="128" t="s">
        <v>552</v>
      </c>
      <c r="M42" s="1251"/>
      <c r="N42" s="1251"/>
      <c r="O42" s="1251"/>
      <c r="P42" s="1251"/>
      <c r="Q42" s="1251"/>
      <c r="R42" s="1251"/>
      <c r="S42" s="1251"/>
      <c r="T42" s="1251"/>
      <c r="U42" s="1251"/>
      <c r="V42" s="1251"/>
      <c r="W42" s="129" t="s">
        <v>553</v>
      </c>
      <c r="X42" s="127"/>
      <c r="Y42" s="1159" t="s">
        <v>53</v>
      </c>
      <c r="Z42" s="1159"/>
      <c r="AA42" s="1159"/>
      <c r="AB42" s="1159" t="s">
        <v>552</v>
      </c>
      <c r="AC42" s="1251"/>
      <c r="AD42" s="1251"/>
      <c r="AE42" s="1251"/>
      <c r="AF42" s="1251"/>
      <c r="AG42" s="1251"/>
      <c r="AH42" s="1251"/>
      <c r="AI42" s="1251"/>
      <c r="AJ42" s="1251"/>
      <c r="AK42" s="1251"/>
      <c r="AL42" s="1251"/>
      <c r="AM42" s="1251"/>
      <c r="AN42" s="1251"/>
      <c r="AO42" s="1251"/>
      <c r="AP42" s="1251"/>
      <c r="AQ42" s="1251"/>
      <c r="AR42" s="1251"/>
      <c r="AS42" s="1251"/>
      <c r="AT42" s="1251"/>
      <c r="AU42" s="1251"/>
      <c r="AV42" s="1251"/>
      <c r="AW42" s="1251"/>
      <c r="AX42" s="1251"/>
      <c r="AY42" s="1251"/>
      <c r="AZ42" s="1251"/>
      <c r="BA42" s="1251"/>
      <c r="BB42" s="1251"/>
      <c r="BC42" s="1251"/>
      <c r="BD42" s="1251"/>
      <c r="BE42" s="1251"/>
      <c r="BF42" s="1251"/>
      <c r="BG42" s="1251"/>
      <c r="BH42" s="1251"/>
      <c r="BI42" s="142" t="s">
        <v>553</v>
      </c>
    </row>
    <row r="43" spans="1:61" ht="13.5" customHeight="1">
      <c r="A43" s="147"/>
      <c r="B43" s="1159"/>
      <c r="C43" s="1159"/>
      <c r="D43" s="1159"/>
      <c r="E43" s="1159"/>
      <c r="F43" s="1159"/>
      <c r="G43" s="142"/>
      <c r="H43" s="127"/>
      <c r="I43" s="128"/>
      <c r="J43" s="128"/>
      <c r="K43" s="128"/>
      <c r="L43" s="128"/>
      <c r="M43" s="1158"/>
      <c r="N43" s="1158"/>
      <c r="O43" s="1158"/>
      <c r="P43" s="1158"/>
      <c r="Q43" s="1158"/>
      <c r="R43" s="1158"/>
      <c r="S43" s="1158"/>
      <c r="T43" s="1158"/>
      <c r="U43" s="1158"/>
      <c r="V43" s="1158"/>
      <c r="W43" s="129"/>
      <c r="X43" s="127"/>
      <c r="Y43" s="1159"/>
      <c r="Z43" s="1159"/>
      <c r="AA43" s="1159"/>
      <c r="AB43" s="1159"/>
      <c r="AC43" s="1158"/>
      <c r="AD43" s="1158"/>
      <c r="AE43" s="1158"/>
      <c r="AF43" s="1158"/>
      <c r="AG43" s="1158"/>
      <c r="AH43" s="1158"/>
      <c r="AI43" s="1158"/>
      <c r="AJ43" s="1158"/>
      <c r="AK43" s="1158"/>
      <c r="AL43" s="1158"/>
      <c r="AM43" s="1158"/>
      <c r="AN43" s="1158"/>
      <c r="AO43" s="1158"/>
      <c r="AP43" s="1158"/>
      <c r="AQ43" s="1158"/>
      <c r="AR43" s="1158"/>
      <c r="AS43" s="1158"/>
      <c r="AT43" s="1158"/>
      <c r="AU43" s="1158"/>
      <c r="AV43" s="1158"/>
      <c r="AW43" s="1158"/>
      <c r="AX43" s="1158"/>
      <c r="AY43" s="1158"/>
      <c r="AZ43" s="1158"/>
      <c r="BA43" s="1158"/>
      <c r="BB43" s="1158"/>
      <c r="BC43" s="1158"/>
      <c r="BD43" s="1158"/>
      <c r="BE43" s="1158"/>
      <c r="BF43" s="1158"/>
      <c r="BG43" s="1158"/>
      <c r="BH43" s="1158"/>
      <c r="BI43" s="142"/>
    </row>
    <row r="44" spans="1:61" ht="13.5" customHeight="1">
      <c r="A44" s="144"/>
      <c r="B44" s="145"/>
      <c r="C44" s="145"/>
      <c r="D44" s="145"/>
      <c r="E44" s="145"/>
      <c r="F44" s="145"/>
      <c r="G44" s="146"/>
      <c r="H44" s="134"/>
      <c r="I44" s="135"/>
      <c r="J44" s="135"/>
      <c r="K44" s="135"/>
      <c r="L44" s="135"/>
      <c r="M44" s="135"/>
      <c r="N44" s="135"/>
      <c r="O44" s="135"/>
      <c r="P44" s="135"/>
      <c r="Q44" s="135"/>
      <c r="R44" s="135"/>
      <c r="S44" s="135"/>
      <c r="T44" s="135"/>
      <c r="U44" s="135"/>
      <c r="V44" s="135"/>
      <c r="W44" s="136"/>
      <c r="X44" s="134"/>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6"/>
    </row>
    <row r="45" spans="1:61" ht="13.5" customHeight="1">
      <c r="A45" s="1255" t="s">
        <v>114</v>
      </c>
      <c r="B45" s="1256"/>
      <c r="C45" s="1256"/>
      <c r="D45" s="1256"/>
      <c r="E45" s="1256"/>
      <c r="F45" s="1256"/>
      <c r="G45" s="1257"/>
      <c r="H45" s="124"/>
      <c r="I45" s="125" t="s">
        <v>567</v>
      </c>
      <c r="J45" s="125"/>
      <c r="K45" s="125"/>
      <c r="L45" s="125"/>
      <c r="M45" s="125"/>
      <c r="N45" s="125"/>
      <c r="O45" s="125"/>
      <c r="P45" s="125"/>
      <c r="Q45" s="125"/>
      <c r="R45" s="125"/>
      <c r="S45" s="125"/>
      <c r="T45" s="125"/>
      <c r="U45" s="125"/>
      <c r="V45" s="125"/>
      <c r="W45" s="125"/>
      <c r="X45" s="124"/>
      <c r="Y45" s="1168" t="s">
        <v>32</v>
      </c>
      <c r="Z45" s="1168"/>
      <c r="AA45" s="1168"/>
      <c r="AB45" s="1168"/>
      <c r="AC45" s="1168"/>
      <c r="AD45" s="1168"/>
      <c r="AE45" s="1168"/>
      <c r="AF45" s="1168"/>
      <c r="AG45" s="1168"/>
      <c r="AH45" s="1168"/>
      <c r="AI45" s="1168"/>
      <c r="AJ45" s="1168"/>
      <c r="AK45" s="1168"/>
      <c r="AL45" s="1168"/>
      <c r="AM45" s="1168"/>
      <c r="AN45" s="1168"/>
      <c r="AO45" s="1168"/>
      <c r="AP45" s="1168"/>
      <c r="AQ45" s="1168"/>
      <c r="AR45" s="1168"/>
      <c r="AS45" s="1168"/>
      <c r="AT45" s="1168"/>
      <c r="AU45" s="1168"/>
      <c r="AV45" s="1168"/>
      <c r="AW45" s="1168"/>
      <c r="AX45" s="1168"/>
      <c r="AY45" s="1168"/>
      <c r="AZ45" s="1168"/>
      <c r="BA45" s="1168"/>
      <c r="BB45" s="1168"/>
      <c r="BC45" s="1168"/>
      <c r="BD45" s="1168"/>
      <c r="BE45" s="1168"/>
      <c r="BF45" s="1168"/>
      <c r="BG45" s="1168"/>
      <c r="BH45" s="1168"/>
      <c r="BI45" s="139"/>
    </row>
    <row r="46" spans="1:61" ht="13.5" customHeight="1">
      <c r="A46" s="1164"/>
      <c r="B46" s="1165"/>
      <c r="C46" s="1165"/>
      <c r="D46" s="1165"/>
      <c r="E46" s="1165"/>
      <c r="F46" s="1165"/>
      <c r="G46" s="1166"/>
      <c r="H46" s="127"/>
      <c r="I46" s="128"/>
      <c r="J46" s="128"/>
      <c r="K46" s="128"/>
      <c r="L46" s="128"/>
      <c r="M46" s="128"/>
      <c r="N46" s="128"/>
      <c r="O46" s="128"/>
      <c r="P46" s="128"/>
      <c r="Q46" s="128"/>
      <c r="R46" s="128"/>
      <c r="S46" s="128"/>
      <c r="T46" s="128"/>
      <c r="U46" s="128"/>
      <c r="V46" s="128"/>
      <c r="W46" s="128"/>
      <c r="X46" s="127"/>
      <c r="Y46" s="1159"/>
      <c r="Z46" s="1159" t="s">
        <v>115</v>
      </c>
      <c r="AA46" s="1159"/>
      <c r="AB46" s="1159"/>
      <c r="AC46" s="1159"/>
      <c r="AD46" s="1159"/>
      <c r="AE46" s="1159"/>
      <c r="AF46" s="1159" t="s">
        <v>53</v>
      </c>
      <c r="AG46" s="1159"/>
      <c r="AH46" s="1159"/>
      <c r="AI46" s="1159" t="s">
        <v>568</v>
      </c>
      <c r="AJ46" s="1251"/>
      <c r="AK46" s="1271"/>
      <c r="AL46" s="1271"/>
      <c r="AM46" s="1271"/>
      <c r="AN46" s="1271"/>
      <c r="AO46" s="1271"/>
      <c r="AP46" s="1271"/>
      <c r="AQ46" s="1271"/>
      <c r="AR46" s="1271"/>
      <c r="AS46" s="1271"/>
      <c r="AT46" s="1271"/>
      <c r="AU46" s="1271"/>
      <c r="AV46" s="1271"/>
      <c r="AW46" s="1271"/>
      <c r="AX46" s="1271"/>
      <c r="AY46" s="1271"/>
      <c r="AZ46" s="1271"/>
      <c r="BA46" s="1271"/>
      <c r="BB46" s="1271"/>
      <c r="BC46" s="1271"/>
      <c r="BD46" s="1159" t="s">
        <v>553</v>
      </c>
      <c r="BE46" s="1159"/>
      <c r="BF46" s="1159" t="s">
        <v>79</v>
      </c>
      <c r="BG46" s="1159"/>
      <c r="BH46" s="1159"/>
      <c r="BI46" s="142"/>
    </row>
    <row r="47" spans="1:61" ht="13.5" customHeight="1">
      <c r="A47" s="1164"/>
      <c r="B47" s="1165"/>
      <c r="C47" s="1165"/>
      <c r="D47" s="1165"/>
      <c r="E47" s="1165"/>
      <c r="F47" s="1165"/>
      <c r="G47" s="1166"/>
      <c r="H47" s="127"/>
      <c r="I47" s="128"/>
      <c r="J47" s="128"/>
      <c r="K47" s="128"/>
      <c r="L47" s="128"/>
      <c r="M47" s="128"/>
      <c r="N47" s="128"/>
      <c r="O47" s="128"/>
      <c r="P47" s="128"/>
      <c r="Q47" s="128"/>
      <c r="R47" s="128"/>
      <c r="S47" s="128"/>
      <c r="T47" s="128"/>
      <c r="U47" s="128"/>
      <c r="V47" s="128"/>
      <c r="W47" s="128"/>
      <c r="X47" s="127"/>
      <c r="Y47" s="1159" t="s">
        <v>116</v>
      </c>
      <c r="Z47" s="1159"/>
      <c r="AA47" s="1159"/>
      <c r="AB47" s="1159"/>
      <c r="AC47" s="1159"/>
      <c r="AD47" s="1159"/>
      <c r="AE47" s="1159"/>
      <c r="AF47" s="1159"/>
      <c r="AG47" s="1159"/>
      <c r="AH47" s="1159"/>
      <c r="AI47" s="1159"/>
      <c r="AJ47" s="1159"/>
      <c r="AK47" s="1159"/>
      <c r="AL47" s="1159"/>
      <c r="AM47" s="1159"/>
      <c r="AN47" s="1159"/>
      <c r="AO47" s="1159"/>
      <c r="AP47" s="1159"/>
      <c r="AQ47" s="1159"/>
      <c r="AR47" s="1159"/>
      <c r="AS47" s="1159"/>
      <c r="AT47" s="1159"/>
      <c r="AU47" s="1159"/>
      <c r="AV47" s="1159"/>
      <c r="AW47" s="1159"/>
      <c r="AX47" s="1159"/>
      <c r="AY47" s="1159"/>
      <c r="AZ47" s="1159"/>
      <c r="BA47" s="1159"/>
      <c r="BB47" s="1159"/>
      <c r="BC47" s="1159"/>
      <c r="BD47" s="1159"/>
      <c r="BE47" s="1159"/>
      <c r="BF47" s="1159"/>
      <c r="BG47" s="1159"/>
      <c r="BH47" s="1159"/>
      <c r="BI47" s="142"/>
    </row>
    <row r="48" spans="1:61" ht="13.5" customHeight="1">
      <c r="A48" s="1164"/>
      <c r="B48" s="1165"/>
      <c r="C48" s="1165"/>
      <c r="D48" s="1165"/>
      <c r="E48" s="1165"/>
      <c r="F48" s="1165"/>
      <c r="G48" s="1166"/>
      <c r="H48" s="127"/>
      <c r="I48" s="128"/>
      <c r="J48" s="128"/>
      <c r="K48" s="128"/>
      <c r="L48" s="128"/>
      <c r="M48" s="128"/>
      <c r="N48" s="128"/>
      <c r="O48" s="128"/>
      <c r="P48" s="128"/>
      <c r="Q48" s="128"/>
      <c r="R48" s="128"/>
      <c r="S48" s="128"/>
      <c r="T48" s="128"/>
      <c r="U48" s="128"/>
      <c r="V48" s="128"/>
      <c r="W48" s="128"/>
      <c r="X48" s="127"/>
      <c r="Y48" s="1159"/>
      <c r="Z48" s="1159" t="s">
        <v>115</v>
      </c>
      <c r="AA48" s="1159"/>
      <c r="AB48" s="1159"/>
      <c r="AC48" s="1159"/>
      <c r="AD48" s="1159"/>
      <c r="AE48" s="1159"/>
      <c r="AF48" s="1159" t="s">
        <v>53</v>
      </c>
      <c r="AG48" s="1159"/>
      <c r="AH48" s="1159"/>
      <c r="AI48" s="1159" t="s">
        <v>568</v>
      </c>
      <c r="AJ48" s="1251"/>
      <c r="AK48" s="1271"/>
      <c r="AL48" s="1271"/>
      <c r="AM48" s="1271"/>
      <c r="AN48" s="1271"/>
      <c r="AO48" s="1271"/>
      <c r="AP48" s="1271"/>
      <c r="AQ48" s="1271"/>
      <c r="AR48" s="1271"/>
      <c r="AS48" s="1271"/>
      <c r="AT48" s="1271"/>
      <c r="AU48" s="1271"/>
      <c r="AV48" s="1271"/>
      <c r="AW48" s="1271"/>
      <c r="AX48" s="1159" t="s">
        <v>569</v>
      </c>
      <c r="AY48" s="1159"/>
      <c r="AZ48" s="1159" t="s">
        <v>79</v>
      </c>
      <c r="BA48" s="130"/>
      <c r="BB48" s="1159"/>
      <c r="BC48" s="1159"/>
      <c r="BD48" s="1159"/>
      <c r="BE48" s="1159" t="s">
        <v>117</v>
      </c>
      <c r="BF48" s="130"/>
      <c r="BG48" s="1159"/>
      <c r="BH48" s="1159"/>
      <c r="BI48" s="142"/>
    </row>
    <row r="49" spans="1:61" ht="13.5" customHeight="1">
      <c r="A49" s="1164"/>
      <c r="B49" s="1165"/>
      <c r="C49" s="1165"/>
      <c r="D49" s="1165"/>
      <c r="E49" s="1165"/>
      <c r="F49" s="1165"/>
      <c r="G49" s="1166"/>
      <c r="H49" s="127"/>
      <c r="I49" s="128"/>
      <c r="J49" s="128"/>
      <c r="K49" s="128"/>
      <c r="L49" s="128"/>
      <c r="M49" s="128"/>
      <c r="N49" s="128"/>
      <c r="O49" s="128"/>
      <c r="P49" s="128"/>
      <c r="Q49" s="128"/>
      <c r="R49" s="128"/>
      <c r="S49" s="128"/>
      <c r="T49" s="128"/>
      <c r="U49" s="128"/>
      <c r="V49" s="128"/>
      <c r="W49" s="128"/>
      <c r="X49" s="127"/>
      <c r="Y49" s="1159"/>
      <c r="Z49" s="1159" t="s">
        <v>118</v>
      </c>
      <c r="AA49" s="1159"/>
      <c r="AB49" s="1159"/>
      <c r="AC49" s="1159"/>
      <c r="AD49" s="1159"/>
      <c r="AE49" s="1159" t="s">
        <v>568</v>
      </c>
      <c r="AF49" s="1251"/>
      <c r="AG49" s="1251"/>
      <c r="AH49" s="1251"/>
      <c r="AI49" s="1159" t="s">
        <v>119</v>
      </c>
      <c r="AJ49" s="130"/>
      <c r="AK49" s="1159"/>
      <c r="AL49" s="1159"/>
      <c r="AM49" s="1159"/>
      <c r="AN49" s="1159"/>
      <c r="AO49" s="1159"/>
      <c r="AP49" s="1159"/>
      <c r="AQ49" s="1159"/>
      <c r="AR49" s="1159"/>
      <c r="AS49" s="1159"/>
      <c r="AT49" s="1159"/>
      <c r="AU49" s="1159"/>
      <c r="AV49" s="1159"/>
      <c r="AW49" s="1159"/>
      <c r="AX49" s="1159"/>
      <c r="AY49" s="1159"/>
      <c r="AZ49" s="1159"/>
      <c r="BA49" s="1159"/>
      <c r="BB49" s="1159"/>
      <c r="BC49" s="1159"/>
      <c r="BD49" s="1159"/>
      <c r="BE49" s="1159"/>
      <c r="BF49" s="1159"/>
      <c r="BG49" s="1159"/>
      <c r="BH49" s="1159"/>
      <c r="BI49" s="142"/>
    </row>
    <row r="50" spans="1:61" ht="13.5" customHeight="1">
      <c r="A50" s="1164"/>
      <c r="B50" s="1165"/>
      <c r="C50" s="1165"/>
      <c r="D50" s="1165"/>
      <c r="E50" s="1165"/>
      <c r="F50" s="1165"/>
      <c r="G50" s="1166"/>
      <c r="H50" s="127"/>
      <c r="I50" s="128"/>
      <c r="J50" s="128"/>
      <c r="K50" s="128"/>
      <c r="L50" s="128"/>
      <c r="M50" s="128"/>
      <c r="N50" s="128"/>
      <c r="O50" s="128"/>
      <c r="P50" s="128"/>
      <c r="Q50" s="128"/>
      <c r="R50" s="128"/>
      <c r="S50" s="128"/>
      <c r="T50" s="128"/>
      <c r="U50" s="128"/>
      <c r="V50" s="128"/>
      <c r="W50" s="128"/>
      <c r="X50" s="127"/>
      <c r="Y50" s="1159"/>
      <c r="Z50" s="1159" t="s">
        <v>120</v>
      </c>
      <c r="AA50" s="1159"/>
      <c r="AB50" s="1159"/>
      <c r="AC50" s="1159"/>
      <c r="AD50" s="1159"/>
      <c r="AE50" s="1159"/>
      <c r="AF50" s="1159"/>
      <c r="AG50" s="1159"/>
      <c r="AH50" s="1159"/>
      <c r="AI50" s="1159"/>
      <c r="AJ50" s="1159"/>
      <c r="AK50" s="1159"/>
      <c r="AL50" s="1159"/>
      <c r="AM50" s="1159"/>
      <c r="AN50" s="1159"/>
      <c r="AO50" s="1159"/>
      <c r="AP50" s="1159"/>
      <c r="AQ50" s="1159"/>
      <c r="AR50" s="1159"/>
      <c r="AS50" s="1159"/>
      <c r="AT50" s="1159"/>
      <c r="AU50" s="1159"/>
      <c r="AV50" s="1159"/>
      <c r="AW50" s="1159"/>
      <c r="AX50" s="1159"/>
      <c r="AY50" s="1159"/>
      <c r="AZ50" s="1159"/>
      <c r="BA50" s="1159"/>
      <c r="BB50" s="1159"/>
      <c r="BC50" s="1159"/>
      <c r="BD50" s="1159"/>
      <c r="BE50" s="1159"/>
      <c r="BF50" s="1159"/>
      <c r="BG50" s="1159"/>
      <c r="BH50" s="1159"/>
      <c r="BI50" s="142"/>
    </row>
    <row r="51" spans="1:61" ht="13.5" customHeight="1">
      <c r="A51" s="1164"/>
      <c r="B51" s="1165"/>
      <c r="C51" s="1165"/>
      <c r="D51" s="1165"/>
      <c r="E51" s="1165"/>
      <c r="F51" s="1165"/>
      <c r="G51" s="1166"/>
      <c r="H51" s="127"/>
      <c r="I51" s="128"/>
      <c r="J51" s="128"/>
      <c r="K51" s="128"/>
      <c r="L51" s="128"/>
      <c r="M51" s="128"/>
      <c r="N51" s="128"/>
      <c r="O51" s="128"/>
      <c r="P51" s="128"/>
      <c r="Q51" s="128"/>
      <c r="R51" s="128"/>
      <c r="S51" s="128"/>
      <c r="T51" s="128"/>
      <c r="U51" s="128"/>
      <c r="V51" s="128"/>
      <c r="W51" s="128"/>
      <c r="X51" s="127"/>
      <c r="Y51" s="1159"/>
      <c r="Z51" s="1159" t="s">
        <v>121</v>
      </c>
      <c r="AA51" s="1159"/>
      <c r="AB51" s="1159"/>
      <c r="AC51" s="1159"/>
      <c r="AD51" s="1159"/>
      <c r="AE51" s="1159"/>
      <c r="AF51" s="1159"/>
      <c r="AG51" s="1159"/>
      <c r="AH51" s="1159"/>
      <c r="AI51" s="1159"/>
      <c r="AJ51" s="1159"/>
      <c r="AK51" s="1159"/>
      <c r="AL51" s="1159"/>
      <c r="AM51" s="1159"/>
      <c r="AN51" s="1159"/>
      <c r="AO51" s="1159"/>
      <c r="AP51" s="1159"/>
      <c r="AQ51" s="1159"/>
      <c r="AR51" s="1159"/>
      <c r="AS51" s="1159"/>
      <c r="AT51" s="1159"/>
      <c r="AU51" s="1159"/>
      <c r="AV51" s="1159"/>
      <c r="AW51" s="1159"/>
      <c r="AX51" s="1159"/>
      <c r="AY51" s="1159"/>
      <c r="AZ51" s="1159"/>
      <c r="BA51" s="1159"/>
      <c r="BB51" s="1159"/>
      <c r="BC51" s="1159"/>
      <c r="BD51" s="1159"/>
      <c r="BE51" s="1159"/>
      <c r="BF51" s="1159"/>
      <c r="BG51" s="1159"/>
      <c r="BH51" s="1159"/>
      <c r="BI51" s="142"/>
    </row>
    <row r="52" spans="1:61" ht="13.5" customHeight="1">
      <c r="A52" s="1164"/>
      <c r="B52" s="1165"/>
      <c r="C52" s="1165"/>
      <c r="D52" s="1165"/>
      <c r="E52" s="1165"/>
      <c r="F52" s="1165"/>
      <c r="G52" s="1166"/>
      <c r="H52" s="127"/>
      <c r="I52" s="128"/>
      <c r="J52" s="128"/>
      <c r="K52" s="128"/>
      <c r="L52" s="128"/>
      <c r="M52" s="128"/>
      <c r="N52" s="128"/>
      <c r="O52" s="128"/>
      <c r="P52" s="128"/>
      <c r="Q52" s="128"/>
      <c r="R52" s="128"/>
      <c r="S52" s="128"/>
      <c r="T52" s="128"/>
      <c r="U52" s="128"/>
      <c r="V52" s="128"/>
      <c r="W52" s="128"/>
      <c r="X52" s="127"/>
      <c r="Y52" s="1159"/>
      <c r="Z52" s="1159"/>
      <c r="AA52" s="1159"/>
      <c r="AB52" s="1159"/>
      <c r="AC52" s="1159"/>
      <c r="AD52" s="1159"/>
      <c r="AE52" s="1159"/>
      <c r="AF52" s="1159"/>
      <c r="AG52" s="1159"/>
      <c r="AH52" s="1159"/>
      <c r="AI52" s="1159"/>
      <c r="AJ52" s="1159"/>
      <c r="AK52" s="1159"/>
      <c r="AL52" s="1159"/>
      <c r="AM52" s="1159"/>
      <c r="AN52" s="1159"/>
      <c r="AO52" s="1159"/>
      <c r="AP52" s="1159"/>
      <c r="AQ52" s="1159"/>
      <c r="AR52" s="1159"/>
      <c r="AS52" s="1159"/>
      <c r="AT52" s="1159"/>
      <c r="AU52" s="1159"/>
      <c r="AV52" s="1159"/>
      <c r="AW52" s="1159"/>
      <c r="AX52" s="1159"/>
      <c r="AY52" s="1159"/>
      <c r="AZ52" s="1159"/>
      <c r="BA52" s="1159"/>
      <c r="BB52" s="1159"/>
      <c r="BC52" s="1159"/>
      <c r="BD52" s="1159"/>
      <c r="BE52" s="1159"/>
      <c r="BF52" s="1159"/>
      <c r="BG52" s="1159"/>
      <c r="BH52" s="1159"/>
      <c r="BI52" s="142"/>
    </row>
    <row r="53" spans="1:61" ht="13.5" customHeight="1">
      <c r="A53" s="1164"/>
      <c r="B53" s="1165"/>
      <c r="C53" s="1165"/>
      <c r="D53" s="1165"/>
      <c r="E53" s="1165"/>
      <c r="F53" s="1165"/>
      <c r="G53" s="1166"/>
      <c r="H53" s="127"/>
      <c r="I53" s="128" t="s">
        <v>122</v>
      </c>
      <c r="J53" s="128"/>
      <c r="K53" s="128"/>
      <c r="L53" s="128"/>
      <c r="M53" s="128"/>
      <c r="N53" s="128"/>
      <c r="O53" s="128"/>
      <c r="P53" s="128"/>
      <c r="Q53" s="128"/>
      <c r="R53" s="128"/>
      <c r="S53" s="128"/>
      <c r="T53" s="128"/>
      <c r="U53" s="128"/>
      <c r="V53" s="128"/>
      <c r="W53" s="128"/>
      <c r="X53" s="127"/>
      <c r="Y53" s="1159" t="s">
        <v>123</v>
      </c>
      <c r="Z53" s="1159"/>
      <c r="AA53" s="1159"/>
      <c r="AB53" s="1159"/>
      <c r="AC53" s="1159"/>
      <c r="AD53" s="1159"/>
      <c r="AE53" s="1159"/>
      <c r="AF53" s="1159"/>
      <c r="AG53" s="1159"/>
      <c r="AH53" s="1159"/>
      <c r="AI53" s="1159"/>
      <c r="AJ53" s="1159"/>
      <c r="AK53" s="1159"/>
      <c r="AL53" s="1159"/>
      <c r="AM53" s="1159"/>
      <c r="AN53" s="1159"/>
      <c r="AO53" s="1159"/>
      <c r="AP53" s="1159"/>
      <c r="AQ53" s="1159"/>
      <c r="AR53" s="1159"/>
      <c r="AS53" s="1159"/>
      <c r="AT53" s="1159"/>
      <c r="AU53" s="1159"/>
      <c r="AV53" s="1159"/>
      <c r="AW53" s="1159"/>
      <c r="AX53" s="1159"/>
      <c r="AY53" s="1159"/>
      <c r="AZ53" s="1159"/>
      <c r="BA53" s="1159"/>
      <c r="BB53" s="1159"/>
      <c r="BC53" s="1159"/>
      <c r="BD53" s="1159"/>
      <c r="BE53" s="1159"/>
      <c r="BF53" s="1159"/>
      <c r="BG53" s="1159"/>
      <c r="BH53" s="1159"/>
      <c r="BI53" s="142"/>
    </row>
    <row r="54" spans="1:61" ht="13.5" customHeight="1">
      <c r="A54" s="1164"/>
      <c r="B54" s="1165"/>
      <c r="C54" s="1165"/>
      <c r="D54" s="1165"/>
      <c r="E54" s="1165"/>
      <c r="F54" s="1165"/>
      <c r="G54" s="1166"/>
      <c r="H54" s="127"/>
      <c r="I54" s="128"/>
      <c r="J54" s="128"/>
      <c r="K54" s="128"/>
      <c r="L54" s="128"/>
      <c r="M54" s="128"/>
      <c r="N54" s="128"/>
      <c r="O54" s="128"/>
      <c r="P54" s="128"/>
      <c r="Q54" s="128"/>
      <c r="R54" s="128"/>
      <c r="S54" s="128"/>
      <c r="T54" s="128"/>
      <c r="U54" s="128"/>
      <c r="V54" s="128"/>
      <c r="W54" s="128"/>
      <c r="X54" s="127"/>
      <c r="Y54" s="1159" t="s">
        <v>124</v>
      </c>
      <c r="Z54" s="1159"/>
      <c r="AA54" s="1159"/>
      <c r="AB54" s="1159"/>
      <c r="AC54" s="1159"/>
      <c r="AD54" s="1159"/>
      <c r="AE54" s="1159"/>
      <c r="AF54" s="1159"/>
      <c r="AG54" s="1159"/>
      <c r="AH54" s="1159"/>
      <c r="AI54" s="1159"/>
      <c r="AJ54" s="1159"/>
      <c r="AK54" s="1159"/>
      <c r="AL54" s="1159"/>
      <c r="AM54" s="1159"/>
      <c r="AN54" s="1159"/>
      <c r="AO54" s="1159"/>
      <c r="AP54" s="1159"/>
      <c r="AQ54" s="1159"/>
      <c r="AR54" s="1159"/>
      <c r="AS54" s="1159"/>
      <c r="AT54" s="1159"/>
      <c r="AU54" s="1159"/>
      <c r="AV54" s="1159"/>
      <c r="AW54" s="1159"/>
      <c r="AX54" s="1159"/>
      <c r="AY54" s="1159"/>
      <c r="AZ54" s="1159"/>
      <c r="BA54" s="1159"/>
      <c r="BB54" s="1159"/>
      <c r="BC54" s="1159"/>
      <c r="BD54" s="1159"/>
      <c r="BE54" s="1159"/>
      <c r="BF54" s="1159"/>
      <c r="BG54" s="1159"/>
      <c r="BH54" s="1159"/>
      <c r="BI54" s="142"/>
    </row>
    <row r="55" spans="1:61" ht="13.5" customHeight="1">
      <c r="A55" s="1164"/>
      <c r="B55" s="1165"/>
      <c r="C55" s="1165"/>
      <c r="D55" s="1165"/>
      <c r="E55" s="1165"/>
      <c r="F55" s="1165"/>
      <c r="G55" s="1166"/>
      <c r="H55" s="127"/>
      <c r="I55" s="128"/>
      <c r="J55" s="128"/>
      <c r="K55" s="128"/>
      <c r="L55" s="128"/>
      <c r="M55" s="128"/>
      <c r="N55" s="128"/>
      <c r="O55" s="128"/>
      <c r="P55" s="128"/>
      <c r="Q55" s="128"/>
      <c r="R55" s="128"/>
      <c r="S55" s="128"/>
      <c r="T55" s="128"/>
      <c r="U55" s="128"/>
      <c r="V55" s="128"/>
      <c r="W55" s="128"/>
      <c r="X55" s="127"/>
      <c r="Y55" s="1159" t="s">
        <v>125</v>
      </c>
      <c r="Z55" s="1159"/>
      <c r="AA55" s="1159"/>
      <c r="AB55" s="1159"/>
      <c r="AC55" s="1159"/>
      <c r="AD55" s="1159"/>
      <c r="AE55" s="1159"/>
      <c r="AF55" s="1159"/>
      <c r="AG55" s="1159"/>
      <c r="AH55" s="1159" t="s">
        <v>126</v>
      </c>
      <c r="AI55" s="1159"/>
      <c r="AJ55" s="1159"/>
      <c r="AK55" s="1159"/>
      <c r="AL55" s="1159" t="s">
        <v>127</v>
      </c>
      <c r="AM55" s="1159"/>
      <c r="AN55" s="1159"/>
      <c r="AO55" s="1159"/>
      <c r="AP55" s="1159" t="s">
        <v>128</v>
      </c>
      <c r="AQ55" s="1159"/>
      <c r="AR55" s="1159"/>
      <c r="AS55" s="1159"/>
      <c r="AT55" s="1159" t="s">
        <v>129</v>
      </c>
      <c r="AU55" s="1159"/>
      <c r="AV55" s="1159"/>
      <c r="AW55" s="1159"/>
      <c r="AX55" s="1159" t="s">
        <v>570</v>
      </c>
      <c r="AY55" s="1159"/>
      <c r="AZ55" s="1159"/>
      <c r="BA55" s="1159"/>
      <c r="BB55" s="1159" t="s">
        <v>53</v>
      </c>
      <c r="BC55" s="1159"/>
      <c r="BD55" s="1159"/>
      <c r="BE55" s="1159" t="s">
        <v>536</v>
      </c>
      <c r="BF55" s="1251"/>
      <c r="BG55" s="1251"/>
      <c r="BH55" s="1251"/>
      <c r="BI55" s="142" t="s">
        <v>535</v>
      </c>
    </row>
    <row r="56" spans="1:61" ht="13.5" customHeight="1">
      <c r="A56" s="1164"/>
      <c r="B56" s="1165"/>
      <c r="C56" s="1165"/>
      <c r="D56" s="1165"/>
      <c r="E56" s="1165"/>
      <c r="F56" s="1165"/>
      <c r="G56" s="1166"/>
      <c r="H56" s="127"/>
      <c r="I56" s="128"/>
      <c r="J56" s="128"/>
      <c r="K56" s="128"/>
      <c r="L56" s="128"/>
      <c r="M56" s="128"/>
      <c r="N56" s="128"/>
      <c r="O56" s="128"/>
      <c r="P56" s="128"/>
      <c r="Q56" s="128"/>
      <c r="R56" s="128"/>
      <c r="S56" s="128"/>
      <c r="T56" s="128"/>
      <c r="U56" s="128"/>
      <c r="V56" s="128"/>
      <c r="W56" s="128"/>
      <c r="X56" s="127"/>
      <c r="Y56" s="1159" t="s">
        <v>130</v>
      </c>
      <c r="Z56" s="1159"/>
      <c r="AA56" s="1159"/>
      <c r="AB56" s="1159"/>
      <c r="AC56" s="1159"/>
      <c r="AD56" s="1159"/>
      <c r="AE56" s="1159"/>
      <c r="AF56" s="1159" t="s">
        <v>534</v>
      </c>
      <c r="AG56" s="1251"/>
      <c r="AH56" s="1251"/>
      <c r="AI56" s="1251"/>
      <c r="AJ56" s="1251"/>
      <c r="AK56" s="1251"/>
      <c r="AL56" s="1251"/>
      <c r="AM56" s="1251"/>
      <c r="AN56" s="1251"/>
      <c r="AO56" s="1251"/>
      <c r="AP56" s="1251"/>
      <c r="AQ56" s="1251"/>
      <c r="AR56" s="1251"/>
      <c r="AS56" s="1251"/>
      <c r="AT56" s="1251"/>
      <c r="AU56" s="1251"/>
      <c r="AV56" s="1251"/>
      <c r="AW56" s="1251"/>
      <c r="AX56" s="1251"/>
      <c r="AY56" s="1251"/>
      <c r="AZ56" s="1251"/>
      <c r="BA56" s="1251"/>
      <c r="BB56" s="1251"/>
      <c r="BC56" s="1251"/>
      <c r="BD56" s="1251"/>
      <c r="BE56" s="1251"/>
      <c r="BF56" s="1251"/>
      <c r="BG56" s="1251"/>
      <c r="BH56" s="1251"/>
      <c r="BI56" s="142" t="s">
        <v>533</v>
      </c>
    </row>
    <row r="57" spans="1:61" ht="13.5" customHeight="1">
      <c r="A57" s="1164"/>
      <c r="B57" s="1165"/>
      <c r="C57" s="1165"/>
      <c r="D57" s="1165"/>
      <c r="E57" s="1165"/>
      <c r="F57" s="1165"/>
      <c r="G57" s="1166"/>
      <c r="H57" s="127"/>
      <c r="I57" s="128"/>
      <c r="J57" s="128"/>
      <c r="K57" s="128"/>
      <c r="L57" s="128"/>
      <c r="M57" s="128"/>
      <c r="N57" s="128"/>
      <c r="O57" s="128"/>
      <c r="P57" s="128"/>
      <c r="Q57" s="128"/>
      <c r="R57" s="128"/>
      <c r="S57" s="128"/>
      <c r="T57" s="128"/>
      <c r="U57" s="128"/>
      <c r="V57" s="128"/>
      <c r="W57" s="128"/>
      <c r="X57" s="127"/>
      <c r="Y57" s="1159" t="s">
        <v>131</v>
      </c>
      <c r="Z57" s="1159"/>
      <c r="AA57" s="1159"/>
      <c r="AB57" s="1159"/>
      <c r="AC57" s="1159"/>
      <c r="AD57" s="1159"/>
      <c r="AE57" s="1159"/>
      <c r="AF57" s="1159" t="s">
        <v>534</v>
      </c>
      <c r="AG57" s="1251"/>
      <c r="AH57" s="1251"/>
      <c r="AI57" s="1251"/>
      <c r="AJ57" s="1251"/>
      <c r="AK57" s="1251"/>
      <c r="AL57" s="1251"/>
      <c r="AM57" s="1251"/>
      <c r="AN57" s="1251"/>
      <c r="AO57" s="1251"/>
      <c r="AP57" s="1251"/>
      <c r="AQ57" s="1251"/>
      <c r="AR57" s="1251"/>
      <c r="AS57" s="1251"/>
      <c r="AT57" s="1251"/>
      <c r="AU57" s="1251"/>
      <c r="AV57" s="1251"/>
      <c r="AW57" s="1251"/>
      <c r="AX57" s="1251"/>
      <c r="AY57" s="1251"/>
      <c r="AZ57" s="1251"/>
      <c r="BA57" s="1251"/>
      <c r="BB57" s="1251"/>
      <c r="BC57" s="1251"/>
      <c r="BD57" s="1251"/>
      <c r="BE57" s="1251"/>
      <c r="BF57" s="1251"/>
      <c r="BG57" s="1251"/>
      <c r="BH57" s="1251"/>
      <c r="BI57" s="142" t="s">
        <v>533</v>
      </c>
    </row>
    <row r="58" spans="1:61" ht="13.5" customHeight="1">
      <c r="A58" s="1164"/>
      <c r="B58" s="1165"/>
      <c r="C58" s="1165"/>
      <c r="D58" s="1165"/>
      <c r="E58" s="1165"/>
      <c r="F58" s="1165"/>
      <c r="G58" s="1166"/>
      <c r="H58" s="127"/>
      <c r="I58" s="1252" t="s">
        <v>571</v>
      </c>
      <c r="J58" s="1252"/>
      <c r="K58" s="1252"/>
      <c r="L58" s="1252"/>
      <c r="M58" s="1252"/>
      <c r="N58" s="1252"/>
      <c r="O58" s="1252"/>
      <c r="P58" s="1252"/>
      <c r="Q58" s="1252"/>
      <c r="R58" s="1252"/>
      <c r="S58" s="1252"/>
      <c r="T58" s="1252"/>
      <c r="U58" s="1252"/>
      <c r="V58" s="1252"/>
      <c r="W58" s="1287"/>
      <c r="X58" s="127"/>
      <c r="Y58" s="1159" t="s">
        <v>132</v>
      </c>
      <c r="Z58" s="1159"/>
      <c r="AA58" s="1159"/>
      <c r="AB58" s="1159"/>
      <c r="AC58" s="1159"/>
      <c r="AD58" s="1159"/>
      <c r="AE58" s="1159"/>
      <c r="AF58" s="1159"/>
      <c r="AG58" s="1159"/>
      <c r="AH58" s="1159"/>
      <c r="AI58" s="1159"/>
      <c r="AJ58" s="1159"/>
      <c r="AK58" s="1159"/>
      <c r="AL58" s="1159"/>
      <c r="AM58" s="1159"/>
      <c r="AN58" s="1159"/>
      <c r="AO58" s="1159"/>
      <c r="AP58" s="1159"/>
      <c r="AQ58" s="1159"/>
      <c r="AR58" s="1159"/>
      <c r="AS58" s="1159"/>
      <c r="AT58" s="1159"/>
      <c r="AU58" s="1159"/>
      <c r="AV58" s="1159"/>
      <c r="AW58" s="1159"/>
      <c r="AX58" s="1159"/>
      <c r="AY58" s="1159"/>
      <c r="AZ58" s="1159"/>
      <c r="BA58" s="1159"/>
      <c r="BB58" s="1159"/>
      <c r="BC58" s="1159"/>
      <c r="BD58" s="1159"/>
      <c r="BE58" s="1159"/>
      <c r="BF58" s="1159"/>
      <c r="BG58" s="1159"/>
      <c r="BH58" s="1159"/>
      <c r="BI58" s="142"/>
    </row>
    <row r="59" spans="1:61" ht="13.5" customHeight="1">
      <c r="A59" s="1164"/>
      <c r="B59" s="1165"/>
      <c r="C59" s="1165"/>
      <c r="D59" s="1165"/>
      <c r="E59" s="1165"/>
      <c r="F59" s="1165"/>
      <c r="G59" s="1166"/>
      <c r="H59" s="127"/>
      <c r="I59" s="1252"/>
      <c r="J59" s="1252"/>
      <c r="K59" s="1252"/>
      <c r="L59" s="1252"/>
      <c r="M59" s="1252"/>
      <c r="N59" s="1252"/>
      <c r="O59" s="1252"/>
      <c r="P59" s="1252"/>
      <c r="Q59" s="1252"/>
      <c r="R59" s="1252"/>
      <c r="S59" s="1252"/>
      <c r="T59" s="1252"/>
      <c r="U59" s="1252"/>
      <c r="V59" s="1252"/>
      <c r="W59" s="1287"/>
      <c r="X59" s="127"/>
      <c r="Y59" s="1159"/>
      <c r="Z59" s="1159" t="s">
        <v>115</v>
      </c>
      <c r="AA59" s="1159"/>
      <c r="AB59" s="1159"/>
      <c r="AC59" s="1159"/>
      <c r="AD59" s="1159"/>
      <c r="AE59" s="1159"/>
      <c r="AF59" s="1159" t="s">
        <v>53</v>
      </c>
      <c r="AG59" s="1159"/>
      <c r="AH59" s="1159"/>
      <c r="AI59" s="1159" t="s">
        <v>536</v>
      </c>
      <c r="AJ59" s="1251"/>
      <c r="AK59" s="1251"/>
      <c r="AL59" s="1251"/>
      <c r="AM59" s="1251"/>
      <c r="AN59" s="1251"/>
      <c r="AO59" s="1251"/>
      <c r="AP59" s="1251"/>
      <c r="AQ59" s="1251"/>
      <c r="AR59" s="1251"/>
      <c r="AS59" s="1251"/>
      <c r="AT59" s="1251"/>
      <c r="AU59" s="1251"/>
      <c r="AV59" s="1251"/>
      <c r="AW59" s="1251"/>
      <c r="AX59" s="1251"/>
      <c r="AY59" s="1251"/>
      <c r="AZ59" s="1251"/>
      <c r="BA59" s="1251"/>
      <c r="BB59" s="1251"/>
      <c r="BC59" s="1251"/>
      <c r="BD59" s="1159" t="s">
        <v>533</v>
      </c>
      <c r="BE59" s="1159"/>
      <c r="BF59" s="1159" t="s">
        <v>79</v>
      </c>
      <c r="BG59" s="1159"/>
      <c r="BH59" s="1159"/>
      <c r="BI59" s="142"/>
    </row>
    <row r="60" spans="1:61" ht="13.5" customHeight="1">
      <c r="A60" s="1164"/>
      <c r="B60" s="1165"/>
      <c r="C60" s="1165"/>
      <c r="D60" s="1165"/>
      <c r="E60" s="1165"/>
      <c r="F60" s="1165"/>
      <c r="G60" s="1166"/>
      <c r="H60" s="127"/>
      <c r="I60" s="128"/>
      <c r="J60" s="128"/>
      <c r="K60" s="128"/>
      <c r="L60" s="128"/>
      <c r="M60" s="128"/>
      <c r="N60" s="128"/>
      <c r="O60" s="128"/>
      <c r="P60" s="128"/>
      <c r="Q60" s="128"/>
      <c r="R60" s="128"/>
      <c r="S60" s="128"/>
      <c r="T60" s="128"/>
      <c r="U60" s="128"/>
      <c r="V60" s="128"/>
      <c r="W60" s="128"/>
      <c r="X60" s="127"/>
      <c r="Y60" s="1159" t="s">
        <v>133</v>
      </c>
      <c r="Z60" s="1159"/>
      <c r="AA60" s="1159"/>
      <c r="AB60" s="1159"/>
      <c r="AC60" s="1159"/>
      <c r="AD60" s="1159"/>
      <c r="AE60" s="1159"/>
      <c r="AF60" s="1159"/>
      <c r="AG60" s="1159"/>
      <c r="AH60" s="1159"/>
      <c r="AI60" s="1159"/>
      <c r="AJ60" s="1159"/>
      <c r="AK60" s="1159"/>
      <c r="AL60" s="1159"/>
      <c r="AM60" s="1159"/>
      <c r="AN60" s="1159"/>
      <c r="AO60" s="1159"/>
      <c r="AP60" s="1159"/>
      <c r="AQ60" s="1159"/>
      <c r="AR60" s="1159"/>
      <c r="AS60" s="1159"/>
      <c r="AT60" s="1159"/>
      <c r="AU60" s="1159"/>
      <c r="AV60" s="1159"/>
      <c r="AW60" s="1159"/>
      <c r="AX60" s="1159"/>
      <c r="AY60" s="1159"/>
      <c r="AZ60" s="1159"/>
      <c r="BA60" s="1159"/>
      <c r="BB60" s="1159"/>
      <c r="BC60" s="1159"/>
      <c r="BD60" s="1159"/>
      <c r="BE60" s="1159"/>
      <c r="BF60" s="1159"/>
      <c r="BG60" s="1159"/>
      <c r="BH60" s="1159"/>
      <c r="BI60" s="142"/>
    </row>
    <row r="61" spans="1:61" ht="13.5" customHeight="1">
      <c r="A61" s="1164"/>
      <c r="B61" s="1165"/>
      <c r="C61" s="1165"/>
      <c r="D61" s="1165"/>
      <c r="E61" s="1165"/>
      <c r="F61" s="1165"/>
      <c r="G61" s="1166"/>
      <c r="H61" s="127"/>
      <c r="I61" s="128"/>
      <c r="J61" s="128"/>
      <c r="K61" s="128"/>
      <c r="L61" s="128"/>
      <c r="M61" s="128"/>
      <c r="N61" s="128"/>
      <c r="O61" s="128"/>
      <c r="P61" s="128"/>
      <c r="Q61" s="128"/>
      <c r="R61" s="128"/>
      <c r="S61" s="128"/>
      <c r="T61" s="128"/>
      <c r="U61" s="128"/>
      <c r="V61" s="128"/>
      <c r="W61" s="128"/>
      <c r="X61" s="127"/>
      <c r="Y61" s="1159"/>
      <c r="Z61" s="1159" t="s">
        <v>115</v>
      </c>
      <c r="AA61" s="1159"/>
      <c r="AB61" s="1159"/>
      <c r="AC61" s="1159"/>
      <c r="AD61" s="1159"/>
      <c r="AE61" s="1159"/>
      <c r="AF61" s="1159" t="s">
        <v>53</v>
      </c>
      <c r="AG61" s="1159"/>
      <c r="AH61" s="1159"/>
      <c r="AI61" s="1159" t="s">
        <v>536</v>
      </c>
      <c r="AJ61" s="1251"/>
      <c r="AK61" s="1251"/>
      <c r="AL61" s="1251"/>
      <c r="AM61" s="1251"/>
      <c r="AN61" s="1251"/>
      <c r="AO61" s="1251"/>
      <c r="AP61" s="1251"/>
      <c r="AQ61" s="1251"/>
      <c r="AR61" s="1251"/>
      <c r="AS61" s="1251"/>
      <c r="AT61" s="1251"/>
      <c r="AU61" s="1251"/>
      <c r="AV61" s="1251"/>
      <c r="AW61" s="1251"/>
      <c r="AX61" s="1251"/>
      <c r="AY61" s="1251"/>
      <c r="AZ61" s="1251"/>
      <c r="BA61" s="1251"/>
      <c r="BB61" s="1251"/>
      <c r="BC61" s="1251"/>
      <c r="BD61" s="1159" t="s">
        <v>533</v>
      </c>
      <c r="BE61" s="1159"/>
      <c r="BF61" s="1159" t="s">
        <v>79</v>
      </c>
      <c r="BG61" s="1159"/>
      <c r="BH61" s="1159"/>
      <c r="BI61" s="142"/>
    </row>
    <row r="62" spans="1:61" ht="13.5" customHeight="1">
      <c r="A62" s="1164"/>
      <c r="B62" s="1165"/>
      <c r="C62" s="1165"/>
      <c r="D62" s="1165"/>
      <c r="E62" s="1165"/>
      <c r="F62" s="1165"/>
      <c r="G62" s="1166"/>
      <c r="H62" s="127"/>
      <c r="I62" s="128" t="s">
        <v>572</v>
      </c>
      <c r="J62" s="128"/>
      <c r="K62" s="128"/>
      <c r="L62" s="128"/>
      <c r="M62" s="128"/>
      <c r="N62" s="128"/>
      <c r="O62" s="128"/>
      <c r="P62" s="128"/>
      <c r="Q62" s="128"/>
      <c r="R62" s="128"/>
      <c r="S62" s="128"/>
      <c r="T62" s="128"/>
      <c r="U62" s="128"/>
      <c r="V62" s="128"/>
      <c r="W62" s="128"/>
      <c r="X62" s="127"/>
      <c r="Y62" s="1159" t="s">
        <v>33</v>
      </c>
      <c r="Z62" s="1159"/>
      <c r="AA62" s="1159"/>
      <c r="AB62" s="1159"/>
      <c r="AC62" s="1159"/>
      <c r="AD62" s="1159"/>
      <c r="AE62" s="1159"/>
      <c r="AF62" s="1159"/>
      <c r="AG62" s="1159"/>
      <c r="AH62" s="1159"/>
      <c r="AI62" s="1159" t="s">
        <v>536</v>
      </c>
      <c r="AJ62" s="1251"/>
      <c r="AK62" s="1251"/>
      <c r="AL62" s="1251"/>
      <c r="AM62" s="1251"/>
      <c r="AN62" s="1251"/>
      <c r="AO62" s="1251"/>
      <c r="AP62" s="1251"/>
      <c r="AQ62" s="1251"/>
      <c r="AR62" s="1251"/>
      <c r="AS62" s="1251"/>
      <c r="AT62" s="1251"/>
      <c r="AU62" s="1251"/>
      <c r="AV62" s="1251"/>
      <c r="AW62" s="1251"/>
      <c r="AX62" s="1251"/>
      <c r="AY62" s="1251"/>
      <c r="AZ62" s="1251"/>
      <c r="BA62" s="1251"/>
      <c r="BB62" s="1251"/>
      <c r="BC62" s="1251"/>
      <c r="BD62" s="1251"/>
      <c r="BE62" s="1251"/>
      <c r="BF62" s="1251"/>
      <c r="BG62" s="1251"/>
      <c r="BH62" s="1251"/>
      <c r="BI62" s="142" t="s">
        <v>535</v>
      </c>
    </row>
    <row r="63" spans="1:61" ht="13.5" customHeight="1">
      <c r="A63" s="1164"/>
      <c r="B63" s="1165"/>
      <c r="C63" s="1165"/>
      <c r="D63" s="1165"/>
      <c r="E63" s="1165"/>
      <c r="F63" s="1165"/>
      <c r="G63" s="1166"/>
      <c r="H63" s="127"/>
      <c r="I63" s="128"/>
      <c r="J63" s="128"/>
      <c r="K63" s="128"/>
      <c r="L63" s="128"/>
      <c r="M63" s="128"/>
      <c r="N63" s="128"/>
      <c r="O63" s="128"/>
      <c r="P63" s="128"/>
      <c r="Q63" s="128"/>
      <c r="R63" s="128"/>
      <c r="S63" s="128"/>
      <c r="T63" s="128"/>
      <c r="U63" s="128"/>
      <c r="V63" s="128"/>
      <c r="W63" s="128"/>
      <c r="X63" s="127"/>
      <c r="Y63" s="1159" t="s">
        <v>34</v>
      </c>
      <c r="Z63" s="1159"/>
      <c r="AA63" s="1159"/>
      <c r="AB63" s="1159"/>
      <c r="AC63" s="1159"/>
      <c r="AD63" s="1159"/>
      <c r="AE63" s="1159"/>
      <c r="AF63" s="1159"/>
      <c r="AG63" s="1159"/>
      <c r="AH63" s="1159"/>
      <c r="AI63" s="1159" t="s">
        <v>536</v>
      </c>
      <c r="AJ63" s="1251"/>
      <c r="AK63" s="1251"/>
      <c r="AL63" s="1251"/>
      <c r="AM63" s="1251"/>
      <c r="AN63" s="1251"/>
      <c r="AO63" s="1251"/>
      <c r="AP63" s="1251"/>
      <c r="AQ63" s="1251"/>
      <c r="AR63" s="1251"/>
      <c r="AS63" s="1251"/>
      <c r="AT63" s="1251"/>
      <c r="AU63" s="1251"/>
      <c r="AV63" s="1251"/>
      <c r="AW63" s="1251"/>
      <c r="AX63" s="1251"/>
      <c r="AY63" s="1251"/>
      <c r="AZ63" s="1251"/>
      <c r="BA63" s="1251"/>
      <c r="BB63" s="1251"/>
      <c r="BC63" s="1251"/>
      <c r="BD63" s="1251"/>
      <c r="BE63" s="1251"/>
      <c r="BF63" s="1251"/>
      <c r="BG63" s="1251"/>
      <c r="BH63" s="1251"/>
      <c r="BI63" s="142" t="s">
        <v>535</v>
      </c>
    </row>
    <row r="64" spans="1:61" ht="13.5" customHeight="1">
      <c r="A64" s="1164"/>
      <c r="B64" s="1165"/>
      <c r="C64" s="1165"/>
      <c r="D64" s="1165"/>
      <c r="E64" s="1165"/>
      <c r="F64" s="1165"/>
      <c r="G64" s="1166"/>
      <c r="H64" s="127"/>
      <c r="I64" s="128" t="s">
        <v>53</v>
      </c>
      <c r="J64" s="128"/>
      <c r="K64" s="128"/>
      <c r="L64" s="128" t="s">
        <v>534</v>
      </c>
      <c r="M64" s="1251"/>
      <c r="N64" s="1251"/>
      <c r="O64" s="1251"/>
      <c r="P64" s="1251"/>
      <c r="Q64" s="1251"/>
      <c r="R64" s="1251"/>
      <c r="S64" s="1251"/>
      <c r="T64" s="1251"/>
      <c r="U64" s="1251"/>
      <c r="V64" s="1251"/>
      <c r="W64" s="128" t="s">
        <v>533</v>
      </c>
      <c r="X64" s="127"/>
      <c r="Y64" s="1159" t="s">
        <v>53</v>
      </c>
      <c r="Z64" s="1159"/>
      <c r="AA64" s="1159"/>
      <c r="AB64" s="1159" t="s">
        <v>536</v>
      </c>
      <c r="AC64" s="1251"/>
      <c r="AD64" s="1251"/>
      <c r="AE64" s="1251"/>
      <c r="AF64" s="1251"/>
      <c r="AG64" s="1251"/>
      <c r="AH64" s="1251"/>
      <c r="AI64" s="1251"/>
      <c r="AJ64" s="1251"/>
      <c r="AK64" s="1251"/>
      <c r="AL64" s="1251"/>
      <c r="AM64" s="1251"/>
      <c r="AN64" s="1251"/>
      <c r="AO64" s="1251"/>
      <c r="AP64" s="1251"/>
      <c r="AQ64" s="1251"/>
      <c r="AR64" s="1251"/>
      <c r="AS64" s="1251"/>
      <c r="AT64" s="1251"/>
      <c r="AU64" s="1251"/>
      <c r="AV64" s="1251"/>
      <c r="AW64" s="1251"/>
      <c r="AX64" s="1251"/>
      <c r="AY64" s="1251"/>
      <c r="AZ64" s="1251"/>
      <c r="BA64" s="1251"/>
      <c r="BB64" s="1251"/>
      <c r="BC64" s="1251"/>
      <c r="BD64" s="1251"/>
      <c r="BE64" s="1251"/>
      <c r="BF64" s="1251"/>
      <c r="BG64" s="1251"/>
      <c r="BH64" s="1251"/>
      <c r="BI64" s="142" t="s">
        <v>535</v>
      </c>
    </row>
    <row r="65" spans="1:61" ht="13.5" customHeight="1">
      <c r="A65" s="131"/>
      <c r="B65" s="132"/>
      <c r="C65" s="132"/>
      <c r="D65" s="132"/>
      <c r="E65" s="132"/>
      <c r="F65" s="132"/>
      <c r="G65" s="133"/>
      <c r="H65" s="134"/>
      <c r="I65" s="135"/>
      <c r="J65" s="135"/>
      <c r="K65" s="135"/>
      <c r="L65" s="135"/>
      <c r="M65" s="135"/>
      <c r="N65" s="135"/>
      <c r="O65" s="135"/>
      <c r="P65" s="135"/>
      <c r="Q65" s="135"/>
      <c r="R65" s="135"/>
      <c r="S65" s="135"/>
      <c r="T65" s="135"/>
      <c r="U65" s="135"/>
      <c r="V65" s="135"/>
      <c r="W65" s="135"/>
      <c r="X65" s="134"/>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6"/>
    </row>
    <row r="66" spans="1:61" ht="13.5" customHeight="1">
      <c r="A66" s="1255" t="s">
        <v>573</v>
      </c>
      <c r="B66" s="1256"/>
      <c r="C66" s="1256"/>
      <c r="D66" s="1256"/>
      <c r="E66" s="1256"/>
      <c r="F66" s="1256"/>
      <c r="G66" s="1257"/>
      <c r="H66" s="124"/>
      <c r="I66" s="125" t="s">
        <v>134</v>
      </c>
      <c r="J66" s="125"/>
      <c r="K66" s="125"/>
      <c r="L66" s="125"/>
      <c r="M66" s="125"/>
      <c r="N66" s="125"/>
      <c r="O66" s="125"/>
      <c r="P66" s="125"/>
      <c r="Q66" s="125"/>
      <c r="R66" s="125"/>
      <c r="S66" s="125"/>
      <c r="T66" s="125"/>
      <c r="U66" s="125"/>
      <c r="V66" s="125"/>
      <c r="W66" s="125"/>
      <c r="X66" s="124"/>
      <c r="Y66" s="1168" t="s">
        <v>135</v>
      </c>
      <c r="Z66" s="1168"/>
      <c r="AA66" s="1168"/>
      <c r="AB66" s="1168"/>
      <c r="AC66" s="1168"/>
      <c r="AD66" s="1168"/>
      <c r="AE66" s="1168"/>
      <c r="AF66" s="1168"/>
      <c r="AG66" s="1168"/>
      <c r="AH66" s="1168"/>
      <c r="AI66" s="1168"/>
      <c r="AJ66" s="1168"/>
      <c r="AK66" s="1168"/>
      <c r="AL66" s="1168"/>
      <c r="AM66" s="1168"/>
      <c r="AN66" s="1168"/>
      <c r="AO66" s="1168"/>
      <c r="AP66" s="1168"/>
      <c r="AQ66" s="1168"/>
      <c r="AR66" s="1168"/>
      <c r="AS66" s="1168"/>
      <c r="AT66" s="1168"/>
      <c r="AU66" s="1168"/>
      <c r="AV66" s="1168"/>
      <c r="AW66" s="1168"/>
      <c r="AX66" s="1168"/>
      <c r="AY66" s="1168"/>
      <c r="AZ66" s="1168"/>
      <c r="BA66" s="1168"/>
      <c r="BB66" s="1168"/>
      <c r="BC66" s="1168"/>
      <c r="BD66" s="1168"/>
      <c r="BE66" s="1168"/>
      <c r="BF66" s="1168"/>
      <c r="BG66" s="1168"/>
      <c r="BH66" s="1168"/>
      <c r="BI66" s="139"/>
    </row>
    <row r="67" spans="1:61" ht="13.5" customHeight="1">
      <c r="A67" s="1164"/>
      <c r="B67" s="1165"/>
      <c r="C67" s="1165"/>
      <c r="D67" s="1165"/>
      <c r="E67" s="1165"/>
      <c r="F67" s="1165"/>
      <c r="G67" s="1166"/>
      <c r="H67" s="127"/>
      <c r="I67" s="128"/>
      <c r="J67" s="128"/>
      <c r="K67" s="128"/>
      <c r="L67" s="128"/>
      <c r="M67" s="128"/>
      <c r="N67" s="128"/>
      <c r="O67" s="128"/>
      <c r="P67" s="128"/>
      <c r="Q67" s="128"/>
      <c r="R67" s="128"/>
      <c r="S67" s="128"/>
      <c r="T67" s="128"/>
      <c r="U67" s="128"/>
      <c r="V67" s="128"/>
      <c r="W67" s="128"/>
      <c r="X67" s="127"/>
      <c r="Y67" s="1159"/>
      <c r="Z67" s="1159" t="s">
        <v>136</v>
      </c>
      <c r="AA67" s="1159"/>
      <c r="AB67" s="1159"/>
      <c r="AC67" s="1159"/>
      <c r="AD67" s="1159"/>
      <c r="AE67" s="1159"/>
      <c r="AF67" s="1159" t="s">
        <v>53</v>
      </c>
      <c r="AG67" s="1159"/>
      <c r="AH67" s="1159"/>
      <c r="AI67" s="1159" t="s">
        <v>534</v>
      </c>
      <c r="AJ67" s="1251"/>
      <c r="AK67" s="1251"/>
      <c r="AL67" s="1251"/>
      <c r="AM67" s="1251"/>
      <c r="AN67" s="1251"/>
      <c r="AO67" s="1251"/>
      <c r="AP67" s="1251"/>
      <c r="AQ67" s="1251"/>
      <c r="AR67" s="1251"/>
      <c r="AS67" s="1271"/>
      <c r="AT67" s="1271"/>
      <c r="AU67" s="1271"/>
      <c r="AV67" s="1271"/>
      <c r="AW67" s="1271"/>
      <c r="AX67" s="1271"/>
      <c r="AY67" s="1271"/>
      <c r="AZ67" s="1271"/>
      <c r="BA67" s="1271"/>
      <c r="BB67" s="1271"/>
      <c r="BC67" s="1271"/>
      <c r="BD67" s="1159" t="s">
        <v>533</v>
      </c>
      <c r="BE67" s="1159"/>
      <c r="BF67" s="1159" t="s">
        <v>79</v>
      </c>
      <c r="BG67" s="1159"/>
      <c r="BH67" s="1159"/>
      <c r="BI67" s="142"/>
    </row>
    <row r="68" spans="1:61" ht="13.5" customHeight="1">
      <c r="A68" s="1164"/>
      <c r="B68" s="1165"/>
      <c r="C68" s="1165"/>
      <c r="D68" s="1165"/>
      <c r="E68" s="1165"/>
      <c r="F68" s="1165"/>
      <c r="G68" s="1166"/>
      <c r="H68" s="127"/>
      <c r="I68" s="128"/>
      <c r="J68" s="128"/>
      <c r="K68" s="128"/>
      <c r="L68" s="128"/>
      <c r="M68" s="128"/>
      <c r="N68" s="128"/>
      <c r="O68" s="128"/>
      <c r="P68" s="128"/>
      <c r="Q68" s="128"/>
      <c r="R68" s="128"/>
      <c r="S68" s="128"/>
      <c r="T68" s="128"/>
      <c r="U68" s="128"/>
      <c r="V68" s="128"/>
      <c r="W68" s="128"/>
      <c r="X68" s="127"/>
      <c r="Y68" s="1159" t="s">
        <v>137</v>
      </c>
      <c r="Z68" s="1159"/>
      <c r="AA68" s="1159"/>
      <c r="AB68" s="130"/>
      <c r="AC68" s="1159" t="s">
        <v>534</v>
      </c>
      <c r="AD68" s="1286"/>
      <c r="AE68" s="1286"/>
      <c r="AF68" s="1159" t="s">
        <v>138</v>
      </c>
      <c r="AG68" s="1159"/>
      <c r="AH68" s="1159"/>
      <c r="AI68" s="1159"/>
      <c r="AJ68" s="1159"/>
      <c r="AK68" s="1159"/>
      <c r="AL68" s="1159"/>
      <c r="AM68" s="1159"/>
      <c r="AN68" s="1159"/>
      <c r="AO68" s="1159"/>
      <c r="AP68" s="1159"/>
      <c r="AQ68" s="1159"/>
      <c r="AR68" s="1159"/>
      <c r="AS68" s="1159"/>
      <c r="AT68" s="1159"/>
      <c r="AU68" s="1159"/>
      <c r="AV68" s="1159"/>
      <c r="AW68" s="1159"/>
      <c r="AX68" s="1159"/>
      <c r="AY68" s="1159"/>
      <c r="AZ68" s="1159"/>
      <c r="BA68" s="1159"/>
      <c r="BB68" s="1159"/>
      <c r="BC68" s="1159"/>
      <c r="BD68" s="1159"/>
      <c r="BE68" s="1159"/>
      <c r="BF68" s="1159"/>
      <c r="BG68" s="1159"/>
      <c r="BH68" s="1159"/>
      <c r="BI68" s="142"/>
    </row>
    <row r="69" spans="1:61" ht="13.5" customHeight="1">
      <c r="A69" s="1164"/>
      <c r="B69" s="1165"/>
      <c r="C69" s="1165"/>
      <c r="D69" s="1165"/>
      <c r="E69" s="1165"/>
      <c r="F69" s="1165"/>
      <c r="G69" s="1166"/>
      <c r="H69" s="127"/>
      <c r="I69" s="128"/>
      <c r="J69" s="128"/>
      <c r="K69" s="128"/>
      <c r="L69" s="128"/>
      <c r="M69" s="128"/>
      <c r="N69" s="128"/>
      <c r="O69" s="128"/>
      <c r="P69" s="128"/>
      <c r="Q69" s="128"/>
      <c r="R69" s="128"/>
      <c r="S69" s="128"/>
      <c r="T69" s="128"/>
      <c r="U69" s="128"/>
      <c r="V69" s="128"/>
      <c r="W69" s="128"/>
      <c r="X69" s="127"/>
      <c r="Y69" s="1159" t="s">
        <v>139</v>
      </c>
      <c r="Z69" s="1159"/>
      <c r="AA69" s="1159"/>
      <c r="AB69" s="1159"/>
      <c r="AC69" s="1158" t="s">
        <v>534</v>
      </c>
      <c r="AD69" s="1286"/>
      <c r="AE69" s="1286"/>
      <c r="AF69" s="1286"/>
      <c r="AG69" s="1286"/>
      <c r="AH69" s="1286"/>
      <c r="AI69" s="1286"/>
      <c r="AJ69" s="1286"/>
      <c r="AK69" s="1286"/>
      <c r="AL69" s="1286"/>
      <c r="AM69" s="1286"/>
      <c r="AN69" s="1286"/>
      <c r="AO69" s="1286"/>
      <c r="AP69" s="1286"/>
      <c r="AQ69" s="1286"/>
      <c r="AR69" s="1286"/>
      <c r="AS69" s="1286"/>
      <c r="AT69" s="1286"/>
      <c r="AU69" s="1286"/>
      <c r="AV69" s="1286"/>
      <c r="AW69" s="1286"/>
      <c r="AX69" s="1286"/>
      <c r="AY69" s="1286"/>
      <c r="AZ69" s="1286"/>
      <c r="BA69" s="1286"/>
      <c r="BB69" s="1286"/>
      <c r="BC69" s="1286"/>
      <c r="BD69" s="1286"/>
      <c r="BE69" s="1286"/>
      <c r="BF69" s="1286"/>
      <c r="BG69" s="1286"/>
      <c r="BH69" s="1286"/>
      <c r="BI69" s="142" t="s">
        <v>533</v>
      </c>
    </row>
    <row r="70" spans="1:61" ht="13.5" customHeight="1">
      <c r="A70" s="1164"/>
      <c r="B70" s="1165"/>
      <c r="C70" s="1165"/>
      <c r="D70" s="1165"/>
      <c r="E70" s="1165"/>
      <c r="F70" s="1165"/>
      <c r="G70" s="1166"/>
      <c r="H70" s="127"/>
      <c r="I70" s="128"/>
      <c r="J70" s="128"/>
      <c r="K70" s="128"/>
      <c r="L70" s="128"/>
      <c r="M70" s="128"/>
      <c r="N70" s="128"/>
      <c r="O70" s="128"/>
      <c r="P70" s="128"/>
      <c r="Q70" s="128"/>
      <c r="R70" s="128"/>
      <c r="S70" s="128"/>
      <c r="T70" s="128"/>
      <c r="U70" s="128"/>
      <c r="V70" s="128"/>
      <c r="W70" s="128"/>
      <c r="X70" s="127"/>
      <c r="Y70" s="1159" t="s">
        <v>53</v>
      </c>
      <c r="Z70" s="1159"/>
      <c r="AA70" s="1159"/>
      <c r="AB70" s="1159" t="s">
        <v>534</v>
      </c>
      <c r="AC70" s="1251"/>
      <c r="AD70" s="1251"/>
      <c r="AE70" s="1251"/>
      <c r="AF70" s="1251"/>
      <c r="AG70" s="1251"/>
      <c r="AH70" s="1251"/>
      <c r="AI70" s="1251"/>
      <c r="AJ70" s="1251"/>
      <c r="AK70" s="1251"/>
      <c r="AL70" s="1251"/>
      <c r="AM70" s="1251"/>
      <c r="AN70" s="1251"/>
      <c r="AO70" s="1251"/>
      <c r="AP70" s="1251"/>
      <c r="AQ70" s="1251"/>
      <c r="AR70" s="1251"/>
      <c r="AS70" s="1251"/>
      <c r="AT70" s="1251"/>
      <c r="AU70" s="1251"/>
      <c r="AV70" s="1251"/>
      <c r="AW70" s="1251"/>
      <c r="AX70" s="1251"/>
      <c r="AY70" s="1251"/>
      <c r="AZ70" s="1251"/>
      <c r="BA70" s="1251"/>
      <c r="BB70" s="1251"/>
      <c r="BC70" s="1251"/>
      <c r="BD70" s="1251"/>
      <c r="BE70" s="1251"/>
      <c r="BF70" s="1251"/>
      <c r="BG70" s="1251"/>
      <c r="BH70" s="1251"/>
      <c r="BI70" s="142" t="s">
        <v>533</v>
      </c>
    </row>
    <row r="71" spans="1:61" ht="13.5" customHeight="1">
      <c r="A71" s="1164"/>
      <c r="B71" s="1165"/>
      <c r="C71" s="1165"/>
      <c r="D71" s="1165"/>
      <c r="E71" s="1165"/>
      <c r="F71" s="1165"/>
      <c r="G71" s="1166"/>
      <c r="H71" s="127"/>
      <c r="I71" s="128" t="s">
        <v>140</v>
      </c>
      <c r="J71" s="128"/>
      <c r="K71" s="128"/>
      <c r="L71" s="128"/>
      <c r="M71" s="128"/>
      <c r="N71" s="128"/>
      <c r="O71" s="128"/>
      <c r="P71" s="128"/>
      <c r="Q71" s="128"/>
      <c r="R71" s="128"/>
      <c r="S71" s="128"/>
      <c r="T71" s="128"/>
      <c r="U71" s="128"/>
      <c r="V71" s="128"/>
      <c r="W71" s="128"/>
      <c r="X71" s="127"/>
      <c r="Y71" s="1159" t="s">
        <v>141</v>
      </c>
      <c r="Z71" s="1159"/>
      <c r="AA71" s="1159"/>
      <c r="AB71" s="1159"/>
      <c r="AC71" s="1159"/>
      <c r="AD71" s="1159"/>
      <c r="AE71" s="1159"/>
      <c r="AF71" s="1159"/>
      <c r="AG71" s="1159"/>
      <c r="AH71" s="1159"/>
      <c r="AI71" s="1159"/>
      <c r="AJ71" s="1159"/>
      <c r="AK71" s="1159"/>
      <c r="AL71" s="1159"/>
      <c r="AM71" s="1159"/>
      <c r="AN71" s="1159"/>
      <c r="AO71" s="1159"/>
      <c r="AP71" s="1159"/>
      <c r="AQ71" s="1159"/>
      <c r="AR71" s="1159"/>
      <c r="AS71" s="1159"/>
      <c r="AT71" s="1159"/>
      <c r="AU71" s="1159"/>
      <c r="AV71" s="1159"/>
      <c r="AW71" s="1159"/>
      <c r="AX71" s="1159"/>
      <c r="AY71" s="1159"/>
      <c r="AZ71" s="1159"/>
      <c r="BA71" s="1159"/>
      <c r="BB71" s="1159"/>
      <c r="BC71" s="1159"/>
      <c r="BD71" s="1159"/>
      <c r="BE71" s="1159"/>
      <c r="BF71" s="1159"/>
      <c r="BG71" s="1159"/>
      <c r="BH71" s="1159"/>
      <c r="BI71" s="142"/>
    </row>
    <row r="72" spans="1:61" ht="13.5" customHeight="1">
      <c r="A72" s="1164"/>
      <c r="B72" s="1165"/>
      <c r="C72" s="1165"/>
      <c r="D72" s="1165"/>
      <c r="E72" s="1165"/>
      <c r="F72" s="1165"/>
      <c r="G72" s="1166"/>
      <c r="H72" s="127"/>
      <c r="I72" s="128"/>
      <c r="J72" s="128"/>
      <c r="K72" s="128"/>
      <c r="L72" s="128"/>
      <c r="M72" s="128"/>
      <c r="N72" s="128"/>
      <c r="O72" s="128"/>
      <c r="P72" s="128"/>
      <c r="Q72" s="128"/>
      <c r="R72" s="128"/>
      <c r="S72" s="128"/>
      <c r="T72" s="128"/>
      <c r="U72" s="128"/>
      <c r="V72" s="128"/>
      <c r="W72" s="128"/>
      <c r="X72" s="127"/>
      <c r="Y72" s="1159"/>
      <c r="Z72" s="1159" t="s">
        <v>136</v>
      </c>
      <c r="AA72" s="1159"/>
      <c r="AB72" s="1159"/>
      <c r="AC72" s="1159"/>
      <c r="AD72" s="1159"/>
      <c r="AE72" s="1159"/>
      <c r="AF72" s="1159" t="s">
        <v>53</v>
      </c>
      <c r="AG72" s="1159"/>
      <c r="AH72" s="1159"/>
      <c r="AI72" s="1159" t="s">
        <v>534</v>
      </c>
      <c r="AJ72" s="1251"/>
      <c r="AK72" s="1271"/>
      <c r="AL72" s="1271"/>
      <c r="AM72" s="1271"/>
      <c r="AN72" s="1271"/>
      <c r="AO72" s="1271"/>
      <c r="AP72" s="1271"/>
      <c r="AQ72" s="1271"/>
      <c r="AR72" s="1271"/>
      <c r="AS72" s="1271"/>
      <c r="AT72" s="1271"/>
      <c r="AU72" s="1271"/>
      <c r="AV72" s="1271"/>
      <c r="AW72" s="1271"/>
      <c r="AX72" s="1271"/>
      <c r="AY72" s="1271"/>
      <c r="AZ72" s="1271"/>
      <c r="BA72" s="1271"/>
      <c r="BB72" s="1271"/>
      <c r="BC72" s="1271"/>
      <c r="BD72" s="1159" t="s">
        <v>533</v>
      </c>
      <c r="BE72" s="1159"/>
      <c r="BF72" s="1159" t="s">
        <v>79</v>
      </c>
      <c r="BG72" s="1159"/>
      <c r="BH72" s="1159"/>
      <c r="BI72" s="142"/>
    </row>
    <row r="73" spans="1:61" ht="13.5" customHeight="1">
      <c r="A73" s="1164"/>
      <c r="B73" s="1165"/>
      <c r="C73" s="1165"/>
      <c r="D73" s="1165"/>
      <c r="E73" s="1165"/>
      <c r="F73" s="1165"/>
      <c r="G73" s="1166"/>
      <c r="H73" s="127"/>
      <c r="I73" s="128"/>
      <c r="J73" s="128"/>
      <c r="K73" s="128"/>
      <c r="L73" s="128"/>
      <c r="M73" s="128"/>
      <c r="N73" s="128"/>
      <c r="O73" s="128"/>
      <c r="P73" s="128"/>
      <c r="Q73" s="128"/>
      <c r="R73" s="128"/>
      <c r="S73" s="128"/>
      <c r="T73" s="128"/>
      <c r="U73" s="128"/>
      <c r="V73" s="128"/>
      <c r="W73" s="128"/>
      <c r="X73" s="127"/>
      <c r="Y73" s="1159" t="s">
        <v>82</v>
      </c>
      <c r="Z73" s="1159"/>
      <c r="AA73" s="1159"/>
      <c r="AB73" s="1159"/>
      <c r="AC73" s="1159"/>
      <c r="AD73" s="1159"/>
      <c r="AE73" s="1159"/>
      <c r="AF73" s="1159"/>
      <c r="AG73" s="1159"/>
      <c r="AH73" s="1159"/>
      <c r="AI73" s="1159"/>
      <c r="AJ73" s="1159"/>
      <c r="AK73" s="1159"/>
      <c r="AL73" s="1159"/>
      <c r="AM73" s="1159"/>
      <c r="AN73" s="1159"/>
      <c r="AO73" s="1159"/>
      <c r="AP73" s="1159"/>
      <c r="AQ73" s="1159"/>
      <c r="AR73" s="1159"/>
      <c r="AS73" s="1159"/>
      <c r="AT73" s="1159"/>
      <c r="AU73" s="1159"/>
      <c r="AV73" s="1159"/>
      <c r="AW73" s="1159"/>
      <c r="AX73" s="1159"/>
      <c r="AY73" s="1159"/>
      <c r="AZ73" s="1159"/>
      <c r="BA73" s="1159"/>
      <c r="BB73" s="1159"/>
      <c r="BC73" s="1159"/>
      <c r="BD73" s="1159"/>
      <c r="BE73" s="1159"/>
      <c r="BF73" s="1159"/>
      <c r="BG73" s="1159"/>
      <c r="BH73" s="1159"/>
      <c r="BI73" s="142"/>
    </row>
    <row r="74" spans="1:61" ht="13.5" customHeight="1">
      <c r="A74" s="1164"/>
      <c r="B74" s="1165"/>
      <c r="C74" s="1165"/>
      <c r="D74" s="1165"/>
      <c r="E74" s="1165"/>
      <c r="F74" s="1165"/>
      <c r="G74" s="1166"/>
      <c r="H74" s="127"/>
      <c r="I74" s="128"/>
      <c r="J74" s="128"/>
      <c r="K74" s="128"/>
      <c r="L74" s="128"/>
      <c r="M74" s="128"/>
      <c r="N74" s="128"/>
      <c r="O74" s="128"/>
      <c r="P74" s="128"/>
      <c r="Q74" s="128"/>
      <c r="R74" s="128"/>
      <c r="S74" s="128"/>
      <c r="T74" s="128"/>
      <c r="U74" s="128"/>
      <c r="V74" s="128"/>
      <c r="W74" s="128"/>
      <c r="X74" s="127"/>
      <c r="Y74" s="1159" t="s">
        <v>53</v>
      </c>
      <c r="Z74" s="1159"/>
      <c r="AA74" s="1159"/>
      <c r="AB74" s="1159" t="s">
        <v>534</v>
      </c>
      <c r="AC74" s="1251"/>
      <c r="AD74" s="1251"/>
      <c r="AE74" s="1251"/>
      <c r="AF74" s="1251"/>
      <c r="AG74" s="1251"/>
      <c r="AH74" s="1251"/>
      <c r="AI74" s="1251"/>
      <c r="AJ74" s="1251"/>
      <c r="AK74" s="1251"/>
      <c r="AL74" s="1251"/>
      <c r="AM74" s="1251"/>
      <c r="AN74" s="1251"/>
      <c r="AO74" s="1251"/>
      <c r="AP74" s="1251"/>
      <c r="AQ74" s="1251"/>
      <c r="AR74" s="1251"/>
      <c r="AS74" s="1251"/>
      <c r="AT74" s="1251"/>
      <c r="AU74" s="1251"/>
      <c r="AV74" s="1251"/>
      <c r="AW74" s="1251"/>
      <c r="AX74" s="1251"/>
      <c r="AY74" s="1251"/>
      <c r="AZ74" s="1251"/>
      <c r="BA74" s="1251"/>
      <c r="BB74" s="1251"/>
      <c r="BC74" s="1251"/>
      <c r="BD74" s="1251"/>
      <c r="BE74" s="1251"/>
      <c r="BF74" s="1251"/>
      <c r="BG74" s="1251"/>
      <c r="BH74" s="1251"/>
      <c r="BI74" s="142" t="s">
        <v>533</v>
      </c>
    </row>
    <row r="75" spans="1:61" ht="13.5" customHeight="1">
      <c r="A75" s="1164"/>
      <c r="B75" s="1165"/>
      <c r="C75" s="1165"/>
      <c r="D75" s="1165"/>
      <c r="E75" s="1165"/>
      <c r="F75" s="1165"/>
      <c r="G75" s="1166"/>
      <c r="H75" s="127"/>
      <c r="I75" s="128"/>
      <c r="J75" s="128"/>
      <c r="K75" s="128"/>
      <c r="L75" s="128"/>
      <c r="M75" s="128"/>
      <c r="N75" s="128"/>
      <c r="O75" s="128"/>
      <c r="P75" s="128"/>
      <c r="Q75" s="128"/>
      <c r="R75" s="128"/>
      <c r="S75" s="128"/>
      <c r="T75" s="128"/>
      <c r="U75" s="128"/>
      <c r="V75" s="128"/>
      <c r="W75" s="128"/>
      <c r="X75" s="127"/>
      <c r="Y75" s="1159"/>
      <c r="Z75" s="1159"/>
      <c r="AA75" s="1159"/>
      <c r="AB75" s="1159"/>
      <c r="AC75" s="1158"/>
      <c r="AD75" s="1158"/>
      <c r="AE75" s="1158"/>
      <c r="AF75" s="1158"/>
      <c r="AG75" s="1158"/>
      <c r="AH75" s="1158"/>
      <c r="AI75" s="1158"/>
      <c r="AJ75" s="1158"/>
      <c r="AK75" s="1158"/>
      <c r="AL75" s="1158"/>
      <c r="AM75" s="1158"/>
      <c r="AN75" s="1158"/>
      <c r="AO75" s="1158"/>
      <c r="AP75" s="1158"/>
      <c r="AQ75" s="1158"/>
      <c r="AR75" s="1158"/>
      <c r="AS75" s="1158"/>
      <c r="AT75" s="1158"/>
      <c r="AU75" s="1158"/>
      <c r="AV75" s="1158"/>
      <c r="AW75" s="1158"/>
      <c r="AX75" s="1158"/>
      <c r="AY75" s="1158"/>
      <c r="AZ75" s="1158"/>
      <c r="BA75" s="1158"/>
      <c r="BB75" s="1158"/>
      <c r="BC75" s="1158"/>
      <c r="BD75" s="1158"/>
      <c r="BE75" s="1158"/>
      <c r="BF75" s="1158"/>
      <c r="BG75" s="1158"/>
      <c r="BH75" s="1158"/>
      <c r="BI75" s="142"/>
    </row>
    <row r="76" spans="1:61" ht="13.5" customHeight="1">
      <c r="A76" s="147"/>
      <c r="B76" s="1159"/>
      <c r="C76" s="1159"/>
      <c r="D76" s="1159"/>
      <c r="E76" s="1159"/>
      <c r="F76" s="1159"/>
      <c r="G76" s="142"/>
      <c r="H76" s="127"/>
      <c r="I76" s="128"/>
      <c r="J76" s="128"/>
      <c r="K76" s="128"/>
      <c r="L76" s="128"/>
      <c r="M76" s="128"/>
      <c r="N76" s="128"/>
      <c r="O76" s="128"/>
      <c r="P76" s="128"/>
      <c r="Q76" s="128"/>
      <c r="R76" s="128"/>
      <c r="S76" s="128"/>
      <c r="T76" s="128"/>
      <c r="U76" s="128"/>
      <c r="V76" s="128"/>
      <c r="W76" s="128"/>
      <c r="X76" s="127"/>
      <c r="Y76" s="1159"/>
      <c r="Z76" s="1159"/>
      <c r="AA76" s="1159"/>
      <c r="AB76" s="1159"/>
      <c r="AC76" s="1159"/>
      <c r="AD76" s="1159"/>
      <c r="AE76" s="1159"/>
      <c r="AF76" s="1159"/>
      <c r="AG76" s="1159"/>
      <c r="AH76" s="1159"/>
      <c r="AI76" s="1159"/>
      <c r="AJ76" s="1159"/>
      <c r="AK76" s="1159"/>
      <c r="AL76" s="1159"/>
      <c r="AM76" s="1159"/>
      <c r="AN76" s="1159"/>
      <c r="AO76" s="1159"/>
      <c r="AP76" s="1159"/>
      <c r="AQ76" s="1159"/>
      <c r="AR76" s="1159"/>
      <c r="AS76" s="1159"/>
      <c r="AT76" s="1159"/>
      <c r="AU76" s="1159"/>
      <c r="AV76" s="1159"/>
      <c r="AW76" s="1159"/>
      <c r="AX76" s="1159"/>
      <c r="AY76" s="1159"/>
      <c r="AZ76" s="1159"/>
      <c r="BA76" s="1159"/>
      <c r="BB76" s="1159"/>
      <c r="BC76" s="1159"/>
      <c r="BD76" s="1159"/>
      <c r="BE76" s="1159"/>
      <c r="BF76" s="1159"/>
      <c r="BG76" s="1159"/>
      <c r="BH76" s="1159"/>
      <c r="BI76" s="142"/>
    </row>
    <row r="77" spans="1:61" ht="13.5" customHeight="1">
      <c r="A77" s="144"/>
      <c r="B77" s="145"/>
      <c r="C77" s="145"/>
      <c r="D77" s="145"/>
      <c r="E77" s="145"/>
      <c r="F77" s="145"/>
      <c r="G77" s="145"/>
      <c r="H77" s="134"/>
      <c r="I77" s="135"/>
      <c r="J77" s="135"/>
      <c r="K77" s="135"/>
      <c r="L77" s="135"/>
      <c r="M77" s="135"/>
      <c r="N77" s="135"/>
      <c r="O77" s="135"/>
      <c r="P77" s="135"/>
      <c r="Q77" s="135"/>
      <c r="R77" s="135"/>
      <c r="S77" s="135"/>
      <c r="T77" s="135"/>
      <c r="U77" s="135"/>
      <c r="V77" s="135"/>
      <c r="W77" s="136"/>
      <c r="X77" s="13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6"/>
    </row>
    <row r="78" spans="1:61" ht="13.5" customHeight="1">
      <c r="A78" s="1159"/>
      <c r="B78" s="1159"/>
      <c r="C78" s="1159"/>
      <c r="D78" s="1159"/>
      <c r="E78" s="1159"/>
      <c r="F78" s="1159"/>
      <c r="G78" s="1159"/>
      <c r="H78" s="128"/>
      <c r="I78" s="128"/>
      <c r="J78" s="128"/>
      <c r="K78" s="128"/>
      <c r="L78" s="128"/>
      <c r="M78" s="128"/>
      <c r="N78" s="128"/>
      <c r="O78" s="128"/>
      <c r="P78" s="128"/>
      <c r="Q78" s="128"/>
      <c r="R78" s="128"/>
      <c r="S78" s="128"/>
      <c r="T78" s="128"/>
      <c r="U78" s="128"/>
      <c r="V78" s="128"/>
      <c r="W78" s="128"/>
      <c r="X78" s="128"/>
      <c r="Y78" s="1159"/>
      <c r="Z78" s="1159"/>
      <c r="AA78" s="1159"/>
      <c r="AB78" s="1159"/>
      <c r="AC78" s="1159"/>
      <c r="AD78" s="1159"/>
      <c r="AE78" s="1159"/>
      <c r="AF78" s="1159"/>
      <c r="AG78" s="1159"/>
      <c r="AH78" s="1159"/>
      <c r="AI78" s="1159"/>
      <c r="AJ78" s="1159"/>
      <c r="AK78" s="1159"/>
      <c r="AL78" s="1159"/>
      <c r="AM78" s="1159"/>
      <c r="AN78" s="1159"/>
      <c r="AO78" s="1159"/>
      <c r="AP78" s="1159"/>
      <c r="AQ78" s="1159"/>
      <c r="AR78" s="1159"/>
      <c r="AS78" s="1159"/>
      <c r="AT78" s="1159"/>
      <c r="AU78" s="1159"/>
      <c r="AV78" s="1159"/>
      <c r="AW78" s="1159"/>
      <c r="AX78" s="1159"/>
      <c r="AY78" s="1159"/>
      <c r="AZ78" s="1159"/>
      <c r="BA78" s="1159"/>
      <c r="BB78" s="1159"/>
      <c r="BC78" s="1159"/>
      <c r="BD78" s="1159"/>
      <c r="BE78" s="1159"/>
      <c r="BF78" s="1159"/>
      <c r="BG78" s="1159"/>
      <c r="BH78" s="1159"/>
      <c r="BI78" s="1159"/>
    </row>
    <row r="79" spans="1:61" ht="13.5" customHeight="1">
      <c r="A79" s="1159"/>
      <c r="B79" s="1159"/>
      <c r="C79" s="1159"/>
      <c r="D79" s="1159"/>
      <c r="E79" s="1159"/>
      <c r="F79" s="1159"/>
      <c r="G79" s="1159"/>
      <c r="H79" s="128"/>
      <c r="I79" s="128"/>
      <c r="J79" s="128"/>
      <c r="K79" s="128"/>
      <c r="L79" s="128"/>
      <c r="M79" s="128"/>
      <c r="N79" s="128"/>
      <c r="O79" s="128"/>
      <c r="P79" s="128"/>
      <c r="Q79" s="128"/>
      <c r="R79" s="128"/>
      <c r="S79" s="128"/>
      <c r="T79" s="128"/>
      <c r="U79" s="128"/>
      <c r="V79" s="128"/>
      <c r="W79" s="128"/>
      <c r="X79" s="128"/>
      <c r="Y79" s="1159"/>
      <c r="Z79" s="1159"/>
      <c r="AA79" s="1159"/>
      <c r="AB79" s="1159"/>
      <c r="AC79" s="1159"/>
      <c r="AD79" s="1159"/>
      <c r="AE79" s="1159"/>
      <c r="AF79" s="1159"/>
      <c r="AG79" s="1159"/>
      <c r="AH79" s="1159"/>
      <c r="AI79" s="1159"/>
      <c r="AJ79" s="1159"/>
      <c r="AK79" s="1159"/>
      <c r="AL79" s="1159"/>
      <c r="AM79" s="1159"/>
      <c r="AN79" s="1159"/>
      <c r="AO79" s="1159"/>
      <c r="AP79" s="1159"/>
      <c r="AQ79" s="1159"/>
      <c r="AR79" s="1159"/>
      <c r="AS79" s="1159"/>
      <c r="AT79" s="1159"/>
      <c r="AU79" s="1159"/>
      <c r="AV79" s="1159"/>
      <c r="AW79" s="1159"/>
      <c r="AX79" s="1159"/>
      <c r="AY79" s="1159"/>
      <c r="AZ79" s="1159"/>
      <c r="BA79" s="1159"/>
      <c r="BB79" s="1159"/>
      <c r="BC79" s="1159"/>
      <c r="BD79" s="1159"/>
      <c r="BE79" s="1159"/>
      <c r="BF79" s="1159"/>
      <c r="BG79" s="1159"/>
      <c r="BH79" s="1159"/>
      <c r="BI79" s="1159"/>
    </row>
    <row r="80" spans="1:61" ht="13.5" customHeight="1">
      <c r="A80" s="1159"/>
      <c r="B80" s="1159"/>
      <c r="C80" s="1159"/>
      <c r="D80" s="1159"/>
      <c r="E80" s="1159"/>
      <c r="F80" s="1159"/>
      <c r="G80" s="1159"/>
      <c r="H80" s="128"/>
      <c r="I80" s="128"/>
      <c r="J80" s="128"/>
      <c r="K80" s="128"/>
      <c r="L80" s="128"/>
      <c r="M80" s="128"/>
      <c r="N80" s="128"/>
      <c r="O80" s="128"/>
      <c r="P80" s="128"/>
      <c r="Q80" s="128"/>
      <c r="R80" s="128"/>
      <c r="S80" s="128"/>
      <c r="T80" s="128"/>
      <c r="U80" s="128"/>
      <c r="V80" s="128"/>
      <c r="W80" s="128"/>
      <c r="X80" s="128"/>
      <c r="Y80" s="1159"/>
      <c r="Z80" s="1159"/>
      <c r="AA80" s="1159"/>
      <c r="AB80" s="1159"/>
      <c r="AC80" s="1159"/>
      <c r="AD80" s="1159"/>
      <c r="AE80" s="1159"/>
      <c r="AF80" s="1159"/>
      <c r="AG80" s="1159"/>
      <c r="AH80" s="1159"/>
      <c r="AI80" s="1159"/>
      <c r="AJ80" s="1159"/>
      <c r="AK80" s="1159"/>
      <c r="AL80" s="1159"/>
      <c r="AM80" s="1159"/>
      <c r="AN80" s="1159"/>
      <c r="AO80" s="1159"/>
      <c r="AP80" s="1159"/>
      <c r="AQ80" s="1159"/>
      <c r="AR80" s="1159"/>
      <c r="AS80" s="1159"/>
      <c r="AT80" s="1159"/>
      <c r="AU80" s="1159"/>
      <c r="AV80" s="1159"/>
      <c r="AW80" s="1159"/>
      <c r="AX80" s="1159"/>
      <c r="AY80" s="1159"/>
      <c r="AZ80" s="1159"/>
      <c r="BA80" s="1159"/>
      <c r="BB80" s="1159"/>
      <c r="BC80" s="1159"/>
      <c r="BD80" s="1159"/>
      <c r="BE80" s="1159"/>
      <c r="BF80" s="1159"/>
      <c r="BG80" s="1159"/>
      <c r="BH80" s="1159"/>
      <c r="BI80" s="1159"/>
    </row>
    <row r="81" spans="1:61" ht="13.5" customHeight="1">
      <c r="A81" s="1159"/>
      <c r="B81" s="1159"/>
      <c r="C81" s="1159"/>
      <c r="D81" s="1159"/>
      <c r="E81" s="1159"/>
      <c r="F81" s="1159"/>
      <c r="G81" s="1159"/>
      <c r="H81" s="128"/>
      <c r="I81" s="128"/>
      <c r="J81" s="128"/>
      <c r="K81" s="128"/>
      <c r="L81" s="128"/>
      <c r="M81" s="128"/>
      <c r="N81" s="128"/>
      <c r="O81" s="128"/>
      <c r="P81" s="128"/>
      <c r="Q81" s="128"/>
      <c r="R81" s="128"/>
      <c r="S81" s="128"/>
      <c r="T81" s="128"/>
      <c r="U81" s="128"/>
      <c r="V81" s="128"/>
      <c r="W81" s="128"/>
      <c r="X81" s="128"/>
      <c r="Y81" s="1159"/>
      <c r="Z81" s="1159"/>
      <c r="AA81" s="1159"/>
      <c r="AB81" s="1159"/>
      <c r="AC81" s="1159"/>
      <c r="AD81" s="1159"/>
      <c r="AE81" s="1159"/>
      <c r="AF81" s="1159"/>
      <c r="AG81" s="1159"/>
      <c r="AH81" s="1159"/>
      <c r="AI81" s="1159"/>
      <c r="AJ81" s="1159"/>
      <c r="AK81" s="1159"/>
      <c r="AL81" s="1159"/>
      <c r="AM81" s="1159"/>
      <c r="AN81" s="1159"/>
      <c r="AO81" s="1159"/>
      <c r="AP81" s="1159"/>
      <c r="AQ81" s="1159"/>
      <c r="AR81" s="1159"/>
      <c r="AS81" s="1159"/>
      <c r="AT81" s="1159"/>
      <c r="AU81" s="1159"/>
      <c r="AV81" s="1159"/>
      <c r="AW81" s="1159"/>
      <c r="AX81" s="1159"/>
      <c r="AY81" s="1159"/>
      <c r="AZ81" s="1159"/>
      <c r="BA81" s="1159"/>
      <c r="BB81" s="1159"/>
      <c r="BC81" s="1159"/>
      <c r="BD81" s="1159"/>
      <c r="BE81" s="1159"/>
      <c r="BF81" s="1159"/>
      <c r="BG81" s="1159"/>
      <c r="BH81" s="1159"/>
      <c r="BI81" s="1159"/>
    </row>
    <row r="82" spans="1:61" ht="13.5" customHeight="1">
      <c r="A82" s="1272" t="s">
        <v>142</v>
      </c>
      <c r="B82" s="1256"/>
      <c r="C82" s="1256"/>
      <c r="D82" s="1256"/>
      <c r="E82" s="1256"/>
      <c r="F82" s="1256"/>
      <c r="G82" s="1257"/>
      <c r="H82" s="148"/>
      <c r="I82" s="149" t="s">
        <v>143</v>
      </c>
      <c r="J82" s="149"/>
      <c r="K82" s="149"/>
      <c r="L82" s="149"/>
      <c r="M82" s="150"/>
      <c r="N82" s="125"/>
      <c r="O82" s="125"/>
      <c r="P82" s="125"/>
      <c r="Q82" s="125"/>
      <c r="R82" s="125"/>
      <c r="S82" s="125"/>
      <c r="T82" s="125"/>
      <c r="U82" s="125"/>
      <c r="V82" s="125"/>
      <c r="W82" s="126"/>
      <c r="X82" s="124"/>
      <c r="Y82" s="1168" t="s">
        <v>144</v>
      </c>
      <c r="Z82" s="1168"/>
      <c r="AA82" s="1168"/>
      <c r="AB82" s="1168"/>
      <c r="AC82" s="1168"/>
      <c r="AD82" s="1168"/>
      <c r="AE82" s="1168" t="s">
        <v>145</v>
      </c>
      <c r="AF82" s="1168"/>
      <c r="AG82" s="1168"/>
      <c r="AH82" s="1168"/>
      <c r="AI82" s="1168" t="s">
        <v>545</v>
      </c>
      <c r="AJ82" s="1168"/>
      <c r="AK82" s="1264"/>
      <c r="AL82" s="1264"/>
      <c r="AM82" s="1168" t="s">
        <v>537</v>
      </c>
      <c r="AN82" s="1168"/>
      <c r="AO82" s="1168"/>
      <c r="AP82" s="1168"/>
      <c r="AQ82" s="1168"/>
      <c r="AR82" s="1168"/>
      <c r="AS82" s="1168"/>
      <c r="AT82" s="1168"/>
      <c r="AU82" s="1168"/>
      <c r="AV82" s="1168"/>
      <c r="AW82" s="1168"/>
      <c r="AX82" s="1168"/>
      <c r="AY82" s="1168"/>
      <c r="AZ82" s="1168"/>
      <c r="BA82" s="1168"/>
      <c r="BB82" s="1168"/>
      <c r="BC82" s="1168"/>
      <c r="BD82" s="1168"/>
      <c r="BE82" s="1168"/>
      <c r="BF82" s="1168"/>
      <c r="BG82" s="1168"/>
      <c r="BH82" s="1168"/>
      <c r="BI82" s="139"/>
    </row>
    <row r="83" spans="1:61" ht="13.5" customHeight="1">
      <c r="A83" s="1280"/>
      <c r="B83" s="1263"/>
      <c r="C83" s="1263"/>
      <c r="D83" s="1263"/>
      <c r="E83" s="1263"/>
      <c r="F83" s="1263"/>
      <c r="G83" s="1281"/>
      <c r="H83" s="151"/>
      <c r="I83" s="1282" t="s">
        <v>574</v>
      </c>
      <c r="J83" s="1282"/>
      <c r="K83" s="1282"/>
      <c r="L83" s="1282"/>
      <c r="M83" s="1282"/>
      <c r="N83" s="1282"/>
      <c r="O83" s="1282"/>
      <c r="P83" s="1282"/>
      <c r="Q83" s="1282"/>
      <c r="R83" s="1282"/>
      <c r="S83" s="1282"/>
      <c r="T83" s="1282"/>
      <c r="U83" s="1282"/>
      <c r="V83" s="1282"/>
      <c r="W83" s="1283"/>
      <c r="X83" s="127"/>
      <c r="Y83" s="1159"/>
      <c r="Z83" s="1159" t="s">
        <v>146</v>
      </c>
      <c r="AA83" s="1159"/>
      <c r="AB83" s="1159"/>
      <c r="AC83" s="1159"/>
      <c r="AD83" s="1159"/>
      <c r="AE83" s="1159" t="s">
        <v>53</v>
      </c>
      <c r="AF83" s="1159"/>
      <c r="AG83" s="1159"/>
      <c r="AH83" s="1159" t="s">
        <v>534</v>
      </c>
      <c r="AI83" s="1251" t="s">
        <v>541</v>
      </c>
      <c r="AJ83" s="1271"/>
      <c r="AK83" s="1271"/>
      <c r="AL83" s="1271"/>
      <c r="AM83" s="1271"/>
      <c r="AN83" s="1271"/>
      <c r="AO83" s="1271"/>
      <c r="AP83" s="1271"/>
      <c r="AQ83" s="1271"/>
      <c r="AR83" s="1271"/>
      <c r="AS83" s="1271"/>
      <c r="AT83" s="1271"/>
      <c r="AU83" s="1271"/>
      <c r="AV83" s="1271"/>
      <c r="AW83" s="1271"/>
      <c r="AX83" s="1271"/>
      <c r="AY83" s="1271"/>
      <c r="AZ83" s="1271"/>
      <c r="BA83" s="1271"/>
      <c r="BB83" s="1271"/>
      <c r="BC83" s="1271"/>
      <c r="BD83" s="1159" t="s">
        <v>533</v>
      </c>
      <c r="BE83" s="1159"/>
      <c r="BF83" s="1159" t="s">
        <v>79</v>
      </c>
      <c r="BG83" s="1159"/>
      <c r="BH83" s="1159"/>
      <c r="BI83" s="142"/>
    </row>
    <row r="84" spans="1:61" ht="13.5" customHeight="1">
      <c r="A84" s="1164"/>
      <c r="B84" s="1165"/>
      <c r="C84" s="1165"/>
      <c r="D84" s="1165"/>
      <c r="E84" s="1165"/>
      <c r="F84" s="1165"/>
      <c r="G84" s="1165"/>
      <c r="H84" s="151"/>
      <c r="I84" s="1284"/>
      <c r="J84" s="1284"/>
      <c r="K84" s="1284"/>
      <c r="L84" s="1284"/>
      <c r="M84" s="1284"/>
      <c r="N84" s="1284"/>
      <c r="O84" s="1284"/>
      <c r="P84" s="1284"/>
      <c r="Q84" s="1284"/>
      <c r="R84" s="1284"/>
      <c r="S84" s="1284"/>
      <c r="T84" s="1284"/>
      <c r="U84" s="1284"/>
      <c r="V84" s="1284"/>
      <c r="W84" s="1285"/>
      <c r="X84" s="127"/>
      <c r="Y84" s="1159" t="s">
        <v>147</v>
      </c>
      <c r="Z84" s="1159"/>
      <c r="AA84" s="1159"/>
      <c r="AB84" s="1159"/>
      <c r="AC84" s="1159"/>
      <c r="AD84" s="1159"/>
      <c r="AE84" s="1159"/>
      <c r="AF84" s="1159"/>
      <c r="AG84" s="1159"/>
      <c r="AH84" s="1159"/>
      <c r="AI84" s="1159"/>
      <c r="AJ84" s="1159"/>
      <c r="AK84" s="1159"/>
      <c r="AL84" s="1159"/>
      <c r="AM84" s="1159"/>
      <c r="AN84" s="1159"/>
      <c r="AO84" s="1159"/>
      <c r="AP84" s="1159"/>
      <c r="AQ84" s="1159"/>
      <c r="AR84" s="1159"/>
      <c r="AS84" s="1159"/>
      <c r="AT84" s="1159"/>
      <c r="AU84" s="1159"/>
      <c r="AV84" s="1159"/>
      <c r="AW84" s="1159"/>
      <c r="AX84" s="1159"/>
      <c r="AY84" s="1159"/>
      <c r="AZ84" s="1159"/>
      <c r="BA84" s="1159"/>
      <c r="BB84" s="1159"/>
      <c r="BC84" s="1159"/>
      <c r="BD84" s="1159"/>
      <c r="BE84" s="1159"/>
      <c r="BF84" s="1159"/>
      <c r="BG84" s="1159"/>
      <c r="BH84" s="1159"/>
      <c r="BI84" s="142"/>
    </row>
    <row r="85" spans="1:61" ht="13.5" customHeight="1">
      <c r="A85" s="1164"/>
      <c r="B85" s="1165"/>
      <c r="C85" s="1165"/>
      <c r="D85" s="1165"/>
      <c r="E85" s="1165"/>
      <c r="F85" s="1165"/>
      <c r="G85" s="1165"/>
      <c r="H85" s="151"/>
      <c r="I85" s="152"/>
      <c r="J85" s="152"/>
      <c r="K85" s="152"/>
      <c r="L85" s="152"/>
      <c r="M85" s="152"/>
      <c r="N85" s="152"/>
      <c r="O85" s="152"/>
      <c r="P85" s="152"/>
      <c r="Q85" s="152"/>
      <c r="R85" s="152"/>
      <c r="S85" s="152"/>
      <c r="T85" s="152"/>
      <c r="U85" s="152"/>
      <c r="V85" s="152"/>
      <c r="W85" s="153"/>
      <c r="X85" s="127"/>
      <c r="Y85" s="1159"/>
      <c r="Z85" s="1159" t="s">
        <v>148</v>
      </c>
      <c r="AA85" s="1159"/>
      <c r="AB85" s="1159"/>
      <c r="AC85" s="1159"/>
      <c r="AD85" s="1159"/>
      <c r="AE85" s="1159" t="s">
        <v>53</v>
      </c>
      <c r="AF85" s="1159"/>
      <c r="AG85" s="1159"/>
      <c r="AH85" s="1159" t="s">
        <v>534</v>
      </c>
      <c r="AI85" s="1251"/>
      <c r="AJ85" s="1251"/>
      <c r="AK85" s="1251"/>
      <c r="AL85" s="1251"/>
      <c r="AM85" s="1251"/>
      <c r="AN85" s="1251"/>
      <c r="AO85" s="1251"/>
      <c r="AP85" s="1251"/>
      <c r="AQ85" s="1251"/>
      <c r="AR85" s="1251"/>
      <c r="AS85" s="1251"/>
      <c r="AT85" s="1251"/>
      <c r="AU85" s="1251"/>
      <c r="AV85" s="1251"/>
      <c r="AW85" s="1251"/>
      <c r="AX85" s="1251"/>
      <c r="AY85" s="1251"/>
      <c r="AZ85" s="1251"/>
      <c r="BA85" s="1251"/>
      <c r="BB85" s="1251"/>
      <c r="BC85" s="1251"/>
      <c r="BD85" s="1251"/>
      <c r="BE85" s="1251"/>
      <c r="BF85" s="1251"/>
      <c r="BG85" s="1251"/>
      <c r="BH85" s="1251"/>
      <c r="BI85" s="142" t="s">
        <v>533</v>
      </c>
    </row>
    <row r="86" spans="1:61" ht="13.5" customHeight="1">
      <c r="A86" s="1164"/>
      <c r="B86" s="1165"/>
      <c r="C86" s="1165"/>
      <c r="D86" s="1165"/>
      <c r="E86" s="1165"/>
      <c r="F86" s="1165"/>
      <c r="G86" s="1165"/>
      <c r="H86" s="154"/>
      <c r="I86" s="155" t="s">
        <v>149</v>
      </c>
      <c r="J86" s="155"/>
      <c r="K86" s="155"/>
      <c r="L86" s="155"/>
      <c r="M86" s="156"/>
      <c r="N86" s="128"/>
      <c r="O86" s="128"/>
      <c r="P86" s="128"/>
      <c r="Q86" s="128"/>
      <c r="R86" s="128"/>
      <c r="S86" s="128"/>
      <c r="T86" s="128"/>
      <c r="U86" s="128"/>
      <c r="V86" s="128"/>
      <c r="W86" s="129"/>
      <c r="X86" s="127"/>
      <c r="Y86" s="1159"/>
      <c r="Z86" s="1159"/>
      <c r="AA86" s="1159"/>
      <c r="AB86" s="1159"/>
      <c r="AC86" s="1159"/>
      <c r="AD86" s="1159"/>
      <c r="AE86" s="1159"/>
      <c r="AF86" s="1159"/>
      <c r="AG86" s="1159"/>
      <c r="AH86" s="1159"/>
      <c r="AI86" s="1159"/>
      <c r="AJ86" s="1159"/>
      <c r="AK86" s="1159"/>
      <c r="AL86" s="1159"/>
      <c r="AM86" s="1159"/>
      <c r="AN86" s="1159"/>
      <c r="AO86" s="1159"/>
      <c r="AP86" s="1159"/>
      <c r="AQ86" s="1159"/>
      <c r="AR86" s="1159"/>
      <c r="AS86" s="1159"/>
      <c r="AT86" s="1159"/>
      <c r="AU86" s="1159"/>
      <c r="AV86" s="1159"/>
      <c r="AW86" s="1159"/>
      <c r="AX86" s="1159"/>
      <c r="AY86" s="1159"/>
      <c r="AZ86" s="1159"/>
      <c r="BA86" s="1159"/>
      <c r="BB86" s="1159"/>
      <c r="BC86" s="1159"/>
      <c r="BD86" s="1159"/>
      <c r="BE86" s="1159"/>
      <c r="BF86" s="1159"/>
      <c r="BG86" s="1159"/>
      <c r="BH86" s="1159"/>
      <c r="BI86" s="142"/>
    </row>
    <row r="87" spans="1:61" ht="13.5" customHeight="1">
      <c r="A87" s="1164"/>
      <c r="B87" s="1165"/>
      <c r="C87" s="1165"/>
      <c r="D87" s="1165"/>
      <c r="E87" s="1165"/>
      <c r="F87" s="1165"/>
      <c r="G87" s="1165"/>
      <c r="H87" s="154"/>
      <c r="I87" s="155" t="s">
        <v>150</v>
      </c>
      <c r="J87" s="155"/>
      <c r="K87" s="155"/>
      <c r="L87" s="155"/>
      <c r="M87" s="156"/>
      <c r="N87" s="128"/>
      <c r="O87" s="128"/>
      <c r="P87" s="128"/>
      <c r="Q87" s="128"/>
      <c r="R87" s="128"/>
      <c r="S87" s="128"/>
      <c r="T87" s="128"/>
      <c r="U87" s="128"/>
      <c r="V87" s="128"/>
      <c r="W87" s="129"/>
      <c r="X87" s="127"/>
      <c r="Y87" s="1159" t="s">
        <v>151</v>
      </c>
      <c r="Z87" s="1159"/>
      <c r="AA87" s="1159"/>
      <c r="AB87" s="1159"/>
      <c r="AC87" s="1159"/>
      <c r="AD87" s="1159"/>
      <c r="AE87" s="1159"/>
      <c r="AF87" s="1159"/>
      <c r="AG87" s="1159"/>
      <c r="AH87" s="1159"/>
      <c r="AI87" s="1159"/>
      <c r="AJ87" s="1159"/>
      <c r="AK87" s="1159"/>
      <c r="AL87" s="1159"/>
      <c r="AM87" s="1159"/>
      <c r="AN87" s="1159"/>
      <c r="AO87" s="1159"/>
      <c r="AP87" s="1159"/>
      <c r="AQ87" s="1159"/>
      <c r="AR87" s="1159"/>
      <c r="AS87" s="1159"/>
      <c r="AT87" s="1159"/>
      <c r="AU87" s="1159"/>
      <c r="AV87" s="1159"/>
      <c r="AW87" s="1159"/>
      <c r="AX87" s="1159"/>
      <c r="AY87" s="1159"/>
      <c r="AZ87" s="1159"/>
      <c r="BA87" s="1159"/>
      <c r="BB87" s="1159"/>
      <c r="BC87" s="1159"/>
      <c r="BD87" s="1159"/>
      <c r="BE87" s="1159"/>
      <c r="BF87" s="1159"/>
      <c r="BG87" s="1159"/>
      <c r="BH87" s="1159"/>
      <c r="BI87" s="142"/>
    </row>
    <row r="88" spans="1:61" ht="13.5" customHeight="1">
      <c r="A88" s="1164"/>
      <c r="B88" s="1165"/>
      <c r="C88" s="1165"/>
      <c r="D88" s="1165"/>
      <c r="E88" s="1165"/>
      <c r="F88" s="1165"/>
      <c r="G88" s="1165"/>
      <c r="H88" s="154"/>
      <c r="I88" s="157"/>
      <c r="J88" s="157"/>
      <c r="K88" s="157"/>
      <c r="L88" s="157"/>
      <c r="M88" s="157"/>
      <c r="N88" s="128"/>
      <c r="O88" s="128"/>
      <c r="P88" s="128"/>
      <c r="Q88" s="128"/>
      <c r="R88" s="128"/>
      <c r="S88" s="128"/>
      <c r="T88" s="128"/>
      <c r="U88" s="128"/>
      <c r="V88" s="128"/>
      <c r="W88" s="129"/>
      <c r="X88" s="127"/>
      <c r="Y88" s="1159"/>
      <c r="Z88" s="1159" t="s">
        <v>152</v>
      </c>
      <c r="AA88" s="1159"/>
      <c r="AB88" s="1159"/>
      <c r="AC88" s="1159"/>
      <c r="AD88" s="1159" t="s">
        <v>153</v>
      </c>
      <c r="AE88" s="1159"/>
      <c r="AF88" s="1159"/>
      <c r="AG88" s="1159"/>
      <c r="AH88" s="1159" t="s">
        <v>154</v>
      </c>
      <c r="AI88" s="1159"/>
      <c r="AJ88" s="1159"/>
      <c r="AK88" s="1159"/>
      <c r="AL88" s="1159" t="s">
        <v>155</v>
      </c>
      <c r="AM88" s="1159"/>
      <c r="AN88" s="1159"/>
      <c r="AO88" s="1159"/>
      <c r="AP88" s="1159" t="s">
        <v>53</v>
      </c>
      <c r="AQ88" s="1159"/>
      <c r="AR88" s="1159"/>
      <c r="AS88" s="1159" t="s">
        <v>540</v>
      </c>
      <c r="AT88" s="1251" t="s">
        <v>538</v>
      </c>
      <c r="AU88" s="1251"/>
      <c r="AV88" s="1251"/>
      <c r="AW88" s="1251"/>
      <c r="AX88" s="1251"/>
      <c r="AY88" s="1251"/>
      <c r="AZ88" s="1251"/>
      <c r="BA88" s="1251"/>
      <c r="BB88" s="1251"/>
      <c r="BC88" s="1251"/>
      <c r="BD88" s="1251"/>
      <c r="BE88" s="1251"/>
      <c r="BF88" s="1251"/>
      <c r="BG88" s="1251"/>
      <c r="BH88" s="1251"/>
      <c r="BI88" s="142" t="s">
        <v>539</v>
      </c>
    </row>
    <row r="89" spans="1:61" ht="13.5" customHeight="1">
      <c r="A89" s="1164"/>
      <c r="B89" s="1165"/>
      <c r="C89" s="1165"/>
      <c r="D89" s="1165"/>
      <c r="E89" s="1165"/>
      <c r="F89" s="1165"/>
      <c r="G89" s="1165"/>
      <c r="H89" s="154"/>
      <c r="I89" s="157"/>
      <c r="J89" s="157"/>
      <c r="K89" s="157"/>
      <c r="L89" s="157"/>
      <c r="M89" s="157"/>
      <c r="N89" s="128"/>
      <c r="O89" s="128"/>
      <c r="P89" s="128"/>
      <c r="Q89" s="128"/>
      <c r="R89" s="128"/>
      <c r="S89" s="128"/>
      <c r="T89" s="128"/>
      <c r="U89" s="128"/>
      <c r="V89" s="128"/>
      <c r="W89" s="129"/>
      <c r="X89" s="127"/>
      <c r="Y89" s="1159" t="s">
        <v>156</v>
      </c>
      <c r="Z89" s="1159"/>
      <c r="AA89" s="1159"/>
      <c r="AB89" s="1159"/>
      <c r="AC89" s="1159"/>
      <c r="AD89" s="1159"/>
      <c r="AE89" s="1159"/>
      <c r="AF89" s="1159"/>
      <c r="AG89" s="1159"/>
      <c r="AH89" s="1159" t="s">
        <v>145</v>
      </c>
      <c r="AI89" s="1159"/>
      <c r="AJ89" s="1159"/>
      <c r="AK89" s="1159"/>
      <c r="AL89" s="1159" t="s">
        <v>575</v>
      </c>
      <c r="AM89" s="1159"/>
      <c r="AN89" s="1251"/>
      <c r="AO89" s="1251"/>
      <c r="AP89" s="1159" t="s">
        <v>542</v>
      </c>
      <c r="AQ89" s="1159"/>
      <c r="AR89" s="1159"/>
      <c r="AS89" s="1159"/>
      <c r="AT89" s="1159"/>
      <c r="AU89" s="1159"/>
      <c r="AV89" s="1159"/>
      <c r="AW89" s="1159"/>
      <c r="AX89" s="1159"/>
      <c r="AY89" s="1159"/>
      <c r="AZ89" s="1159"/>
      <c r="BA89" s="1159"/>
      <c r="BB89" s="1159"/>
      <c r="BC89" s="1159"/>
      <c r="BD89" s="1159"/>
      <c r="BE89" s="1159"/>
      <c r="BF89" s="1159"/>
      <c r="BG89" s="1159"/>
      <c r="BH89" s="1159"/>
      <c r="BI89" s="142"/>
    </row>
    <row r="90" spans="1:61" ht="13.5" customHeight="1">
      <c r="A90" s="1164"/>
      <c r="B90" s="1165"/>
      <c r="C90" s="1165"/>
      <c r="D90" s="1165"/>
      <c r="E90" s="1165"/>
      <c r="F90" s="1165"/>
      <c r="G90" s="1165"/>
      <c r="H90" s="154"/>
      <c r="I90" s="157"/>
      <c r="J90" s="157"/>
      <c r="K90" s="157"/>
      <c r="L90" s="157"/>
      <c r="M90" s="157"/>
      <c r="N90" s="128"/>
      <c r="O90" s="128"/>
      <c r="P90" s="128"/>
      <c r="Q90" s="128"/>
      <c r="R90" s="128"/>
      <c r="S90" s="128"/>
      <c r="T90" s="128"/>
      <c r="U90" s="128"/>
      <c r="V90" s="128"/>
      <c r="W90" s="129"/>
      <c r="X90" s="127"/>
      <c r="Y90" s="1159"/>
      <c r="Z90" s="1159" t="s">
        <v>157</v>
      </c>
      <c r="AA90" s="1159"/>
      <c r="AB90" s="1159"/>
      <c r="AC90" s="1159"/>
      <c r="AD90" s="1159"/>
      <c r="AE90" s="1159" t="s">
        <v>540</v>
      </c>
      <c r="AF90" s="1251"/>
      <c r="AG90" s="1251"/>
      <c r="AH90" s="1251"/>
      <c r="AI90" s="1251"/>
      <c r="AJ90" s="1251"/>
      <c r="AK90" s="1251"/>
      <c r="AL90" s="1159" t="s">
        <v>539</v>
      </c>
      <c r="AM90" s="1159"/>
      <c r="AN90" s="1159" t="s">
        <v>158</v>
      </c>
      <c r="AO90" s="1159"/>
      <c r="AP90" s="1159"/>
      <c r="AQ90" s="1159"/>
      <c r="AR90" s="1159"/>
      <c r="AS90" s="1159" t="s">
        <v>540</v>
      </c>
      <c r="AT90" s="1251"/>
      <c r="AU90" s="1251"/>
      <c r="AV90" s="1251"/>
      <c r="AW90" s="1251"/>
      <c r="AX90" s="1251"/>
      <c r="AY90" s="1251"/>
      <c r="AZ90" s="1251"/>
      <c r="BA90" s="1251"/>
      <c r="BB90" s="1159" t="s">
        <v>539</v>
      </c>
      <c r="BC90" s="1159"/>
      <c r="BD90" s="1159"/>
      <c r="BE90" s="1159"/>
      <c r="BF90" s="1159" t="s">
        <v>79</v>
      </c>
      <c r="BG90" s="1159"/>
      <c r="BH90" s="1159"/>
      <c r="BI90" s="142"/>
    </row>
    <row r="91" spans="1:61" ht="13.5" customHeight="1">
      <c r="A91" s="1164"/>
      <c r="B91" s="1165"/>
      <c r="C91" s="1165"/>
      <c r="D91" s="1165"/>
      <c r="E91" s="1165"/>
      <c r="F91" s="1165"/>
      <c r="G91" s="1165"/>
      <c r="H91" s="154"/>
      <c r="I91" s="158"/>
      <c r="J91" s="158"/>
      <c r="K91" s="155"/>
      <c r="L91" s="155"/>
      <c r="M91" s="157"/>
      <c r="N91" s="128"/>
      <c r="O91" s="128"/>
      <c r="P91" s="128"/>
      <c r="Q91" s="128"/>
      <c r="R91" s="128"/>
      <c r="S91" s="128"/>
      <c r="T91" s="128"/>
      <c r="U91" s="128"/>
      <c r="V91" s="128"/>
      <c r="W91" s="129"/>
      <c r="X91" s="127"/>
      <c r="Y91" s="1159"/>
      <c r="Z91" s="1159" t="s">
        <v>53</v>
      </c>
      <c r="AA91" s="1159"/>
      <c r="AB91" s="1159"/>
      <c r="AC91" s="1159" t="s">
        <v>540</v>
      </c>
      <c r="AD91" s="1251"/>
      <c r="AE91" s="1251"/>
      <c r="AF91" s="1251"/>
      <c r="AG91" s="1251"/>
      <c r="AH91" s="1251"/>
      <c r="AI91" s="1251"/>
      <c r="AJ91" s="1251"/>
      <c r="AK91" s="1251"/>
      <c r="AL91" s="1159" t="s">
        <v>539</v>
      </c>
      <c r="AM91" s="1159"/>
      <c r="AN91" s="1159"/>
      <c r="AO91" s="1159"/>
      <c r="AP91" s="1159"/>
      <c r="AQ91" s="1159"/>
      <c r="AR91" s="1159"/>
      <c r="AS91" s="1159"/>
      <c r="AT91" s="1159"/>
      <c r="AU91" s="1159"/>
      <c r="AV91" s="1159"/>
      <c r="AW91" s="1159"/>
      <c r="AX91" s="1159"/>
      <c r="AY91" s="1159"/>
      <c r="AZ91" s="1159"/>
      <c r="BA91" s="1159"/>
      <c r="BB91" s="1159"/>
      <c r="BC91" s="1159"/>
      <c r="BD91" s="1159"/>
      <c r="BE91" s="1159"/>
      <c r="BF91" s="1159" t="s">
        <v>159</v>
      </c>
      <c r="BG91" s="1159"/>
      <c r="BH91" s="1159"/>
      <c r="BI91" s="142"/>
    </row>
    <row r="92" spans="1:61" ht="13.5" customHeight="1">
      <c r="A92" s="1164"/>
      <c r="B92" s="1165"/>
      <c r="C92" s="1165"/>
      <c r="D92" s="1165"/>
      <c r="E92" s="1165"/>
      <c r="F92" s="1165"/>
      <c r="G92" s="1165"/>
      <c r="H92" s="154"/>
      <c r="I92" s="158"/>
      <c r="J92" s="158"/>
      <c r="K92" s="158"/>
      <c r="L92" s="158"/>
      <c r="M92" s="159"/>
      <c r="N92" s="160"/>
      <c r="O92" s="160"/>
      <c r="P92" s="160"/>
      <c r="Q92" s="160"/>
      <c r="R92" s="160"/>
      <c r="S92" s="160"/>
      <c r="T92" s="160"/>
      <c r="U92" s="160"/>
      <c r="V92" s="160"/>
      <c r="W92" s="129"/>
      <c r="X92" s="127"/>
      <c r="Y92" s="1159" t="s">
        <v>160</v>
      </c>
      <c r="Z92" s="1159"/>
      <c r="AA92" s="1159"/>
      <c r="AB92" s="1159"/>
      <c r="AC92" s="1159"/>
      <c r="AD92" s="1159"/>
      <c r="AE92" s="1159"/>
      <c r="AF92" s="1159"/>
      <c r="AG92" s="1159"/>
      <c r="AH92" s="1159"/>
      <c r="AI92" s="1159"/>
      <c r="AJ92" s="1159"/>
      <c r="AK92" s="1159"/>
      <c r="AL92" s="1159"/>
      <c r="AM92" s="1159"/>
      <c r="AN92" s="1159"/>
      <c r="AO92" s="1159"/>
      <c r="AP92" s="1159"/>
      <c r="AQ92" s="1159"/>
      <c r="AR92" s="1159"/>
      <c r="AS92" s="1159"/>
      <c r="AT92" s="1159"/>
      <c r="AU92" s="1159"/>
      <c r="AV92" s="1159"/>
      <c r="AW92" s="1159"/>
      <c r="AX92" s="1159"/>
      <c r="AY92" s="1159"/>
      <c r="AZ92" s="1159"/>
      <c r="BA92" s="1159"/>
      <c r="BB92" s="1159"/>
      <c r="BC92" s="1159"/>
      <c r="BD92" s="1159"/>
      <c r="BE92" s="1159"/>
      <c r="BF92" s="1159"/>
      <c r="BG92" s="1159"/>
      <c r="BH92" s="1159"/>
      <c r="BI92" s="142"/>
    </row>
    <row r="93" spans="1:61" ht="13.5" customHeight="1">
      <c r="A93" s="1164"/>
      <c r="B93" s="1165"/>
      <c r="C93" s="1165"/>
      <c r="D93" s="1165"/>
      <c r="E93" s="1165"/>
      <c r="F93" s="1165"/>
      <c r="G93" s="1165"/>
      <c r="H93" s="154"/>
      <c r="I93" s="158"/>
      <c r="J93" s="158"/>
      <c r="K93" s="158"/>
      <c r="L93" s="158"/>
      <c r="M93" s="159"/>
      <c r="N93" s="160"/>
      <c r="O93" s="160"/>
      <c r="P93" s="160"/>
      <c r="Q93" s="160"/>
      <c r="R93" s="160"/>
      <c r="S93" s="160"/>
      <c r="T93" s="160"/>
      <c r="U93" s="160"/>
      <c r="V93" s="160"/>
      <c r="W93" s="129"/>
      <c r="X93" s="127"/>
      <c r="Y93" s="1159"/>
      <c r="Z93" s="1159" t="s">
        <v>161</v>
      </c>
      <c r="AA93" s="1159"/>
      <c r="AB93" s="1159"/>
      <c r="AC93" s="1159" t="s">
        <v>540</v>
      </c>
      <c r="AD93" s="1159"/>
      <c r="AE93" s="1159" t="s">
        <v>162</v>
      </c>
      <c r="AF93" s="1159"/>
      <c r="AG93" s="1159"/>
      <c r="AH93" s="1159"/>
      <c r="AI93" s="1159" t="s">
        <v>148</v>
      </c>
      <c r="AJ93" s="1159"/>
      <c r="AK93" s="1159"/>
      <c r="AL93" s="1159"/>
      <c r="AM93" s="1159"/>
      <c r="AN93" s="1159" t="s">
        <v>163</v>
      </c>
      <c r="AO93" s="1159"/>
      <c r="AP93" s="1159"/>
      <c r="AQ93" s="1159" t="s">
        <v>539</v>
      </c>
      <c r="AR93" s="1159"/>
      <c r="AS93" s="1159" t="s">
        <v>53</v>
      </c>
      <c r="AT93" s="1159"/>
      <c r="AU93" s="1159"/>
      <c r="AV93" s="1159" t="s">
        <v>540</v>
      </c>
      <c r="AW93" s="1251"/>
      <c r="AX93" s="1251"/>
      <c r="AY93" s="1251"/>
      <c r="AZ93" s="1251"/>
      <c r="BA93" s="1251"/>
      <c r="BB93" s="1251"/>
      <c r="BC93" s="1251"/>
      <c r="BD93" s="1159" t="s">
        <v>539</v>
      </c>
      <c r="BE93" s="1159"/>
      <c r="BF93" s="1159" t="s">
        <v>79</v>
      </c>
      <c r="BG93" s="1159"/>
      <c r="BH93" s="1159"/>
      <c r="BI93" s="142"/>
    </row>
    <row r="94" spans="1:61" ht="13.5" customHeight="1">
      <c r="A94" s="1164"/>
      <c r="B94" s="1165"/>
      <c r="C94" s="1165"/>
      <c r="D94" s="1165"/>
      <c r="E94" s="1165"/>
      <c r="F94" s="1165"/>
      <c r="G94" s="1165"/>
      <c r="H94" s="154"/>
      <c r="I94" s="158" t="s">
        <v>164</v>
      </c>
      <c r="J94" s="158"/>
      <c r="K94" s="155"/>
      <c r="L94" s="155"/>
      <c r="M94" s="157"/>
      <c r="N94" s="128"/>
      <c r="O94" s="128"/>
      <c r="P94" s="128"/>
      <c r="Q94" s="128"/>
      <c r="R94" s="128"/>
      <c r="S94" s="128"/>
      <c r="T94" s="128"/>
      <c r="U94" s="128"/>
      <c r="V94" s="128"/>
      <c r="W94" s="129"/>
      <c r="X94" s="127"/>
      <c r="Y94" s="1159" t="s">
        <v>165</v>
      </c>
      <c r="Z94" s="1159"/>
      <c r="AA94" s="1159"/>
      <c r="AB94" s="1159"/>
      <c r="AC94" s="1159"/>
      <c r="AD94" s="1159"/>
      <c r="AE94" s="1159"/>
      <c r="AF94" s="1159" t="s">
        <v>540</v>
      </c>
      <c r="AG94" s="1251"/>
      <c r="AH94" s="1251"/>
      <c r="AI94" s="1251"/>
      <c r="AJ94" s="1251"/>
      <c r="AK94" s="1251"/>
      <c r="AL94" s="1251"/>
      <c r="AM94" s="1251"/>
      <c r="AN94" s="1251"/>
      <c r="AO94" s="1251"/>
      <c r="AP94" s="1251"/>
      <c r="AQ94" s="1251"/>
      <c r="AR94" s="1251"/>
      <c r="AS94" s="1251"/>
      <c r="AT94" s="1251"/>
      <c r="AU94" s="1251"/>
      <c r="AV94" s="1251"/>
      <c r="AW94" s="1251"/>
      <c r="AX94" s="1251"/>
      <c r="AY94" s="1251"/>
      <c r="AZ94" s="1251"/>
      <c r="BA94" s="1251"/>
      <c r="BB94" s="1251"/>
      <c r="BC94" s="1251"/>
      <c r="BD94" s="1251"/>
      <c r="BE94" s="1251"/>
      <c r="BF94" s="1251"/>
      <c r="BG94" s="1251"/>
      <c r="BH94" s="1251"/>
      <c r="BI94" s="142" t="s">
        <v>539</v>
      </c>
    </row>
    <row r="95" spans="1:61" ht="13.5" customHeight="1">
      <c r="A95" s="1164"/>
      <c r="B95" s="1165"/>
      <c r="C95" s="1165"/>
      <c r="D95" s="1165"/>
      <c r="E95" s="1165"/>
      <c r="F95" s="1165"/>
      <c r="G95" s="1165"/>
      <c r="H95" s="127"/>
      <c r="I95" s="158" t="s">
        <v>53</v>
      </c>
      <c r="J95" s="158"/>
      <c r="K95" s="158"/>
      <c r="L95" s="158" t="s">
        <v>544</v>
      </c>
      <c r="M95" s="1278" t="s">
        <v>166</v>
      </c>
      <c r="N95" s="1279"/>
      <c r="O95" s="1279"/>
      <c r="P95" s="1279"/>
      <c r="Q95" s="1279"/>
      <c r="R95" s="1279"/>
      <c r="S95" s="1279"/>
      <c r="T95" s="1279"/>
      <c r="U95" s="1279"/>
      <c r="V95" s="1279"/>
      <c r="W95" s="129" t="s">
        <v>543</v>
      </c>
      <c r="X95" s="127"/>
      <c r="Y95" s="1159" t="s">
        <v>53</v>
      </c>
      <c r="Z95" s="1159"/>
      <c r="AA95" s="1159"/>
      <c r="AB95" s="1159" t="s">
        <v>540</v>
      </c>
      <c r="AC95" s="1251"/>
      <c r="AD95" s="1251"/>
      <c r="AE95" s="1251"/>
      <c r="AF95" s="1251"/>
      <c r="AG95" s="1251"/>
      <c r="AH95" s="1251"/>
      <c r="AI95" s="1251"/>
      <c r="AJ95" s="1251"/>
      <c r="AK95" s="1251"/>
      <c r="AL95" s="1251"/>
      <c r="AM95" s="1251"/>
      <c r="AN95" s="1251"/>
      <c r="AO95" s="1251"/>
      <c r="AP95" s="1251"/>
      <c r="AQ95" s="1251"/>
      <c r="AR95" s="1251"/>
      <c r="AS95" s="1251"/>
      <c r="AT95" s="1251"/>
      <c r="AU95" s="1251"/>
      <c r="AV95" s="1251"/>
      <c r="AW95" s="1251"/>
      <c r="AX95" s="1251"/>
      <c r="AY95" s="1251"/>
      <c r="AZ95" s="1251"/>
      <c r="BA95" s="1251"/>
      <c r="BB95" s="1251"/>
      <c r="BC95" s="1251"/>
      <c r="BD95" s="1251"/>
      <c r="BE95" s="1251"/>
      <c r="BF95" s="1251"/>
      <c r="BG95" s="1251"/>
      <c r="BH95" s="1251"/>
      <c r="BI95" s="142" t="s">
        <v>539</v>
      </c>
    </row>
    <row r="96" spans="1:61" ht="13.5" customHeight="1">
      <c r="A96" s="1164"/>
      <c r="B96" s="1165"/>
      <c r="C96" s="1165"/>
      <c r="D96" s="1165"/>
      <c r="E96" s="1165"/>
      <c r="F96" s="1165"/>
      <c r="G96" s="1165"/>
      <c r="H96" s="127"/>
      <c r="I96" s="158"/>
      <c r="J96" s="158"/>
      <c r="K96" s="158"/>
      <c r="L96" s="158"/>
      <c r="M96" s="1162"/>
      <c r="N96" s="1163"/>
      <c r="O96" s="1163"/>
      <c r="P96" s="1163"/>
      <c r="Q96" s="1163"/>
      <c r="R96" s="1163"/>
      <c r="S96" s="1163"/>
      <c r="T96" s="1163"/>
      <c r="U96" s="1163"/>
      <c r="V96" s="1163"/>
      <c r="W96" s="129"/>
      <c r="X96" s="127"/>
      <c r="Y96" s="1159"/>
      <c r="Z96" s="1159"/>
      <c r="AA96" s="1159"/>
      <c r="AB96" s="1159"/>
      <c r="AC96" s="1158"/>
      <c r="AD96" s="1158"/>
      <c r="AE96" s="1158"/>
      <c r="AF96" s="1158"/>
      <c r="AG96" s="1158"/>
      <c r="AH96" s="1158"/>
      <c r="AI96" s="1158"/>
      <c r="AJ96" s="1158"/>
      <c r="AK96" s="1158"/>
      <c r="AL96" s="1158"/>
      <c r="AM96" s="1158"/>
      <c r="AN96" s="1158"/>
      <c r="AO96" s="1158"/>
      <c r="AP96" s="1158"/>
      <c r="AQ96" s="1158"/>
      <c r="AR96" s="1158"/>
      <c r="AS96" s="1158"/>
      <c r="AT96" s="1158"/>
      <c r="AU96" s="1158"/>
      <c r="AV96" s="1158"/>
      <c r="AW96" s="1158"/>
      <c r="AX96" s="1158"/>
      <c r="AY96" s="1158"/>
      <c r="AZ96" s="1158"/>
      <c r="BA96" s="1158"/>
      <c r="BB96" s="1158"/>
      <c r="BC96" s="1158"/>
      <c r="BD96" s="1158"/>
      <c r="BE96" s="1158"/>
      <c r="BF96" s="1158"/>
      <c r="BG96" s="1158"/>
      <c r="BH96" s="1158"/>
      <c r="BI96" s="142"/>
    </row>
    <row r="97" spans="1:61" ht="13.5" customHeight="1">
      <c r="A97" s="147"/>
      <c r="B97" s="1159"/>
      <c r="C97" s="1159"/>
      <c r="D97" s="1159"/>
      <c r="E97" s="1159"/>
      <c r="F97" s="1159"/>
      <c r="G97" s="1159"/>
      <c r="H97" s="127"/>
      <c r="I97" s="158"/>
      <c r="J97" s="158"/>
      <c r="K97" s="158"/>
      <c r="L97" s="158"/>
      <c r="M97" s="1162"/>
      <c r="N97" s="1163"/>
      <c r="O97" s="1163"/>
      <c r="P97" s="1163"/>
      <c r="Q97" s="1163"/>
      <c r="R97" s="1163"/>
      <c r="S97" s="1163"/>
      <c r="T97" s="1163"/>
      <c r="U97" s="1163"/>
      <c r="V97" s="1163"/>
      <c r="W97" s="129"/>
      <c r="X97" s="127"/>
      <c r="Y97" s="1159"/>
      <c r="Z97" s="1159"/>
      <c r="AA97" s="1159"/>
      <c r="AB97" s="1159"/>
      <c r="AC97" s="1159"/>
      <c r="AD97" s="1159"/>
      <c r="AE97" s="1159"/>
      <c r="AF97" s="1159"/>
      <c r="AG97" s="1159"/>
      <c r="AH97" s="1159"/>
      <c r="AI97" s="1159"/>
      <c r="AJ97" s="1159"/>
      <c r="AK97" s="1159"/>
      <c r="AL97" s="1159"/>
      <c r="AM97" s="1159"/>
      <c r="AN97" s="1159"/>
      <c r="AO97" s="1159"/>
      <c r="AP97" s="1159"/>
      <c r="AQ97" s="1159"/>
      <c r="AR97" s="1159"/>
      <c r="AS97" s="1159"/>
      <c r="AT97" s="1159"/>
      <c r="AU97" s="1159"/>
      <c r="AV97" s="1159"/>
      <c r="AW97" s="1159"/>
      <c r="AX97" s="1159"/>
      <c r="AY97" s="1159"/>
      <c r="AZ97" s="1159"/>
      <c r="BA97" s="1159"/>
      <c r="BB97" s="1159"/>
      <c r="BC97" s="1159"/>
      <c r="BD97" s="1159"/>
      <c r="BE97" s="1159"/>
      <c r="BF97" s="1159"/>
      <c r="BG97" s="1159"/>
      <c r="BH97" s="1159"/>
      <c r="BI97" s="142"/>
    </row>
    <row r="98" spans="1:61" ht="13.5" customHeight="1">
      <c r="A98" s="1255" t="s">
        <v>167</v>
      </c>
      <c r="B98" s="1268"/>
      <c r="C98" s="1268"/>
      <c r="D98" s="1268"/>
      <c r="E98" s="1268"/>
      <c r="F98" s="1268"/>
      <c r="G98" s="1269"/>
      <c r="H98" s="124"/>
      <c r="I98" s="161" t="s">
        <v>168</v>
      </c>
      <c r="J98" s="161"/>
      <c r="K98" s="161"/>
      <c r="L98" s="161"/>
      <c r="M98" s="162"/>
      <c r="N98" s="163"/>
      <c r="O98" s="163"/>
      <c r="P98" s="163"/>
      <c r="Q98" s="163"/>
      <c r="R98" s="163"/>
      <c r="S98" s="163"/>
      <c r="T98" s="163"/>
      <c r="U98" s="163"/>
      <c r="V98" s="163"/>
      <c r="W98" s="126"/>
      <c r="X98" s="124"/>
      <c r="Y98" s="1168" t="s">
        <v>169</v>
      </c>
      <c r="Z98" s="1168"/>
      <c r="AA98" s="1168"/>
      <c r="AB98" s="1168"/>
      <c r="AC98" s="1168"/>
      <c r="AD98" s="1168"/>
      <c r="AE98" s="1168"/>
      <c r="AF98" s="1168"/>
      <c r="AG98" s="1168"/>
      <c r="AH98" s="1168"/>
      <c r="AI98" s="1168"/>
      <c r="AJ98" s="1168"/>
      <c r="AK98" s="1168"/>
      <c r="AL98" s="1168"/>
      <c r="AM98" s="1168"/>
      <c r="AN98" s="1168"/>
      <c r="AO98" s="1168"/>
      <c r="AP98" s="1168"/>
      <c r="AQ98" s="1168"/>
      <c r="AR98" s="1168"/>
      <c r="AS98" s="1168"/>
      <c r="AT98" s="1168"/>
      <c r="AU98" s="1168"/>
      <c r="AV98" s="1168"/>
      <c r="AW98" s="1168"/>
      <c r="AX98" s="1168"/>
      <c r="AY98" s="1168"/>
      <c r="AZ98" s="1168"/>
      <c r="BA98" s="1168"/>
      <c r="BB98" s="1168"/>
      <c r="BC98" s="1168"/>
      <c r="BD98" s="1168"/>
      <c r="BE98" s="1168"/>
      <c r="BF98" s="1168"/>
      <c r="BG98" s="1168"/>
      <c r="BH98" s="1168"/>
      <c r="BI98" s="139"/>
    </row>
    <row r="99" spans="1:61" ht="13.5" customHeight="1">
      <c r="A99" s="147"/>
      <c r="B99" s="1159"/>
      <c r="C99" s="1159"/>
      <c r="D99" s="1159"/>
      <c r="E99" s="1159"/>
      <c r="F99" s="1159"/>
      <c r="G99" s="142"/>
      <c r="H99" s="127"/>
      <c r="I99" s="158"/>
      <c r="J99" s="158"/>
      <c r="K99" s="158"/>
      <c r="L99" s="158"/>
      <c r="M99" s="1162"/>
      <c r="N99" s="1163"/>
      <c r="O99" s="1163"/>
      <c r="P99" s="1163"/>
      <c r="Q99" s="1163"/>
      <c r="R99" s="1163"/>
      <c r="S99" s="1163"/>
      <c r="T99" s="1163"/>
      <c r="U99" s="1163"/>
      <c r="V99" s="1163"/>
      <c r="W99" s="129"/>
      <c r="X99" s="127"/>
      <c r="Y99" s="1159"/>
      <c r="Z99" s="1159" t="s">
        <v>126</v>
      </c>
      <c r="AA99" s="1159"/>
      <c r="AB99" s="1159"/>
      <c r="AC99" s="1159"/>
      <c r="AD99" s="1159" t="s">
        <v>127</v>
      </c>
      <c r="AE99" s="1159"/>
      <c r="AF99" s="1159"/>
      <c r="AG99" s="1159"/>
      <c r="AH99" s="1159" t="s">
        <v>128</v>
      </c>
      <c r="AI99" s="1159"/>
      <c r="AJ99" s="1159"/>
      <c r="AK99" s="1159"/>
      <c r="AL99" s="1159" t="s">
        <v>129</v>
      </c>
      <c r="AM99" s="1159"/>
      <c r="AN99" s="1159"/>
      <c r="AO99" s="1159"/>
      <c r="AP99" s="1159" t="s">
        <v>570</v>
      </c>
      <c r="AQ99" s="1159"/>
      <c r="AR99" s="1159"/>
      <c r="AS99" s="1159"/>
      <c r="AT99" s="1159" t="s">
        <v>170</v>
      </c>
      <c r="AU99" s="1159"/>
      <c r="AV99" s="1159"/>
      <c r="AW99" s="1159"/>
      <c r="AX99" s="1159" t="s">
        <v>53</v>
      </c>
      <c r="AY99" s="1159"/>
      <c r="AZ99" s="1159"/>
      <c r="BA99" s="1159" t="s">
        <v>534</v>
      </c>
      <c r="BB99" s="1159"/>
      <c r="BC99" s="1159"/>
      <c r="BD99" s="1159"/>
      <c r="BE99" s="1159"/>
      <c r="BF99" s="1159"/>
      <c r="BG99" s="1159"/>
      <c r="BH99" s="1159"/>
      <c r="BI99" s="142" t="s">
        <v>533</v>
      </c>
    </row>
    <row r="100" spans="1:61" ht="13.5" customHeight="1">
      <c r="A100" s="147"/>
      <c r="B100" s="1159"/>
      <c r="C100" s="1159"/>
      <c r="D100" s="1159"/>
      <c r="E100" s="1159"/>
      <c r="F100" s="1159"/>
      <c r="G100" s="142"/>
      <c r="H100" s="127"/>
      <c r="I100" s="158"/>
      <c r="J100" s="158"/>
      <c r="K100" s="158"/>
      <c r="L100" s="158"/>
      <c r="M100" s="1162"/>
      <c r="N100" s="1163"/>
      <c r="O100" s="1163"/>
      <c r="P100" s="1163"/>
      <c r="Q100" s="1163"/>
      <c r="R100" s="1163"/>
      <c r="S100" s="1163"/>
      <c r="T100" s="1163"/>
      <c r="U100" s="1163"/>
      <c r="V100" s="1163"/>
      <c r="W100" s="129"/>
      <c r="X100" s="127"/>
      <c r="Y100" s="1159" t="s">
        <v>171</v>
      </c>
      <c r="Z100" s="1159"/>
      <c r="AA100" s="1159"/>
      <c r="AB100" s="1159"/>
      <c r="AC100" s="1159" t="s">
        <v>534</v>
      </c>
      <c r="AD100" s="130"/>
      <c r="AE100" s="1159" t="s">
        <v>86</v>
      </c>
      <c r="AF100" s="1159"/>
      <c r="AG100" s="1251"/>
      <c r="AH100" s="1251"/>
      <c r="AI100" s="1159" t="s">
        <v>87</v>
      </c>
      <c r="AJ100" s="1251"/>
      <c r="AK100" s="1251"/>
      <c r="AL100" s="1159" t="s">
        <v>88</v>
      </c>
      <c r="AM100" s="1159"/>
      <c r="AN100" s="1159"/>
      <c r="AO100" s="1159"/>
      <c r="AP100" s="1159" t="s">
        <v>79</v>
      </c>
      <c r="AQ100" s="1159"/>
      <c r="AR100" s="1159"/>
      <c r="AS100" s="1159"/>
      <c r="AT100" s="1159" t="s">
        <v>532</v>
      </c>
      <c r="AU100" s="1159"/>
      <c r="AV100" s="1159"/>
      <c r="AW100" s="1159"/>
      <c r="AX100" s="1159"/>
      <c r="AY100" s="1159"/>
      <c r="AZ100" s="1159"/>
      <c r="BA100" s="1159"/>
      <c r="BB100" s="1159"/>
      <c r="BC100" s="1159"/>
      <c r="BD100" s="1159"/>
      <c r="BE100" s="1159"/>
      <c r="BF100" s="1159"/>
      <c r="BG100" s="1159"/>
      <c r="BH100" s="1159"/>
      <c r="BI100" s="142"/>
    </row>
    <row r="101" spans="1:61" ht="13.5" customHeight="1">
      <c r="A101" s="147"/>
      <c r="B101" s="1159"/>
      <c r="C101" s="1159"/>
      <c r="D101" s="1159"/>
      <c r="E101" s="1159"/>
      <c r="F101" s="1159"/>
      <c r="G101" s="142"/>
      <c r="H101" s="127"/>
      <c r="I101" s="158"/>
      <c r="J101" s="158"/>
      <c r="K101" s="158"/>
      <c r="L101" s="158"/>
      <c r="M101" s="1162"/>
      <c r="N101" s="1163"/>
      <c r="O101" s="1163"/>
      <c r="P101" s="1163"/>
      <c r="Q101" s="1163"/>
      <c r="R101" s="1163"/>
      <c r="S101" s="1163"/>
      <c r="T101" s="1163"/>
      <c r="U101" s="1163"/>
      <c r="V101" s="1163"/>
      <c r="W101" s="129"/>
      <c r="X101" s="127"/>
      <c r="Y101" s="1159" t="s">
        <v>172</v>
      </c>
      <c r="Z101" s="1159"/>
      <c r="AA101" s="1159"/>
      <c r="AB101" s="1159" t="s">
        <v>576</v>
      </c>
      <c r="AC101" s="1251"/>
      <c r="AD101" s="1271"/>
      <c r="AE101" s="1271"/>
      <c r="AF101" s="1271"/>
      <c r="AG101" s="1271"/>
      <c r="AH101" s="1271"/>
      <c r="AI101" s="1271"/>
      <c r="AJ101" s="1271"/>
      <c r="AK101" s="1271"/>
      <c r="AL101" s="1271"/>
      <c r="AM101" s="1271"/>
      <c r="AN101" s="1271"/>
      <c r="AO101" s="1271"/>
      <c r="AP101" s="1271"/>
      <c r="AQ101" s="1271"/>
      <c r="AR101" s="1271"/>
      <c r="AS101" s="1271"/>
      <c r="AT101" s="1271"/>
      <c r="AU101" s="1271"/>
      <c r="AV101" s="1271"/>
      <c r="AW101" s="1271"/>
      <c r="AX101" s="1271"/>
      <c r="AY101" s="1271"/>
      <c r="AZ101" s="1271"/>
      <c r="BA101" s="1271"/>
      <c r="BB101" s="1271"/>
      <c r="BC101" s="1271"/>
      <c r="BD101" s="1271"/>
      <c r="BE101" s="1271"/>
      <c r="BF101" s="1271"/>
      <c r="BG101" s="1271"/>
      <c r="BH101" s="1271"/>
      <c r="BI101" s="142" t="s">
        <v>531</v>
      </c>
    </row>
    <row r="102" spans="1:61" ht="13.5" customHeight="1">
      <c r="A102" s="147"/>
      <c r="B102" s="1159"/>
      <c r="C102" s="1159"/>
      <c r="D102" s="1159"/>
      <c r="E102" s="1159"/>
      <c r="F102" s="1159"/>
      <c r="G102" s="142"/>
      <c r="H102" s="127"/>
      <c r="I102" s="158" t="s">
        <v>53</v>
      </c>
      <c r="J102" s="158"/>
      <c r="K102" s="158"/>
      <c r="L102" s="158"/>
      <c r="M102" s="1162"/>
      <c r="N102" s="1163"/>
      <c r="O102" s="1163"/>
      <c r="P102" s="1163"/>
      <c r="Q102" s="1163"/>
      <c r="R102" s="1163"/>
      <c r="S102" s="1163"/>
      <c r="T102" s="1163"/>
      <c r="U102" s="1163"/>
      <c r="V102" s="1163"/>
      <c r="W102" s="129"/>
      <c r="X102" s="127"/>
      <c r="Y102" s="1159" t="s">
        <v>53</v>
      </c>
      <c r="Z102" s="1159"/>
      <c r="AA102" s="1159"/>
      <c r="AB102" s="1159" t="s">
        <v>576</v>
      </c>
      <c r="AC102" s="1251"/>
      <c r="AD102" s="1271"/>
      <c r="AE102" s="1271"/>
      <c r="AF102" s="1271"/>
      <c r="AG102" s="1271"/>
      <c r="AH102" s="1271"/>
      <c r="AI102" s="1271"/>
      <c r="AJ102" s="1271"/>
      <c r="AK102" s="1271"/>
      <c r="AL102" s="1271"/>
      <c r="AM102" s="1271"/>
      <c r="AN102" s="1271"/>
      <c r="AO102" s="1271"/>
      <c r="AP102" s="1271"/>
      <c r="AQ102" s="1271"/>
      <c r="AR102" s="1271"/>
      <c r="AS102" s="1271"/>
      <c r="AT102" s="1271"/>
      <c r="AU102" s="1271"/>
      <c r="AV102" s="1271"/>
      <c r="AW102" s="1271"/>
      <c r="AX102" s="1271"/>
      <c r="AY102" s="1271"/>
      <c r="AZ102" s="1271"/>
      <c r="BA102" s="1271"/>
      <c r="BB102" s="1271"/>
      <c r="BC102" s="1271"/>
      <c r="BD102" s="1271"/>
      <c r="BE102" s="1271"/>
      <c r="BF102" s="1271"/>
      <c r="BG102" s="1271"/>
      <c r="BH102" s="1271"/>
      <c r="BI102" s="142" t="s">
        <v>531</v>
      </c>
    </row>
    <row r="103" spans="1:61" ht="13.5" customHeight="1">
      <c r="A103" s="144"/>
      <c r="B103" s="145"/>
      <c r="C103" s="145"/>
      <c r="D103" s="145"/>
      <c r="E103" s="145"/>
      <c r="F103" s="145"/>
      <c r="G103" s="146"/>
      <c r="H103" s="134"/>
      <c r="I103" s="164"/>
      <c r="J103" s="164"/>
      <c r="K103" s="164"/>
      <c r="L103" s="164"/>
      <c r="M103" s="165"/>
      <c r="N103" s="166"/>
      <c r="O103" s="166"/>
      <c r="P103" s="166"/>
      <c r="Q103" s="166"/>
      <c r="R103" s="166"/>
      <c r="S103" s="166"/>
      <c r="T103" s="166"/>
      <c r="U103" s="166"/>
      <c r="V103" s="166"/>
      <c r="W103" s="136"/>
      <c r="X103" s="134"/>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6"/>
    </row>
    <row r="104" spans="1:61" ht="13.5" customHeight="1">
      <c r="A104" s="1272" t="s">
        <v>173</v>
      </c>
      <c r="B104" s="1273"/>
      <c r="C104" s="1273"/>
      <c r="D104" s="1273"/>
      <c r="E104" s="1273"/>
      <c r="F104" s="1273"/>
      <c r="G104" s="1274"/>
      <c r="H104" s="124"/>
      <c r="I104" s="161" t="s">
        <v>174</v>
      </c>
      <c r="J104" s="161"/>
      <c r="K104" s="161"/>
      <c r="L104" s="161"/>
      <c r="M104" s="162"/>
      <c r="N104" s="163"/>
      <c r="O104" s="163"/>
      <c r="P104" s="163"/>
      <c r="Q104" s="163"/>
      <c r="R104" s="163"/>
      <c r="S104" s="163"/>
      <c r="T104" s="163"/>
      <c r="U104" s="163"/>
      <c r="V104" s="163"/>
      <c r="W104" s="126"/>
      <c r="X104" s="124"/>
      <c r="Y104" s="1168" t="s">
        <v>175</v>
      </c>
      <c r="Z104" s="1168"/>
      <c r="AA104" s="1168"/>
      <c r="AB104" s="1168"/>
      <c r="AC104" s="1168"/>
      <c r="AD104" s="1168"/>
      <c r="AE104" s="1168"/>
      <c r="AF104" s="1168" t="s">
        <v>576</v>
      </c>
      <c r="AG104" s="1264"/>
      <c r="AH104" s="1264"/>
      <c r="AI104" s="1264"/>
      <c r="AJ104" s="1264"/>
      <c r="AK104" s="1264"/>
      <c r="AL104" s="1264"/>
      <c r="AM104" s="1264"/>
      <c r="AN104" s="1264"/>
      <c r="AO104" s="1264"/>
      <c r="AP104" s="1264"/>
      <c r="AQ104" s="1264"/>
      <c r="AR104" s="1264"/>
      <c r="AS104" s="1264"/>
      <c r="AT104" s="1264"/>
      <c r="AU104" s="1264"/>
      <c r="AV104" s="1264"/>
      <c r="AW104" s="1264"/>
      <c r="AX104" s="1264"/>
      <c r="AY104" s="1264"/>
      <c r="AZ104" s="1264"/>
      <c r="BA104" s="1264"/>
      <c r="BB104" s="1264"/>
      <c r="BC104" s="1264"/>
      <c r="BD104" s="1264"/>
      <c r="BE104" s="1264"/>
      <c r="BF104" s="1264"/>
      <c r="BG104" s="1264"/>
      <c r="BH104" s="1264"/>
      <c r="BI104" s="139" t="s">
        <v>531</v>
      </c>
    </row>
    <row r="105" spans="1:61" ht="13.5" customHeight="1">
      <c r="A105" s="1275"/>
      <c r="B105" s="1276"/>
      <c r="C105" s="1276"/>
      <c r="D105" s="1276"/>
      <c r="E105" s="1276"/>
      <c r="F105" s="1276"/>
      <c r="G105" s="1277"/>
      <c r="H105" s="127"/>
      <c r="I105" s="158" t="s">
        <v>35</v>
      </c>
      <c r="J105" s="158"/>
      <c r="K105" s="158"/>
      <c r="L105" s="158"/>
      <c r="M105" s="1162"/>
      <c r="N105" s="1163"/>
      <c r="O105" s="1163"/>
      <c r="P105" s="1163"/>
      <c r="Q105" s="1163"/>
      <c r="R105" s="1163"/>
      <c r="S105" s="1163"/>
      <c r="T105" s="1163"/>
      <c r="U105" s="1163"/>
      <c r="V105" s="1163"/>
      <c r="W105" s="129"/>
      <c r="X105" s="127"/>
      <c r="Y105" s="1159" t="s">
        <v>105</v>
      </c>
      <c r="Z105" s="1159"/>
      <c r="AA105" s="1159"/>
      <c r="AB105" s="1159"/>
      <c r="AC105" s="1159" t="s">
        <v>576</v>
      </c>
      <c r="AD105" s="1251"/>
      <c r="AE105" s="1251"/>
      <c r="AF105" s="1251"/>
      <c r="AG105" s="1251"/>
      <c r="AH105" s="1251"/>
      <c r="AI105" s="1251"/>
      <c r="AJ105" s="1251"/>
      <c r="AK105" s="1251"/>
      <c r="AL105" s="1251"/>
      <c r="AM105" s="1251"/>
      <c r="AN105" s="1251"/>
      <c r="AO105" s="1251"/>
      <c r="AP105" s="1251"/>
      <c r="AQ105" s="1251"/>
      <c r="AR105" s="1251"/>
      <c r="AS105" s="1251"/>
      <c r="AT105" s="1251"/>
      <c r="AU105" s="1251"/>
      <c r="AV105" s="1251"/>
      <c r="AW105" s="1251"/>
      <c r="AX105" s="1251"/>
      <c r="AY105" s="1251"/>
      <c r="AZ105" s="1251"/>
      <c r="BA105" s="1251"/>
      <c r="BB105" s="1251"/>
      <c r="BC105" s="1251"/>
      <c r="BD105" s="1251"/>
      <c r="BE105" s="1251"/>
      <c r="BF105" s="1251"/>
      <c r="BG105" s="1251"/>
      <c r="BH105" s="1251"/>
      <c r="BI105" s="142" t="s">
        <v>531</v>
      </c>
    </row>
    <row r="106" spans="1:61" ht="13.5" customHeight="1">
      <c r="A106" s="1164"/>
      <c r="B106" s="1165"/>
      <c r="C106" s="1165"/>
      <c r="D106" s="1165"/>
      <c r="E106" s="1165"/>
      <c r="F106" s="1165"/>
      <c r="G106" s="1166"/>
      <c r="H106" s="127"/>
      <c r="I106" s="158"/>
      <c r="J106" s="158"/>
      <c r="K106" s="158"/>
      <c r="L106" s="158"/>
      <c r="M106" s="1162"/>
      <c r="N106" s="1163"/>
      <c r="O106" s="1163"/>
      <c r="P106" s="1163"/>
      <c r="Q106" s="1163"/>
      <c r="R106" s="1163"/>
      <c r="S106" s="1163"/>
      <c r="T106" s="1163"/>
      <c r="U106" s="1163"/>
      <c r="V106" s="1163"/>
      <c r="W106" s="129"/>
      <c r="X106" s="127"/>
      <c r="Y106" s="1159" t="s">
        <v>53</v>
      </c>
      <c r="Z106" s="1159"/>
      <c r="AA106" s="1159"/>
      <c r="AB106" s="1159" t="s">
        <v>576</v>
      </c>
      <c r="AC106" s="1251"/>
      <c r="AD106" s="1251"/>
      <c r="AE106" s="1251"/>
      <c r="AF106" s="1251"/>
      <c r="AG106" s="1251"/>
      <c r="AH106" s="1251"/>
      <c r="AI106" s="1251"/>
      <c r="AJ106" s="1251"/>
      <c r="AK106" s="1251"/>
      <c r="AL106" s="1251"/>
      <c r="AM106" s="1251"/>
      <c r="AN106" s="1251"/>
      <c r="AO106" s="1251"/>
      <c r="AP106" s="1251"/>
      <c r="AQ106" s="1251"/>
      <c r="AR106" s="1251"/>
      <c r="AS106" s="1251"/>
      <c r="AT106" s="1251"/>
      <c r="AU106" s="1251"/>
      <c r="AV106" s="1251"/>
      <c r="AW106" s="1251"/>
      <c r="AX106" s="1251"/>
      <c r="AY106" s="1251"/>
      <c r="AZ106" s="1251"/>
      <c r="BA106" s="1251"/>
      <c r="BB106" s="1251"/>
      <c r="BC106" s="1251"/>
      <c r="BD106" s="1251"/>
      <c r="BE106" s="1251"/>
      <c r="BF106" s="1251"/>
      <c r="BG106" s="1251"/>
      <c r="BH106" s="1251"/>
      <c r="BI106" s="142" t="s">
        <v>531</v>
      </c>
    </row>
    <row r="107" spans="1:61" ht="13.5" customHeight="1">
      <c r="A107" s="131"/>
      <c r="B107" s="132"/>
      <c r="C107" s="132"/>
      <c r="D107" s="132"/>
      <c r="E107" s="132"/>
      <c r="F107" s="132"/>
      <c r="G107" s="133"/>
      <c r="H107" s="134"/>
      <c r="I107" s="164"/>
      <c r="J107" s="164"/>
      <c r="K107" s="164"/>
      <c r="L107" s="164"/>
      <c r="M107" s="165"/>
      <c r="N107" s="166"/>
      <c r="O107" s="166"/>
      <c r="P107" s="166"/>
      <c r="Q107" s="166"/>
      <c r="R107" s="166"/>
      <c r="S107" s="166"/>
      <c r="T107" s="166"/>
      <c r="U107" s="166"/>
      <c r="V107" s="166"/>
      <c r="W107" s="136"/>
      <c r="X107" s="134"/>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6"/>
    </row>
    <row r="108" spans="1:61" ht="13.5" customHeight="1">
      <c r="A108" s="1255" t="s">
        <v>176</v>
      </c>
      <c r="B108" s="1268"/>
      <c r="C108" s="1268"/>
      <c r="D108" s="1268"/>
      <c r="E108" s="1268"/>
      <c r="F108" s="1268"/>
      <c r="G108" s="1269"/>
      <c r="H108" s="124"/>
      <c r="I108" s="161" t="s">
        <v>177</v>
      </c>
      <c r="J108" s="161"/>
      <c r="K108" s="161"/>
      <c r="L108" s="161"/>
      <c r="M108" s="162"/>
      <c r="N108" s="163"/>
      <c r="O108" s="163"/>
      <c r="P108" s="163"/>
      <c r="Q108" s="163"/>
      <c r="R108" s="163"/>
      <c r="S108" s="163"/>
      <c r="T108" s="163"/>
      <c r="U108" s="163"/>
      <c r="V108" s="163"/>
      <c r="W108" s="126"/>
      <c r="X108" s="124"/>
      <c r="Y108" s="1168" t="s">
        <v>178</v>
      </c>
      <c r="Z108" s="1168"/>
      <c r="AA108" s="1168"/>
      <c r="AB108" s="1168"/>
      <c r="AC108" s="1168"/>
      <c r="AD108" s="1168"/>
      <c r="AE108" s="1168"/>
      <c r="AF108" s="1168"/>
      <c r="AG108" s="1168"/>
      <c r="AH108" s="1168"/>
      <c r="AI108" s="1168"/>
      <c r="AJ108" s="1168"/>
      <c r="AK108" s="1168"/>
      <c r="AL108" s="1168"/>
      <c r="AM108" s="1168"/>
      <c r="AN108" s="1168"/>
      <c r="AO108" s="1168"/>
      <c r="AP108" s="1168"/>
      <c r="AQ108" s="1168"/>
      <c r="AR108" s="1168"/>
      <c r="AS108" s="1168"/>
      <c r="AT108" s="1168"/>
      <c r="AU108" s="1168"/>
      <c r="AV108" s="1168"/>
      <c r="AW108" s="1168"/>
      <c r="AX108" s="1168"/>
      <c r="AY108" s="1168"/>
      <c r="AZ108" s="1168"/>
      <c r="BA108" s="1168"/>
      <c r="BB108" s="1168"/>
      <c r="BC108" s="1168"/>
      <c r="BD108" s="1168"/>
      <c r="BE108" s="1168"/>
      <c r="BF108" s="1168"/>
      <c r="BG108" s="1168"/>
      <c r="BH108" s="1168"/>
      <c r="BI108" s="139"/>
    </row>
    <row r="109" spans="1:61" ht="13.5" customHeight="1">
      <c r="A109" s="1164"/>
      <c r="B109" s="1165"/>
      <c r="C109" s="1165"/>
      <c r="D109" s="1165"/>
      <c r="E109" s="1165"/>
      <c r="F109" s="1165"/>
      <c r="G109" s="1166"/>
      <c r="H109" s="127"/>
      <c r="I109" s="158"/>
      <c r="J109" s="158"/>
      <c r="K109" s="158"/>
      <c r="L109" s="158"/>
      <c r="M109" s="1162"/>
      <c r="N109" s="1163"/>
      <c r="O109" s="1163"/>
      <c r="P109" s="1163"/>
      <c r="Q109" s="1163"/>
      <c r="R109" s="1163"/>
      <c r="S109" s="1163"/>
      <c r="T109" s="1163"/>
      <c r="U109" s="1163"/>
      <c r="V109" s="1163"/>
      <c r="W109" s="129"/>
      <c r="X109" s="127"/>
      <c r="Y109" s="1159"/>
      <c r="Z109" s="1159" t="s">
        <v>179</v>
      </c>
      <c r="AA109" s="1159"/>
      <c r="AB109" s="1159"/>
      <c r="AC109" s="1159"/>
      <c r="AD109" s="1159" t="s">
        <v>576</v>
      </c>
      <c r="AE109" s="1251"/>
      <c r="AF109" s="1251"/>
      <c r="AG109" s="1251"/>
      <c r="AH109" s="1251"/>
      <c r="AI109" s="1251"/>
      <c r="AJ109" s="1251"/>
      <c r="AK109" s="1251"/>
      <c r="AL109" s="1251"/>
      <c r="AM109" s="1251"/>
      <c r="AN109" s="1251"/>
      <c r="AO109" s="1159" t="s">
        <v>531</v>
      </c>
      <c r="AP109" s="1159"/>
      <c r="AQ109" s="1159" t="s">
        <v>180</v>
      </c>
      <c r="AR109" s="1159"/>
      <c r="AS109" s="1159"/>
      <c r="AT109" s="1159"/>
      <c r="AU109" s="1159" t="s">
        <v>576</v>
      </c>
      <c r="AV109" s="1251"/>
      <c r="AW109" s="1251"/>
      <c r="AX109" s="1251"/>
      <c r="AY109" s="1251"/>
      <c r="AZ109" s="1251"/>
      <c r="BA109" s="1251"/>
      <c r="BB109" s="1251"/>
      <c r="BC109" s="1251"/>
      <c r="BD109" s="1251"/>
      <c r="BE109" s="1251"/>
      <c r="BF109" s="1251"/>
      <c r="BG109" s="1251"/>
      <c r="BH109" s="1251"/>
      <c r="BI109" s="142" t="s">
        <v>531</v>
      </c>
    </row>
    <row r="110" spans="1:61" ht="13.5" customHeight="1">
      <c r="A110" s="1164"/>
      <c r="B110" s="1165"/>
      <c r="C110" s="1165"/>
      <c r="D110" s="1165"/>
      <c r="E110" s="1165"/>
      <c r="F110" s="1165"/>
      <c r="G110" s="1166"/>
      <c r="H110" s="127"/>
      <c r="I110" s="158"/>
      <c r="J110" s="158"/>
      <c r="K110" s="158"/>
      <c r="L110" s="158"/>
      <c r="M110" s="1162"/>
      <c r="N110" s="1163"/>
      <c r="O110" s="1163"/>
      <c r="P110" s="1163"/>
      <c r="Q110" s="1163"/>
      <c r="R110" s="1163"/>
      <c r="S110" s="1163"/>
      <c r="T110" s="1163"/>
      <c r="U110" s="1163"/>
      <c r="V110" s="1163"/>
      <c r="W110" s="129"/>
      <c r="X110" s="127"/>
      <c r="Y110" s="1159"/>
      <c r="Z110" s="1159" t="s">
        <v>181</v>
      </c>
      <c r="AA110" s="1159"/>
      <c r="AB110" s="1159"/>
      <c r="AC110" s="1159"/>
      <c r="AD110" s="1159" t="s">
        <v>576</v>
      </c>
      <c r="AE110" s="1251"/>
      <c r="AF110" s="1251"/>
      <c r="AG110" s="1251"/>
      <c r="AH110" s="1251"/>
      <c r="AI110" s="1251"/>
      <c r="AJ110" s="1251"/>
      <c r="AK110" s="1251"/>
      <c r="AL110" s="1251"/>
      <c r="AM110" s="1251"/>
      <c r="AN110" s="1251"/>
      <c r="AO110" s="1159" t="s">
        <v>531</v>
      </c>
      <c r="AP110" s="1159"/>
      <c r="AQ110" s="1159" t="s">
        <v>182</v>
      </c>
      <c r="AR110" s="1159"/>
      <c r="AS110" s="1159"/>
      <c r="AT110" s="1159"/>
      <c r="AU110" s="1159" t="s">
        <v>576</v>
      </c>
      <c r="AV110" s="1251"/>
      <c r="AW110" s="1251"/>
      <c r="AX110" s="1251"/>
      <c r="AY110" s="1251"/>
      <c r="AZ110" s="1251"/>
      <c r="BA110" s="1251"/>
      <c r="BB110" s="1251"/>
      <c r="BC110" s="1251"/>
      <c r="BD110" s="1251"/>
      <c r="BE110" s="1251"/>
      <c r="BF110" s="1251"/>
      <c r="BG110" s="1251"/>
      <c r="BH110" s="1251"/>
      <c r="BI110" s="142" t="s">
        <v>531</v>
      </c>
    </row>
    <row r="111" spans="1:61" ht="13.5" customHeight="1">
      <c r="A111" s="1164"/>
      <c r="B111" s="1165"/>
      <c r="C111" s="1165"/>
      <c r="D111" s="1165"/>
      <c r="E111" s="1165"/>
      <c r="F111" s="1165"/>
      <c r="G111" s="1166"/>
      <c r="H111" s="127"/>
      <c r="I111" s="158"/>
      <c r="J111" s="158"/>
      <c r="K111" s="158"/>
      <c r="L111" s="158"/>
      <c r="M111" s="1162"/>
      <c r="N111" s="1163"/>
      <c r="O111" s="1163"/>
      <c r="P111" s="1163"/>
      <c r="Q111" s="1163"/>
      <c r="R111" s="1163"/>
      <c r="S111" s="1163"/>
      <c r="T111" s="1163"/>
      <c r="U111" s="1163"/>
      <c r="V111" s="1163"/>
      <c r="W111" s="129"/>
      <c r="X111" s="127"/>
      <c r="Y111" s="1159"/>
      <c r="Z111" s="1159" t="s">
        <v>53</v>
      </c>
      <c r="AA111" s="1159"/>
      <c r="AB111" s="1159"/>
      <c r="AC111" s="1159" t="s">
        <v>576</v>
      </c>
      <c r="AD111" s="1251"/>
      <c r="AE111" s="1251"/>
      <c r="AF111" s="1251"/>
      <c r="AG111" s="1251"/>
      <c r="AH111" s="1251"/>
      <c r="AI111" s="1251"/>
      <c r="AJ111" s="1251"/>
      <c r="AK111" s="1251"/>
      <c r="AL111" s="1251"/>
      <c r="AM111" s="1251"/>
      <c r="AN111" s="1251"/>
      <c r="AO111" s="1159" t="s">
        <v>531</v>
      </c>
      <c r="AP111" s="1159"/>
      <c r="AQ111" s="1159" t="s">
        <v>79</v>
      </c>
      <c r="AR111" s="1159"/>
      <c r="AS111" s="1159"/>
      <c r="AT111" s="1159"/>
      <c r="AU111" s="1159"/>
      <c r="AV111" s="1159"/>
      <c r="AW111" s="1159"/>
      <c r="AX111" s="1159"/>
      <c r="AY111" s="1159"/>
      <c r="AZ111" s="1159"/>
      <c r="BA111" s="1159"/>
      <c r="BB111" s="1159"/>
      <c r="BC111" s="1159"/>
      <c r="BD111" s="1159"/>
      <c r="BE111" s="1159"/>
      <c r="BF111" s="1159"/>
      <c r="BG111" s="1159"/>
      <c r="BH111" s="1159"/>
      <c r="BI111" s="142"/>
    </row>
    <row r="112" spans="1:61" ht="13.5" customHeight="1">
      <c r="A112" s="1164"/>
      <c r="B112" s="1165"/>
      <c r="C112" s="1165"/>
      <c r="D112" s="1165"/>
      <c r="E112" s="1165"/>
      <c r="F112" s="1165"/>
      <c r="G112" s="1166"/>
      <c r="H112" s="127"/>
      <c r="I112" s="158" t="s">
        <v>183</v>
      </c>
      <c r="J112" s="158"/>
      <c r="K112" s="158"/>
      <c r="L112" s="158"/>
      <c r="M112" s="1162"/>
      <c r="N112" s="1163"/>
      <c r="O112" s="1163"/>
      <c r="P112" s="1163"/>
      <c r="Q112" s="1163"/>
      <c r="R112" s="1163"/>
      <c r="S112" s="1163"/>
      <c r="T112" s="1163"/>
      <c r="U112" s="1163"/>
      <c r="V112" s="1163"/>
      <c r="W112" s="129"/>
      <c r="X112" s="127"/>
      <c r="Y112" s="1159" t="s">
        <v>184</v>
      </c>
      <c r="Z112" s="1159"/>
      <c r="AA112" s="1159"/>
      <c r="AB112" s="1159"/>
      <c r="AC112" s="1159" t="s">
        <v>576</v>
      </c>
      <c r="AD112" s="1251"/>
      <c r="AE112" s="1251"/>
      <c r="AF112" s="1251"/>
      <c r="AG112" s="1251"/>
      <c r="AH112" s="1251"/>
      <c r="AI112" s="1251"/>
      <c r="AJ112" s="1251"/>
      <c r="AK112" s="1251"/>
      <c r="AL112" s="1251"/>
      <c r="AM112" s="1251"/>
      <c r="AN112" s="1251"/>
      <c r="AO112" s="1251"/>
      <c r="AP112" s="1251"/>
      <c r="AQ112" s="1251"/>
      <c r="AR112" s="1251"/>
      <c r="AS112" s="1251"/>
      <c r="AT112" s="1251"/>
      <c r="AU112" s="1251"/>
      <c r="AV112" s="1251"/>
      <c r="AW112" s="1251"/>
      <c r="AX112" s="1251"/>
      <c r="AY112" s="1251"/>
      <c r="AZ112" s="1251"/>
      <c r="BA112" s="1251"/>
      <c r="BB112" s="1251"/>
      <c r="BC112" s="1251"/>
      <c r="BD112" s="1251"/>
      <c r="BE112" s="1251"/>
      <c r="BF112" s="1251"/>
      <c r="BG112" s="1251"/>
      <c r="BH112" s="1251"/>
      <c r="BI112" s="142" t="s">
        <v>531</v>
      </c>
    </row>
    <row r="113" spans="1:61" ht="13.5" customHeight="1">
      <c r="A113" s="1164"/>
      <c r="B113" s="1165"/>
      <c r="C113" s="1165"/>
      <c r="D113" s="1165"/>
      <c r="E113" s="1165"/>
      <c r="F113" s="1165"/>
      <c r="G113" s="1166"/>
      <c r="H113" s="127"/>
      <c r="I113" s="158"/>
      <c r="J113" s="158"/>
      <c r="K113" s="158"/>
      <c r="L113" s="158"/>
      <c r="M113" s="1162"/>
      <c r="N113" s="1163"/>
      <c r="O113" s="1163"/>
      <c r="P113" s="1163"/>
      <c r="Q113" s="1163"/>
      <c r="R113" s="1163"/>
      <c r="S113" s="1163"/>
      <c r="T113" s="1163"/>
      <c r="U113" s="1163"/>
      <c r="V113" s="1163"/>
      <c r="W113" s="129"/>
      <c r="X113" s="127"/>
      <c r="Y113" s="1159" t="s">
        <v>185</v>
      </c>
      <c r="Z113" s="1159"/>
      <c r="AA113" s="1159"/>
      <c r="AB113" s="1159"/>
      <c r="AC113" s="1159" t="s">
        <v>576</v>
      </c>
      <c r="AD113" s="1251"/>
      <c r="AE113" s="1251"/>
      <c r="AF113" s="1251"/>
      <c r="AG113" s="1251"/>
      <c r="AH113" s="1251"/>
      <c r="AI113" s="1251"/>
      <c r="AJ113" s="1251"/>
      <c r="AK113" s="1251"/>
      <c r="AL113" s="1251"/>
      <c r="AM113" s="1251"/>
      <c r="AN113" s="1251"/>
      <c r="AO113" s="1251"/>
      <c r="AP113" s="1251"/>
      <c r="AQ113" s="1251"/>
      <c r="AR113" s="1251"/>
      <c r="AS113" s="1251"/>
      <c r="AT113" s="1251"/>
      <c r="AU113" s="1251"/>
      <c r="AV113" s="1251"/>
      <c r="AW113" s="1251"/>
      <c r="AX113" s="1251"/>
      <c r="AY113" s="1251"/>
      <c r="AZ113" s="1251"/>
      <c r="BA113" s="1251"/>
      <c r="BB113" s="1251"/>
      <c r="BC113" s="1251"/>
      <c r="BD113" s="1251"/>
      <c r="BE113" s="1251"/>
      <c r="BF113" s="1251"/>
      <c r="BG113" s="1251"/>
      <c r="BH113" s="1251"/>
      <c r="BI113" s="142" t="s">
        <v>531</v>
      </c>
    </row>
    <row r="114" spans="1:61" ht="13.5" customHeight="1">
      <c r="A114" s="1164"/>
      <c r="B114" s="1165"/>
      <c r="C114" s="1165"/>
      <c r="D114" s="1165"/>
      <c r="E114" s="1165"/>
      <c r="F114" s="1165"/>
      <c r="G114" s="1166"/>
      <c r="H114" s="127"/>
      <c r="I114" s="158" t="s">
        <v>186</v>
      </c>
      <c r="J114" s="158"/>
      <c r="K114" s="158"/>
      <c r="L114" s="158"/>
      <c r="M114" s="1162"/>
      <c r="N114" s="1163"/>
      <c r="O114" s="1163"/>
      <c r="P114" s="1163"/>
      <c r="Q114" s="1163"/>
      <c r="R114" s="1163"/>
      <c r="S114" s="1163"/>
      <c r="T114" s="1163"/>
      <c r="U114" s="1163"/>
      <c r="V114" s="1163"/>
      <c r="W114" s="129"/>
      <c r="X114" s="127"/>
      <c r="Y114" s="1159"/>
      <c r="Z114" s="1159"/>
      <c r="AA114" s="1159"/>
      <c r="AB114" s="1159"/>
      <c r="AC114" s="1159"/>
      <c r="AD114" s="1159"/>
      <c r="AE114" s="1159"/>
      <c r="AF114" s="1159"/>
      <c r="AG114" s="1159"/>
      <c r="AH114" s="1159"/>
      <c r="AI114" s="1159"/>
      <c r="AJ114" s="1159"/>
      <c r="AK114" s="1159"/>
      <c r="AL114" s="1159"/>
      <c r="AM114" s="1159"/>
      <c r="AN114" s="1159"/>
      <c r="AO114" s="1159"/>
      <c r="AP114" s="1159"/>
      <c r="AQ114" s="1159"/>
      <c r="AR114" s="1159"/>
      <c r="AS114" s="1159"/>
      <c r="AT114" s="1159"/>
      <c r="AU114" s="1159"/>
      <c r="AV114" s="1159"/>
      <c r="AW114" s="1159"/>
      <c r="AX114" s="1159"/>
      <c r="AY114" s="1159"/>
      <c r="AZ114" s="1159"/>
      <c r="BA114" s="1159"/>
      <c r="BB114" s="1159"/>
      <c r="BC114" s="1159"/>
      <c r="BD114" s="1159"/>
      <c r="BE114" s="1159"/>
      <c r="BF114" s="1159"/>
      <c r="BG114" s="1159"/>
      <c r="BH114" s="1159"/>
      <c r="BI114" s="142"/>
    </row>
    <row r="115" spans="1:61" ht="13.5" customHeight="1">
      <c r="A115" s="1164"/>
      <c r="B115" s="1165"/>
      <c r="C115" s="1165"/>
      <c r="D115" s="1165"/>
      <c r="E115" s="1165"/>
      <c r="F115" s="1165"/>
      <c r="G115" s="1166"/>
      <c r="H115" s="127"/>
      <c r="I115" s="158" t="s">
        <v>187</v>
      </c>
      <c r="J115" s="158"/>
      <c r="K115" s="158"/>
      <c r="L115" s="158"/>
      <c r="M115" s="1162"/>
      <c r="N115" s="1163"/>
      <c r="O115" s="1163"/>
      <c r="P115" s="1163"/>
      <c r="Q115" s="1163"/>
      <c r="R115" s="1163"/>
      <c r="S115" s="1163"/>
      <c r="T115" s="1163"/>
      <c r="U115" s="1163"/>
      <c r="V115" s="1163"/>
      <c r="W115" s="129"/>
      <c r="X115" s="127"/>
      <c r="Y115" s="1159"/>
      <c r="Z115" s="1159"/>
      <c r="AA115" s="1159"/>
      <c r="AB115" s="1159"/>
      <c r="AC115" s="1159"/>
      <c r="AD115" s="1159"/>
      <c r="AE115" s="1159"/>
      <c r="AF115" s="1159"/>
      <c r="AG115" s="1159"/>
      <c r="AH115" s="1159"/>
      <c r="AI115" s="1159"/>
      <c r="AJ115" s="1159"/>
      <c r="AK115" s="1159"/>
      <c r="AL115" s="1159"/>
      <c r="AM115" s="1159"/>
      <c r="AN115" s="1159"/>
      <c r="AO115" s="1159"/>
      <c r="AP115" s="1159"/>
      <c r="AQ115" s="1159"/>
      <c r="AR115" s="1159"/>
      <c r="AS115" s="1159"/>
      <c r="AT115" s="1159"/>
      <c r="AU115" s="1159"/>
      <c r="AV115" s="1159"/>
      <c r="AW115" s="1159"/>
      <c r="AX115" s="1159"/>
      <c r="AY115" s="1159"/>
      <c r="AZ115" s="1159"/>
      <c r="BA115" s="1159"/>
      <c r="BB115" s="1159"/>
      <c r="BC115" s="1159"/>
      <c r="BD115" s="1159"/>
      <c r="BE115" s="1159"/>
      <c r="BF115" s="1159"/>
      <c r="BG115" s="1159"/>
      <c r="BH115" s="1159"/>
      <c r="BI115" s="142"/>
    </row>
    <row r="116" spans="1:61" ht="13.5" customHeight="1">
      <c r="A116" s="1164"/>
      <c r="B116" s="1165"/>
      <c r="C116" s="1165"/>
      <c r="D116" s="1165"/>
      <c r="E116" s="1165"/>
      <c r="F116" s="1165"/>
      <c r="G116" s="1166"/>
      <c r="H116" s="127"/>
      <c r="I116" s="158" t="s">
        <v>53</v>
      </c>
      <c r="J116" s="158"/>
      <c r="K116" s="158"/>
      <c r="L116" s="158"/>
      <c r="M116" s="1162"/>
      <c r="N116" s="1163"/>
      <c r="O116" s="1163"/>
      <c r="P116" s="1163"/>
      <c r="Q116" s="1163"/>
      <c r="R116" s="1163"/>
      <c r="S116" s="1163"/>
      <c r="T116" s="1163"/>
      <c r="U116" s="1163"/>
      <c r="V116" s="1163"/>
      <c r="W116" s="129"/>
      <c r="X116" s="127"/>
      <c r="Y116" s="1159" t="s">
        <v>53</v>
      </c>
      <c r="Z116" s="1159"/>
      <c r="AA116" s="1159"/>
      <c r="AB116" s="1159"/>
      <c r="AC116" s="1159"/>
      <c r="AD116" s="1159"/>
      <c r="AE116" s="1159"/>
      <c r="AF116" s="1159"/>
      <c r="AG116" s="1159"/>
      <c r="AH116" s="1159"/>
      <c r="AI116" s="1159"/>
      <c r="AJ116" s="1159"/>
      <c r="AK116" s="1159"/>
      <c r="AL116" s="1159"/>
      <c r="AM116" s="1159"/>
      <c r="AN116" s="1159"/>
      <c r="AO116" s="1159"/>
      <c r="AP116" s="1159"/>
      <c r="AQ116" s="1159"/>
      <c r="AR116" s="1159"/>
      <c r="AS116" s="1159"/>
      <c r="AT116" s="1159"/>
      <c r="AU116" s="1159"/>
      <c r="AV116" s="1159"/>
      <c r="AW116" s="1159"/>
      <c r="AX116" s="1159"/>
      <c r="AY116" s="1159"/>
      <c r="AZ116" s="1159"/>
      <c r="BA116" s="1159"/>
      <c r="BB116" s="1159"/>
      <c r="BC116" s="1159"/>
      <c r="BD116" s="1159"/>
      <c r="BE116" s="1159"/>
      <c r="BF116" s="1159"/>
      <c r="BG116" s="1159"/>
      <c r="BH116" s="1159"/>
      <c r="BI116" s="142"/>
    </row>
    <row r="117" spans="1:61" ht="13.5" customHeight="1">
      <c r="A117" s="1164"/>
      <c r="B117" s="1165"/>
      <c r="C117" s="1165"/>
      <c r="D117" s="1165"/>
      <c r="E117" s="1165"/>
      <c r="F117" s="1165"/>
      <c r="G117" s="1166"/>
      <c r="H117" s="127"/>
      <c r="I117" s="158"/>
      <c r="J117" s="158"/>
      <c r="K117" s="158"/>
      <c r="L117" s="158"/>
      <c r="M117" s="1162"/>
      <c r="N117" s="1163"/>
      <c r="O117" s="1163"/>
      <c r="P117" s="1163"/>
      <c r="Q117" s="1163"/>
      <c r="R117" s="1163"/>
      <c r="S117" s="1163"/>
      <c r="T117" s="1163"/>
      <c r="U117" s="1163"/>
      <c r="V117" s="1163"/>
      <c r="W117" s="129"/>
      <c r="X117" s="127"/>
      <c r="Y117" s="1159"/>
      <c r="Z117" s="1159"/>
      <c r="AA117" s="1159"/>
      <c r="AB117" s="1159"/>
      <c r="AC117" s="1159"/>
      <c r="AD117" s="1159"/>
      <c r="AE117" s="1159"/>
      <c r="AF117" s="1159"/>
      <c r="AG117" s="1159"/>
      <c r="AH117" s="1159"/>
      <c r="AI117" s="1159"/>
      <c r="AJ117" s="1159"/>
      <c r="AK117" s="1159"/>
      <c r="AL117" s="1159"/>
      <c r="AM117" s="1159"/>
      <c r="AN117" s="1159"/>
      <c r="AO117" s="1159"/>
      <c r="AP117" s="1159"/>
      <c r="AQ117" s="1159"/>
      <c r="AR117" s="1159"/>
      <c r="AS117" s="1159"/>
      <c r="AT117" s="1159"/>
      <c r="AU117" s="1159"/>
      <c r="AV117" s="1159"/>
      <c r="AW117" s="1159"/>
      <c r="AX117" s="1159"/>
      <c r="AY117" s="1159"/>
      <c r="AZ117" s="1159"/>
      <c r="BA117" s="1159"/>
      <c r="BB117" s="1159"/>
      <c r="BC117" s="1159"/>
      <c r="BD117" s="1159"/>
      <c r="BE117" s="1159"/>
      <c r="BF117" s="1159"/>
      <c r="BG117" s="1159"/>
      <c r="BH117" s="1159"/>
      <c r="BI117" s="142"/>
    </row>
    <row r="118" spans="1:61" ht="13.5" customHeight="1">
      <c r="A118" s="131"/>
      <c r="B118" s="132"/>
      <c r="C118" s="132"/>
      <c r="D118" s="132"/>
      <c r="E118" s="132"/>
      <c r="F118" s="132"/>
      <c r="G118" s="133"/>
      <c r="H118" s="134"/>
      <c r="I118" s="164"/>
      <c r="J118" s="164"/>
      <c r="K118" s="164"/>
      <c r="L118" s="164"/>
      <c r="M118" s="165"/>
      <c r="N118" s="166"/>
      <c r="O118" s="166"/>
      <c r="P118" s="166"/>
      <c r="Q118" s="166"/>
      <c r="R118" s="166"/>
      <c r="S118" s="166"/>
      <c r="T118" s="166"/>
      <c r="U118" s="166"/>
      <c r="V118" s="166"/>
      <c r="W118" s="136"/>
      <c r="X118" s="134"/>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6"/>
    </row>
    <row r="119" spans="1:61" ht="13.5" customHeight="1">
      <c r="A119" s="1255" t="s">
        <v>188</v>
      </c>
      <c r="B119" s="1268"/>
      <c r="C119" s="1268"/>
      <c r="D119" s="1268"/>
      <c r="E119" s="1268"/>
      <c r="F119" s="1268"/>
      <c r="G119" s="1269"/>
      <c r="H119" s="124"/>
      <c r="I119" s="161" t="s">
        <v>189</v>
      </c>
      <c r="J119" s="161"/>
      <c r="K119" s="161"/>
      <c r="L119" s="161"/>
      <c r="M119" s="162"/>
      <c r="N119" s="163"/>
      <c r="O119" s="163"/>
      <c r="P119" s="163"/>
      <c r="Q119" s="163"/>
      <c r="R119" s="163"/>
      <c r="S119" s="163"/>
      <c r="T119" s="163"/>
      <c r="U119" s="163"/>
      <c r="V119" s="163"/>
      <c r="W119" s="126"/>
      <c r="X119" s="124"/>
      <c r="Y119" s="1168" t="s">
        <v>190</v>
      </c>
      <c r="Z119" s="1168"/>
      <c r="AA119" s="1168"/>
      <c r="AB119" s="1168"/>
      <c r="AC119" s="1168"/>
      <c r="AD119" s="1168"/>
      <c r="AE119" s="1168"/>
      <c r="AF119" s="1168"/>
      <c r="AG119" s="1168"/>
      <c r="AH119" s="1168"/>
      <c r="AI119" s="1168"/>
      <c r="AJ119" s="1168"/>
      <c r="AK119" s="1168"/>
      <c r="AL119" s="1168"/>
      <c r="AM119" s="1168"/>
      <c r="AN119" s="1168"/>
      <c r="AO119" s="1168"/>
      <c r="AP119" s="1168"/>
      <c r="AQ119" s="1168"/>
      <c r="AR119" s="1168"/>
      <c r="AS119" s="1168"/>
      <c r="AT119" s="1168"/>
      <c r="AU119" s="1168"/>
      <c r="AV119" s="1168"/>
      <c r="AW119" s="1168"/>
      <c r="AX119" s="1168"/>
      <c r="AY119" s="1168"/>
      <c r="AZ119" s="1168"/>
      <c r="BA119" s="1168"/>
      <c r="BB119" s="1168"/>
      <c r="BC119" s="1168"/>
      <c r="BD119" s="1168"/>
      <c r="BE119" s="1168"/>
      <c r="BF119" s="1168"/>
      <c r="BG119" s="1168"/>
      <c r="BH119" s="1168"/>
      <c r="BI119" s="139"/>
    </row>
    <row r="120" spans="1:61" ht="13.5" customHeight="1">
      <c r="A120" s="1164"/>
      <c r="B120" s="1165"/>
      <c r="C120" s="1165"/>
      <c r="D120" s="1165"/>
      <c r="E120" s="1165"/>
      <c r="F120" s="1165"/>
      <c r="G120" s="1166"/>
      <c r="H120" s="127"/>
      <c r="I120" s="158"/>
      <c r="J120" s="158"/>
      <c r="K120" s="158"/>
      <c r="L120" s="158"/>
      <c r="M120" s="1162"/>
      <c r="N120" s="1163"/>
      <c r="O120" s="1163"/>
      <c r="P120" s="1163"/>
      <c r="Q120" s="1163"/>
      <c r="R120" s="1163"/>
      <c r="S120" s="1163"/>
      <c r="T120" s="1163"/>
      <c r="U120" s="1163"/>
      <c r="V120" s="1163"/>
      <c r="W120" s="129"/>
      <c r="X120" s="127"/>
      <c r="Y120" s="1159"/>
      <c r="Z120" s="1159" t="s">
        <v>191</v>
      </c>
      <c r="AA120" s="1159"/>
      <c r="AB120" s="1159"/>
      <c r="AC120" s="1159"/>
      <c r="AD120" s="1159"/>
      <c r="AE120" s="1159"/>
      <c r="AF120" s="1159" t="s">
        <v>192</v>
      </c>
      <c r="AG120" s="1159"/>
      <c r="AH120" s="1159"/>
      <c r="AI120" s="1159"/>
      <c r="AJ120" s="1159"/>
      <c r="AK120" s="1159"/>
      <c r="AL120" s="1159"/>
      <c r="AM120" s="1159" t="s">
        <v>193</v>
      </c>
      <c r="AN120" s="1159"/>
      <c r="AO120" s="1159"/>
      <c r="AP120" s="1159"/>
      <c r="AQ120" s="1159"/>
      <c r="AR120" s="1159"/>
      <c r="AS120" s="1159"/>
      <c r="AT120" s="1159"/>
      <c r="AU120" s="1159"/>
      <c r="AV120" s="1159" t="s">
        <v>194</v>
      </c>
      <c r="AW120" s="1159"/>
      <c r="AX120" s="1159"/>
      <c r="AY120" s="1159"/>
      <c r="AZ120" s="1159"/>
      <c r="BA120" s="1159"/>
      <c r="BB120" s="1159"/>
      <c r="BC120" s="1159"/>
      <c r="BD120" s="1159"/>
      <c r="BE120" s="1159"/>
      <c r="BF120" s="1159"/>
      <c r="BG120" s="1159"/>
      <c r="BH120" s="1159"/>
      <c r="BI120" s="142"/>
    </row>
    <row r="121" spans="1:61" ht="13.5" customHeight="1">
      <c r="A121" s="1164"/>
      <c r="B121" s="1165"/>
      <c r="C121" s="1165"/>
      <c r="D121" s="1165"/>
      <c r="E121" s="1165"/>
      <c r="F121" s="1165"/>
      <c r="G121" s="1166"/>
      <c r="H121" s="127"/>
      <c r="I121" s="155"/>
      <c r="J121" s="167"/>
      <c r="K121" s="167"/>
      <c r="L121" s="167"/>
      <c r="M121" s="167"/>
      <c r="N121" s="167"/>
      <c r="O121" s="167"/>
      <c r="P121" s="167"/>
      <c r="Q121" s="167"/>
      <c r="R121" s="167"/>
      <c r="S121" s="167"/>
      <c r="T121" s="167"/>
      <c r="U121" s="167"/>
      <c r="V121" s="167"/>
      <c r="W121" s="168"/>
      <c r="X121" s="127"/>
      <c r="Y121" s="1159" t="s">
        <v>195</v>
      </c>
      <c r="Z121" s="1159"/>
      <c r="AA121" s="1159"/>
      <c r="AB121" s="1159"/>
      <c r="AC121" s="1159"/>
      <c r="AD121" s="1159"/>
      <c r="AE121" s="1159"/>
      <c r="AF121" s="1159"/>
      <c r="AG121" s="1159"/>
      <c r="AH121" s="1159"/>
      <c r="AI121" s="1159"/>
      <c r="AJ121" s="1159"/>
      <c r="AK121" s="1159"/>
      <c r="AL121" s="1159"/>
      <c r="AM121" s="1159"/>
      <c r="AN121" s="1159"/>
      <c r="AO121" s="1159"/>
      <c r="AP121" s="1159"/>
      <c r="AQ121" s="1159"/>
      <c r="AR121" s="1159"/>
      <c r="AS121" s="1159"/>
      <c r="AT121" s="1159"/>
      <c r="AU121" s="1159"/>
      <c r="AV121" s="1159"/>
      <c r="AW121" s="1159"/>
      <c r="AX121" s="1159"/>
      <c r="AY121" s="1159"/>
      <c r="AZ121" s="1159"/>
      <c r="BA121" s="1159"/>
      <c r="BB121" s="1159"/>
      <c r="BC121" s="1159"/>
      <c r="BD121" s="1159"/>
      <c r="BE121" s="1159"/>
      <c r="BF121" s="1159"/>
      <c r="BG121" s="1159"/>
      <c r="BH121" s="1159"/>
      <c r="BI121" s="142"/>
    </row>
    <row r="122" spans="1:61" ht="13.5" customHeight="1">
      <c r="A122" s="1164"/>
      <c r="B122" s="1165"/>
      <c r="C122" s="1165"/>
      <c r="D122" s="1165"/>
      <c r="E122" s="1165"/>
      <c r="F122" s="1165"/>
      <c r="G122" s="1166"/>
      <c r="H122" s="127"/>
      <c r="I122" s="167"/>
      <c r="J122" s="167"/>
      <c r="K122" s="167"/>
      <c r="L122" s="167"/>
      <c r="M122" s="167"/>
      <c r="N122" s="167"/>
      <c r="O122" s="167"/>
      <c r="P122" s="167"/>
      <c r="Q122" s="167"/>
      <c r="R122" s="167"/>
      <c r="S122" s="167"/>
      <c r="T122" s="167"/>
      <c r="U122" s="167"/>
      <c r="V122" s="167"/>
      <c r="W122" s="168"/>
      <c r="X122" s="127"/>
      <c r="Y122" s="1159"/>
      <c r="Z122" s="1159" t="s">
        <v>196</v>
      </c>
      <c r="AA122" s="1159"/>
      <c r="AB122" s="1159"/>
      <c r="AC122" s="1159"/>
      <c r="AD122" s="1159"/>
      <c r="AE122" s="1159"/>
      <c r="AF122" s="1159" t="s">
        <v>53</v>
      </c>
      <c r="AG122" s="1159"/>
      <c r="AH122" s="1159"/>
      <c r="AI122" s="1159" t="s">
        <v>576</v>
      </c>
      <c r="AJ122" s="1251"/>
      <c r="AK122" s="1251"/>
      <c r="AL122" s="1251"/>
      <c r="AM122" s="1251"/>
      <c r="AN122" s="1251"/>
      <c r="AO122" s="1251"/>
      <c r="AP122" s="1251"/>
      <c r="AQ122" s="1251"/>
      <c r="AR122" s="1251"/>
      <c r="AS122" s="1251"/>
      <c r="AT122" s="1251"/>
      <c r="AU122" s="1251"/>
      <c r="AV122" s="1251"/>
      <c r="AW122" s="1251"/>
      <c r="AX122" s="1251"/>
      <c r="AY122" s="1251"/>
      <c r="AZ122" s="1251"/>
      <c r="BA122" s="1251"/>
      <c r="BB122" s="1251"/>
      <c r="BC122" s="1251"/>
      <c r="BD122" s="1159" t="s">
        <v>531</v>
      </c>
      <c r="BE122" s="1159"/>
      <c r="BF122" s="1159" t="s">
        <v>79</v>
      </c>
      <c r="BG122" s="1159"/>
      <c r="BH122" s="1159"/>
      <c r="BI122" s="142"/>
    </row>
    <row r="123" spans="1:61" ht="13.5" customHeight="1">
      <c r="A123" s="1164"/>
      <c r="B123" s="1165"/>
      <c r="C123" s="1165"/>
      <c r="D123" s="1165"/>
      <c r="E123" s="1165"/>
      <c r="F123" s="1165"/>
      <c r="G123" s="1166"/>
      <c r="H123" s="127"/>
      <c r="I123" s="1270" t="s">
        <v>197</v>
      </c>
      <c r="J123" s="1253"/>
      <c r="K123" s="1253"/>
      <c r="L123" s="1253"/>
      <c r="M123" s="1253"/>
      <c r="N123" s="1253"/>
      <c r="O123" s="1253"/>
      <c r="P123" s="1253"/>
      <c r="Q123" s="1253"/>
      <c r="R123" s="1253"/>
      <c r="S123" s="1253"/>
      <c r="T123" s="1253"/>
      <c r="U123" s="1253"/>
      <c r="V123" s="1253"/>
      <c r="W123" s="1254"/>
      <c r="X123" s="127"/>
      <c r="Y123" s="1159" t="s">
        <v>198</v>
      </c>
      <c r="Z123" s="1159"/>
      <c r="AA123" s="1159"/>
      <c r="AB123" s="1159"/>
      <c r="AC123" s="1159"/>
      <c r="AD123" s="1159"/>
      <c r="AE123" s="1159"/>
      <c r="AF123" s="1159"/>
      <c r="AG123" s="1159"/>
      <c r="AH123" s="1159"/>
      <c r="AI123" s="1159"/>
      <c r="AJ123" s="1159"/>
      <c r="AK123" s="1159"/>
      <c r="AL123" s="1159"/>
      <c r="AM123" s="1159"/>
      <c r="AN123" s="1159"/>
      <c r="AO123" s="1159"/>
      <c r="AP123" s="1159"/>
      <c r="AQ123" s="1159"/>
      <c r="AR123" s="1159"/>
      <c r="AS123" s="1159"/>
      <c r="AT123" s="1159"/>
      <c r="AU123" s="1159"/>
      <c r="AV123" s="1159"/>
      <c r="AW123" s="1159"/>
      <c r="AX123" s="1159"/>
      <c r="AY123" s="1159"/>
      <c r="AZ123" s="1159"/>
      <c r="BA123" s="1159"/>
      <c r="BB123" s="1159"/>
      <c r="BC123" s="1159"/>
      <c r="BD123" s="1159"/>
      <c r="BE123" s="1159"/>
      <c r="BF123" s="1159"/>
      <c r="BG123" s="1159"/>
      <c r="BH123" s="1159"/>
      <c r="BI123" s="142"/>
    </row>
    <row r="124" spans="1:61" ht="13.5" customHeight="1">
      <c r="A124" s="1164"/>
      <c r="B124" s="1165"/>
      <c r="C124" s="1165"/>
      <c r="D124" s="1165"/>
      <c r="E124" s="1165"/>
      <c r="F124" s="1165"/>
      <c r="G124" s="1166"/>
      <c r="H124" s="127"/>
      <c r="I124" s="1253"/>
      <c r="J124" s="1253"/>
      <c r="K124" s="1253"/>
      <c r="L124" s="1253"/>
      <c r="M124" s="1253"/>
      <c r="N124" s="1253"/>
      <c r="O124" s="1253"/>
      <c r="P124" s="1253"/>
      <c r="Q124" s="1253"/>
      <c r="R124" s="1253"/>
      <c r="S124" s="1253"/>
      <c r="T124" s="1253"/>
      <c r="U124" s="1253"/>
      <c r="V124" s="1253"/>
      <c r="W124" s="1254"/>
      <c r="X124" s="127"/>
      <c r="Y124" s="1159" t="s">
        <v>199</v>
      </c>
      <c r="Z124" s="1159"/>
      <c r="AA124" s="1159"/>
      <c r="AB124" s="1159"/>
      <c r="AC124" s="1159"/>
      <c r="AD124" s="1159"/>
      <c r="AE124" s="1159"/>
      <c r="AF124" s="1251"/>
      <c r="AG124" s="1251"/>
      <c r="AH124" s="1251"/>
      <c r="AI124" s="1251"/>
      <c r="AJ124" s="1251"/>
      <c r="AK124" s="1251"/>
      <c r="AL124" s="1251"/>
      <c r="AM124" s="1251"/>
      <c r="AN124" s="1251"/>
      <c r="AO124" s="1251"/>
      <c r="AP124" s="1251"/>
      <c r="AQ124" s="1251"/>
      <c r="AR124" s="1251"/>
      <c r="AS124" s="1251"/>
      <c r="AT124" s="1251"/>
      <c r="AU124" s="1251"/>
      <c r="AV124" s="1251"/>
      <c r="AW124" s="1251"/>
      <c r="AX124" s="1251"/>
      <c r="AY124" s="1251"/>
      <c r="AZ124" s="1251"/>
      <c r="BA124" s="1251"/>
      <c r="BB124" s="1251"/>
      <c r="BC124" s="1251"/>
      <c r="BD124" s="1251"/>
      <c r="BE124" s="1251"/>
      <c r="BF124" s="1251"/>
      <c r="BG124" s="1251"/>
      <c r="BH124" s="1251"/>
      <c r="BI124" s="142" t="s">
        <v>531</v>
      </c>
    </row>
    <row r="125" spans="1:61" ht="13.5" customHeight="1">
      <c r="A125" s="1164"/>
      <c r="B125" s="1165"/>
      <c r="C125" s="1165"/>
      <c r="D125" s="1165"/>
      <c r="E125" s="1165"/>
      <c r="F125" s="1165"/>
      <c r="G125" s="1166"/>
      <c r="H125" s="127"/>
      <c r="I125" s="158"/>
      <c r="J125" s="158"/>
      <c r="K125" s="158"/>
      <c r="L125" s="158"/>
      <c r="M125" s="1162"/>
      <c r="N125" s="1163"/>
      <c r="O125" s="1163"/>
      <c r="P125" s="1163"/>
      <c r="Q125" s="1163"/>
      <c r="R125" s="1163"/>
      <c r="S125" s="1163"/>
      <c r="T125" s="1163"/>
      <c r="U125" s="1163"/>
      <c r="V125" s="1163"/>
      <c r="W125" s="129"/>
      <c r="X125" s="127"/>
      <c r="Y125" s="1159" t="s">
        <v>200</v>
      </c>
      <c r="Z125" s="1159"/>
      <c r="AA125" s="1159"/>
      <c r="AB125" s="1159"/>
      <c r="AC125" s="1159"/>
      <c r="AD125" s="1159"/>
      <c r="AE125" s="1159"/>
      <c r="AF125" s="1159"/>
      <c r="AG125" s="1159"/>
      <c r="AH125" s="1159"/>
      <c r="AI125" s="1159"/>
      <c r="AJ125" s="1159"/>
      <c r="AK125" s="1159"/>
      <c r="AL125" s="1159"/>
      <c r="AM125" s="1159"/>
      <c r="AN125" s="1159"/>
      <c r="AO125" s="1159"/>
      <c r="AP125" s="1159"/>
      <c r="AQ125" s="1159"/>
      <c r="AR125" s="1159"/>
      <c r="AS125" s="1159"/>
      <c r="AT125" s="1159"/>
      <c r="AU125" s="1159"/>
      <c r="AV125" s="1159"/>
      <c r="AW125" s="1159"/>
      <c r="AX125" s="1159"/>
      <c r="AY125" s="1159"/>
      <c r="AZ125" s="1159"/>
      <c r="BA125" s="1159"/>
      <c r="BB125" s="1159"/>
      <c r="BC125" s="1159"/>
      <c r="BD125" s="1159"/>
      <c r="BE125" s="1159"/>
      <c r="BF125" s="1159"/>
      <c r="BG125" s="1159"/>
      <c r="BH125" s="1159"/>
      <c r="BI125" s="142"/>
    </row>
    <row r="126" spans="1:61" ht="13.5" customHeight="1">
      <c r="A126" s="1164"/>
      <c r="B126" s="1165"/>
      <c r="C126" s="1165"/>
      <c r="D126" s="1165"/>
      <c r="E126" s="1165"/>
      <c r="F126" s="1165"/>
      <c r="G126" s="1166"/>
      <c r="H126" s="127"/>
      <c r="I126" s="158"/>
      <c r="J126" s="158"/>
      <c r="K126" s="158"/>
      <c r="L126" s="158"/>
      <c r="M126" s="1162"/>
      <c r="N126" s="1163"/>
      <c r="O126" s="1163"/>
      <c r="P126" s="1163"/>
      <c r="Q126" s="1163"/>
      <c r="R126" s="1163"/>
      <c r="S126" s="1163"/>
      <c r="T126" s="1163"/>
      <c r="U126" s="1163"/>
      <c r="V126" s="1163"/>
      <c r="W126" s="129"/>
      <c r="X126" s="127"/>
      <c r="Y126" s="1159" t="s">
        <v>199</v>
      </c>
      <c r="Z126" s="1159"/>
      <c r="AA126" s="1159"/>
      <c r="AB126" s="1159"/>
      <c r="AC126" s="1159"/>
      <c r="AD126" s="1159"/>
      <c r="AE126" s="1159"/>
      <c r="AF126" s="1251"/>
      <c r="AG126" s="1251"/>
      <c r="AH126" s="1251"/>
      <c r="AI126" s="1251"/>
      <c r="AJ126" s="1251"/>
      <c r="AK126" s="1251"/>
      <c r="AL126" s="1251"/>
      <c r="AM126" s="1251"/>
      <c r="AN126" s="1251"/>
      <c r="AO126" s="1251"/>
      <c r="AP126" s="1251"/>
      <c r="AQ126" s="1251"/>
      <c r="AR126" s="1251"/>
      <c r="AS126" s="1251"/>
      <c r="AT126" s="1251"/>
      <c r="AU126" s="1251"/>
      <c r="AV126" s="1251"/>
      <c r="AW126" s="1251"/>
      <c r="AX126" s="1251"/>
      <c r="AY126" s="1251"/>
      <c r="AZ126" s="1251"/>
      <c r="BA126" s="1251"/>
      <c r="BB126" s="1251"/>
      <c r="BC126" s="1251"/>
      <c r="BD126" s="1251"/>
      <c r="BE126" s="1251"/>
      <c r="BF126" s="1251"/>
      <c r="BG126" s="1251"/>
      <c r="BH126" s="1251"/>
      <c r="BI126" s="142" t="s">
        <v>531</v>
      </c>
    </row>
    <row r="127" spans="1:61" ht="13.5" customHeight="1">
      <c r="A127" s="1164"/>
      <c r="B127" s="1165"/>
      <c r="C127" s="1165"/>
      <c r="D127" s="1165"/>
      <c r="E127" s="1165"/>
      <c r="F127" s="1165"/>
      <c r="G127" s="1166"/>
      <c r="H127" s="127"/>
      <c r="I127" s="158"/>
      <c r="J127" s="158"/>
      <c r="K127" s="158"/>
      <c r="L127" s="158"/>
      <c r="M127" s="1162"/>
      <c r="N127" s="1163"/>
      <c r="O127" s="1163"/>
      <c r="P127" s="1163"/>
      <c r="Q127" s="1163"/>
      <c r="R127" s="1163"/>
      <c r="S127" s="1163"/>
      <c r="T127" s="1163"/>
      <c r="U127" s="1163"/>
      <c r="V127" s="1163"/>
      <c r="W127" s="129"/>
      <c r="X127" s="127"/>
      <c r="Y127" s="1159" t="s">
        <v>201</v>
      </c>
      <c r="Z127" s="1159"/>
      <c r="AA127" s="1159"/>
      <c r="AB127" s="1159"/>
      <c r="AC127" s="1159"/>
      <c r="AD127" s="1159"/>
      <c r="AE127" s="1159"/>
      <c r="AF127" s="1159"/>
      <c r="AG127" s="1159"/>
      <c r="AH127" s="1159"/>
      <c r="AI127" s="1159"/>
      <c r="AJ127" s="1159"/>
      <c r="AK127" s="1159"/>
      <c r="AL127" s="1159"/>
      <c r="AM127" s="1159"/>
      <c r="AN127" s="1159"/>
      <c r="AO127" s="1159"/>
      <c r="AP127" s="1159"/>
      <c r="AQ127" s="1159"/>
      <c r="AR127" s="1159"/>
      <c r="AS127" s="1159"/>
      <c r="AT127" s="1159"/>
      <c r="AU127" s="1159"/>
      <c r="AV127" s="1159"/>
      <c r="AW127" s="1159"/>
      <c r="AX127" s="1159"/>
      <c r="AY127" s="1159"/>
      <c r="AZ127" s="1159"/>
      <c r="BA127" s="1159"/>
      <c r="BB127" s="1159"/>
      <c r="BC127" s="1159"/>
      <c r="BD127" s="1159"/>
      <c r="BE127" s="1159"/>
      <c r="BF127" s="1159"/>
      <c r="BG127" s="1159"/>
      <c r="BH127" s="1159"/>
      <c r="BI127" s="142"/>
    </row>
    <row r="128" spans="1:61" ht="13.5" customHeight="1">
      <c r="A128" s="1164"/>
      <c r="B128" s="1165"/>
      <c r="C128" s="1165"/>
      <c r="D128" s="1165"/>
      <c r="E128" s="1165"/>
      <c r="F128" s="1165"/>
      <c r="G128" s="1166"/>
      <c r="H128" s="127"/>
      <c r="I128" s="158" t="s">
        <v>53</v>
      </c>
      <c r="J128" s="158"/>
      <c r="K128" s="158"/>
      <c r="L128" s="158"/>
      <c r="M128" s="1162"/>
      <c r="N128" s="1163"/>
      <c r="O128" s="1163"/>
      <c r="P128" s="1163"/>
      <c r="Q128" s="1163"/>
      <c r="R128" s="1163"/>
      <c r="S128" s="1163"/>
      <c r="T128" s="1163"/>
      <c r="U128" s="1163"/>
      <c r="V128" s="1163"/>
      <c r="W128" s="129"/>
      <c r="X128" s="127"/>
      <c r="Y128" s="1159" t="s">
        <v>53</v>
      </c>
      <c r="Z128" s="1159"/>
      <c r="AA128" s="1159"/>
      <c r="AB128" s="1159" t="s">
        <v>576</v>
      </c>
      <c r="AC128" s="1251"/>
      <c r="AD128" s="1251"/>
      <c r="AE128" s="1251"/>
      <c r="AF128" s="1251"/>
      <c r="AG128" s="1251"/>
      <c r="AH128" s="1251"/>
      <c r="AI128" s="1251"/>
      <c r="AJ128" s="1251"/>
      <c r="AK128" s="1251"/>
      <c r="AL128" s="1251"/>
      <c r="AM128" s="1251"/>
      <c r="AN128" s="1251"/>
      <c r="AO128" s="1251"/>
      <c r="AP128" s="1251"/>
      <c r="AQ128" s="1251"/>
      <c r="AR128" s="1251"/>
      <c r="AS128" s="1251"/>
      <c r="AT128" s="1251"/>
      <c r="AU128" s="1251"/>
      <c r="AV128" s="1251"/>
      <c r="AW128" s="1251"/>
      <c r="AX128" s="1251"/>
      <c r="AY128" s="1251"/>
      <c r="AZ128" s="1251"/>
      <c r="BA128" s="1251"/>
      <c r="BB128" s="1251"/>
      <c r="BC128" s="1251"/>
      <c r="BD128" s="1251"/>
      <c r="BE128" s="1251"/>
      <c r="BF128" s="1251"/>
      <c r="BG128" s="1251"/>
      <c r="BH128" s="1251"/>
      <c r="BI128" s="142" t="s">
        <v>531</v>
      </c>
    </row>
    <row r="129" spans="1:61" ht="13.5" customHeight="1">
      <c r="A129" s="1164"/>
      <c r="B129" s="1165"/>
      <c r="C129" s="1165"/>
      <c r="D129" s="1165"/>
      <c r="E129" s="1165"/>
      <c r="F129" s="1165"/>
      <c r="G129" s="1166"/>
      <c r="H129" s="127"/>
      <c r="I129" s="158"/>
      <c r="J129" s="158"/>
      <c r="K129" s="158"/>
      <c r="L129" s="158"/>
      <c r="M129" s="1162"/>
      <c r="N129" s="1163"/>
      <c r="O129" s="1163"/>
      <c r="P129" s="1163"/>
      <c r="Q129" s="1163"/>
      <c r="R129" s="1163"/>
      <c r="S129" s="1163"/>
      <c r="T129" s="1163"/>
      <c r="U129" s="1163"/>
      <c r="V129" s="1163"/>
      <c r="W129" s="129"/>
      <c r="X129" s="127"/>
      <c r="Y129" s="1159"/>
      <c r="Z129" s="1159"/>
      <c r="AA129" s="1159"/>
      <c r="AB129" s="1159"/>
      <c r="AC129" s="1159"/>
      <c r="AD129" s="1159"/>
      <c r="AE129" s="1159"/>
      <c r="AF129" s="1159"/>
      <c r="AG129" s="1159"/>
      <c r="AH129" s="1159"/>
      <c r="AI129" s="1159"/>
      <c r="AJ129" s="1159"/>
      <c r="AK129" s="1159"/>
      <c r="AL129" s="1159"/>
      <c r="AM129" s="1159"/>
      <c r="AN129" s="1159"/>
      <c r="AO129" s="1159"/>
      <c r="AP129" s="1159"/>
      <c r="AQ129" s="1159"/>
      <c r="AR129" s="1159"/>
      <c r="AS129" s="1159"/>
      <c r="AT129" s="1159"/>
      <c r="AU129" s="1159"/>
      <c r="AV129" s="1159"/>
      <c r="AW129" s="1159"/>
      <c r="AX129" s="1159"/>
      <c r="AY129" s="1159"/>
      <c r="AZ129" s="1159"/>
      <c r="BA129" s="1159"/>
      <c r="BB129" s="1159"/>
      <c r="BC129" s="1159"/>
      <c r="BD129" s="1159"/>
      <c r="BE129" s="1159"/>
      <c r="BF129" s="1159"/>
      <c r="BG129" s="1159"/>
      <c r="BH129" s="1159"/>
      <c r="BI129" s="142"/>
    </row>
    <row r="130" spans="1:61" ht="13.5" customHeight="1">
      <c r="A130" s="131"/>
      <c r="B130" s="132"/>
      <c r="C130" s="132"/>
      <c r="D130" s="132"/>
      <c r="E130" s="132"/>
      <c r="F130" s="132"/>
      <c r="G130" s="133"/>
      <c r="H130" s="144"/>
      <c r="I130" s="164"/>
      <c r="J130" s="164"/>
      <c r="K130" s="164"/>
      <c r="L130" s="164"/>
      <c r="M130" s="169"/>
      <c r="N130" s="170"/>
      <c r="O130" s="170"/>
      <c r="P130" s="170"/>
      <c r="Q130" s="170"/>
      <c r="R130" s="170"/>
      <c r="S130" s="170"/>
      <c r="T130" s="170"/>
      <c r="U130" s="170"/>
      <c r="V130" s="170"/>
      <c r="W130" s="146"/>
      <c r="X130" s="144"/>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6"/>
    </row>
    <row r="131" spans="1:61" ht="13.5" customHeight="1">
      <c r="A131" s="1255" t="s">
        <v>53</v>
      </c>
      <c r="B131" s="1256"/>
      <c r="C131" s="1256"/>
      <c r="D131" s="1256"/>
      <c r="E131" s="1256"/>
      <c r="F131" s="1256"/>
      <c r="G131" s="1257"/>
      <c r="H131" s="127"/>
      <c r="I131" s="158" t="s">
        <v>202</v>
      </c>
      <c r="J131" s="158"/>
      <c r="K131" s="158"/>
      <c r="L131" s="158"/>
      <c r="M131" s="1162"/>
      <c r="N131" s="1163"/>
      <c r="O131" s="1163"/>
      <c r="P131" s="1163"/>
      <c r="Q131" s="1163"/>
      <c r="R131" s="1163"/>
      <c r="S131" s="1163"/>
      <c r="T131" s="1163"/>
      <c r="U131" s="1163"/>
      <c r="V131" s="1163"/>
      <c r="W131" s="129"/>
      <c r="X131" s="127"/>
      <c r="Y131" s="1159" t="s">
        <v>203</v>
      </c>
      <c r="Z131" s="1159"/>
      <c r="AA131" s="1159"/>
      <c r="AB131" s="1159"/>
      <c r="AC131" s="1159" t="s">
        <v>576</v>
      </c>
      <c r="AD131" s="1264"/>
      <c r="AE131" s="1264"/>
      <c r="AF131" s="1264"/>
      <c r="AG131" s="1264"/>
      <c r="AH131" s="1264"/>
      <c r="AI131" s="1264"/>
      <c r="AJ131" s="1264"/>
      <c r="AK131" s="1264"/>
      <c r="AL131" s="1264"/>
      <c r="AM131" s="1264"/>
      <c r="AN131" s="1264"/>
      <c r="AO131" s="1159" t="s">
        <v>531</v>
      </c>
      <c r="AP131" s="1159"/>
      <c r="AQ131" s="1159" t="s">
        <v>204</v>
      </c>
      <c r="AR131" s="1159"/>
      <c r="AS131" s="1159" t="s">
        <v>530</v>
      </c>
      <c r="AT131" s="1265"/>
      <c r="AU131" s="1266"/>
      <c r="AV131" s="1266"/>
      <c r="AW131" s="1266"/>
      <c r="AX131" s="1266"/>
      <c r="AY131" s="1266"/>
      <c r="AZ131" s="1266"/>
      <c r="BA131" s="1266"/>
      <c r="BB131" s="1266"/>
      <c r="BC131" s="1266"/>
      <c r="BD131" s="1266"/>
      <c r="BE131" s="1266"/>
      <c r="BF131" s="1266"/>
      <c r="BG131" s="1266"/>
      <c r="BH131" s="1267"/>
      <c r="BI131" s="142" t="s">
        <v>529</v>
      </c>
    </row>
    <row r="132" spans="1:61" ht="13.5" customHeight="1">
      <c r="A132" s="1164"/>
      <c r="B132" s="1165"/>
      <c r="C132" s="1165"/>
      <c r="D132" s="1165"/>
      <c r="E132" s="1165"/>
      <c r="F132" s="1165"/>
      <c r="G132" s="1166"/>
      <c r="H132" s="127"/>
      <c r="I132" s="158"/>
      <c r="J132" s="158"/>
      <c r="K132" s="158"/>
      <c r="L132" s="158"/>
      <c r="M132" s="1162"/>
      <c r="N132" s="1163"/>
      <c r="O132" s="1163"/>
      <c r="P132" s="1163"/>
      <c r="Q132" s="1163"/>
      <c r="R132" s="1163"/>
      <c r="S132" s="1163"/>
      <c r="T132" s="1163"/>
      <c r="U132" s="1163"/>
      <c r="V132" s="1163"/>
      <c r="W132" s="129"/>
      <c r="X132" s="127"/>
      <c r="Y132" s="1159" t="s">
        <v>53</v>
      </c>
      <c r="Z132" s="1159"/>
      <c r="AA132" s="1159"/>
      <c r="AB132" s="1159" t="s">
        <v>530</v>
      </c>
      <c r="AC132" s="1251"/>
      <c r="AD132" s="1251"/>
      <c r="AE132" s="1251"/>
      <c r="AF132" s="1251"/>
      <c r="AG132" s="1251"/>
      <c r="AH132" s="1251"/>
      <c r="AI132" s="1251"/>
      <c r="AJ132" s="1251"/>
      <c r="AK132" s="1251"/>
      <c r="AL132" s="1251"/>
      <c r="AM132" s="1251"/>
      <c r="AN132" s="1251"/>
      <c r="AO132" s="1251"/>
      <c r="AP132" s="1251"/>
      <c r="AQ132" s="1251"/>
      <c r="AR132" s="1251"/>
      <c r="AS132" s="1251"/>
      <c r="AT132" s="1251"/>
      <c r="AU132" s="1251"/>
      <c r="AV132" s="1251"/>
      <c r="AW132" s="1251"/>
      <c r="AX132" s="1251"/>
      <c r="AY132" s="1251"/>
      <c r="AZ132" s="1251"/>
      <c r="BA132" s="1251"/>
      <c r="BB132" s="1251"/>
      <c r="BC132" s="1251"/>
      <c r="BD132" s="1251"/>
      <c r="BE132" s="1251"/>
      <c r="BF132" s="1251"/>
      <c r="BG132" s="1251"/>
      <c r="BH132" s="1251"/>
      <c r="BI132" s="142" t="s">
        <v>529</v>
      </c>
    </row>
    <row r="133" spans="1:61" ht="13.5" customHeight="1">
      <c r="A133" s="1164"/>
      <c r="B133" s="1165"/>
      <c r="C133" s="1165"/>
      <c r="D133" s="1165"/>
      <c r="E133" s="1165"/>
      <c r="F133" s="1165"/>
      <c r="G133" s="1166"/>
      <c r="H133" s="127"/>
      <c r="I133" s="158" t="s">
        <v>205</v>
      </c>
      <c r="J133" s="158"/>
      <c r="K133" s="158"/>
      <c r="L133" s="158"/>
      <c r="M133" s="1162"/>
      <c r="N133" s="1163"/>
      <c r="O133" s="1163"/>
      <c r="P133" s="1163"/>
      <c r="Q133" s="1163"/>
      <c r="R133" s="1163"/>
      <c r="S133" s="1163"/>
      <c r="T133" s="1163"/>
      <c r="U133" s="1163"/>
      <c r="V133" s="1163"/>
      <c r="W133" s="129"/>
      <c r="X133" s="127"/>
      <c r="Y133" s="1159" t="s">
        <v>528</v>
      </c>
      <c r="Z133" s="1159"/>
      <c r="AA133" s="1159"/>
      <c r="AB133" s="1158"/>
      <c r="AC133" s="1158"/>
      <c r="AD133" s="1158"/>
      <c r="AE133" s="1158"/>
      <c r="AF133" s="1158"/>
      <c r="AG133" s="1158"/>
      <c r="AH133" s="1158"/>
      <c r="AI133" s="1158"/>
      <c r="AJ133" s="1158"/>
      <c r="AK133" s="1158"/>
      <c r="AL133" s="1159"/>
      <c r="AM133" s="1159"/>
      <c r="AN133" s="1159"/>
      <c r="AO133" s="1159"/>
      <c r="AP133" s="1251"/>
      <c r="AQ133" s="1251"/>
      <c r="AR133" s="1251"/>
      <c r="AS133" s="1159"/>
      <c r="AT133" s="1159"/>
      <c r="AU133" s="1159"/>
      <c r="AV133" s="1159"/>
      <c r="AW133" s="1159"/>
      <c r="AX133" s="1159"/>
      <c r="AY133" s="1251"/>
      <c r="AZ133" s="1251"/>
      <c r="BA133" s="1251"/>
      <c r="BB133" s="1251"/>
      <c r="BC133" s="1251"/>
      <c r="BD133" s="1251"/>
      <c r="BE133" s="1251"/>
      <c r="BF133" s="1251"/>
      <c r="BG133" s="1251"/>
      <c r="BH133" s="1251"/>
      <c r="BI133" s="142"/>
    </row>
    <row r="134" spans="1:61" ht="13.5" customHeight="1">
      <c r="A134" s="1164"/>
      <c r="B134" s="1165"/>
      <c r="C134" s="1165"/>
      <c r="D134" s="1165"/>
      <c r="E134" s="1165"/>
      <c r="F134" s="1165"/>
      <c r="G134" s="1166"/>
      <c r="H134" s="127"/>
      <c r="I134" s="158"/>
      <c r="J134" s="158"/>
      <c r="K134" s="158"/>
      <c r="L134" s="158"/>
      <c r="M134" s="1162"/>
      <c r="N134" s="1163"/>
      <c r="O134" s="1163"/>
      <c r="P134" s="1163"/>
      <c r="Q134" s="1163"/>
      <c r="R134" s="1163"/>
      <c r="S134" s="1163"/>
      <c r="T134" s="1163"/>
      <c r="U134" s="1163"/>
      <c r="V134" s="1163"/>
      <c r="W134" s="129"/>
      <c r="X134" s="127"/>
      <c r="Y134" s="1159"/>
      <c r="Z134" s="1159" t="s">
        <v>527</v>
      </c>
      <c r="AA134" s="1159"/>
      <c r="AB134" s="1159"/>
      <c r="AC134" s="1158"/>
      <c r="AD134" s="1158"/>
      <c r="AE134" s="1159"/>
      <c r="AF134" s="1159" t="s">
        <v>526</v>
      </c>
      <c r="AG134" s="1158"/>
      <c r="AH134" s="1158"/>
      <c r="AI134" s="1158"/>
      <c r="AJ134" s="1158"/>
      <c r="AK134" s="130"/>
      <c r="AL134" s="1159"/>
      <c r="AM134" s="1159" t="s">
        <v>525</v>
      </c>
      <c r="AN134" s="1159"/>
      <c r="AO134" s="1159"/>
      <c r="AP134" s="1159" t="s">
        <v>530</v>
      </c>
      <c r="AQ134" s="1159"/>
      <c r="AR134" s="1159"/>
      <c r="AS134" s="130"/>
      <c r="AT134" s="1251"/>
      <c r="AU134" s="1251"/>
      <c r="AV134" s="1251"/>
      <c r="AW134" s="1251"/>
      <c r="AX134" s="1251"/>
      <c r="AY134" s="1251"/>
      <c r="AZ134" s="1251"/>
      <c r="BA134" s="1251"/>
      <c r="BB134" s="1251"/>
      <c r="BC134" s="1251"/>
      <c r="BD134" s="1251"/>
      <c r="BE134" s="1251"/>
      <c r="BF134" s="1251"/>
      <c r="BG134" s="1251"/>
      <c r="BH134" s="1251"/>
      <c r="BI134" s="142" t="s">
        <v>529</v>
      </c>
    </row>
    <row r="135" spans="1:61" ht="13.5" customHeight="1">
      <c r="A135" s="1164"/>
      <c r="B135" s="1165"/>
      <c r="C135" s="1165"/>
      <c r="D135" s="1165"/>
      <c r="E135" s="1165"/>
      <c r="F135" s="1165"/>
      <c r="G135" s="1166"/>
      <c r="H135" s="127"/>
      <c r="I135" s="158"/>
      <c r="J135" s="158"/>
      <c r="K135" s="158"/>
      <c r="L135" s="158"/>
      <c r="M135" s="1162"/>
      <c r="N135" s="1163"/>
      <c r="O135" s="1163"/>
      <c r="P135" s="1163"/>
      <c r="Q135" s="1163"/>
      <c r="R135" s="1163"/>
      <c r="S135" s="1163"/>
      <c r="T135" s="1163"/>
      <c r="U135" s="1163"/>
      <c r="V135" s="1163"/>
      <c r="W135" s="129"/>
      <c r="X135" s="127"/>
      <c r="Y135" s="1159" t="s">
        <v>577</v>
      </c>
      <c r="Z135" s="1263">
        <v>0.23</v>
      </c>
      <c r="AA135" s="1263"/>
      <c r="AB135" s="1159" t="s">
        <v>578</v>
      </c>
      <c r="AC135" s="1158"/>
      <c r="AD135" s="128"/>
      <c r="AE135" s="1159" t="s">
        <v>577</v>
      </c>
      <c r="AF135" s="1263"/>
      <c r="AG135" s="1263"/>
      <c r="AH135" s="1159" t="s">
        <v>579</v>
      </c>
      <c r="AI135" s="1158"/>
      <c r="AJ135" s="1158"/>
      <c r="AK135" s="130"/>
      <c r="AL135" s="1159" t="s">
        <v>577</v>
      </c>
      <c r="AM135" s="1263"/>
      <c r="AN135" s="1263"/>
      <c r="AO135" s="1159" t="s">
        <v>579</v>
      </c>
      <c r="AP135" s="1158"/>
      <c r="AQ135" s="1159"/>
      <c r="AR135" s="1159"/>
      <c r="AS135" s="130"/>
      <c r="AT135" s="1158"/>
      <c r="AU135" s="1158"/>
      <c r="AV135" s="1158"/>
      <c r="AW135" s="1158"/>
      <c r="AX135" s="1158"/>
      <c r="AY135" s="1158"/>
      <c r="AZ135" s="1158"/>
      <c r="BA135" s="1158"/>
      <c r="BB135" s="1158"/>
      <c r="BC135" s="1158"/>
      <c r="BD135" s="1158"/>
      <c r="BE135" s="1158"/>
      <c r="BF135" s="1158"/>
      <c r="BG135" s="1158"/>
      <c r="BH135" s="1158"/>
      <c r="BI135" s="142"/>
    </row>
    <row r="136" spans="1:61" ht="13.5" customHeight="1">
      <c r="A136" s="1164"/>
      <c r="B136" s="1165"/>
      <c r="C136" s="1165"/>
      <c r="D136" s="1165"/>
      <c r="E136" s="1165"/>
      <c r="F136" s="1165"/>
      <c r="G136" s="1166"/>
      <c r="H136" s="127"/>
      <c r="I136" s="158" t="s">
        <v>208</v>
      </c>
      <c r="J136" s="158"/>
      <c r="K136" s="158"/>
      <c r="L136" s="158"/>
      <c r="M136" s="1162"/>
      <c r="N136" s="1163"/>
      <c r="O136" s="1163"/>
      <c r="P136" s="1163"/>
      <c r="Q136" s="1163"/>
      <c r="R136" s="1163"/>
      <c r="S136" s="1163"/>
      <c r="T136" s="1163"/>
      <c r="U136" s="1163"/>
      <c r="V136" s="1163"/>
      <c r="W136" s="129"/>
      <c r="X136" s="127"/>
      <c r="Y136" s="1159" t="s">
        <v>206</v>
      </c>
      <c r="Z136" s="1159"/>
      <c r="AA136" s="1159" t="s">
        <v>530</v>
      </c>
      <c r="AB136" s="1251"/>
      <c r="AC136" s="1251"/>
      <c r="AD136" s="1251"/>
      <c r="AE136" s="1251"/>
      <c r="AF136" s="1251"/>
      <c r="AG136" s="1251"/>
      <c r="AH136" s="1251"/>
      <c r="AI136" s="1251"/>
      <c r="AJ136" s="1251"/>
      <c r="AK136" s="1251"/>
      <c r="AL136" s="1159" t="s">
        <v>529</v>
      </c>
      <c r="AM136" s="1159" t="s">
        <v>207</v>
      </c>
      <c r="AN136" s="1159"/>
      <c r="AO136" s="1159" t="s">
        <v>530</v>
      </c>
      <c r="AP136" s="1251"/>
      <c r="AQ136" s="1251"/>
      <c r="AR136" s="1251"/>
      <c r="AS136" s="1159" t="s">
        <v>529</v>
      </c>
      <c r="AT136" s="1159" t="s">
        <v>209</v>
      </c>
      <c r="AU136" s="1159"/>
      <c r="AV136" s="1159"/>
      <c r="AW136" s="1159"/>
      <c r="AX136" s="1159" t="s">
        <v>530</v>
      </c>
      <c r="AY136" s="1251"/>
      <c r="AZ136" s="1251"/>
      <c r="BA136" s="1251"/>
      <c r="BB136" s="1251"/>
      <c r="BC136" s="1251"/>
      <c r="BD136" s="1251"/>
      <c r="BE136" s="1251"/>
      <c r="BF136" s="1251"/>
      <c r="BG136" s="1251"/>
      <c r="BH136" s="1251"/>
      <c r="BI136" s="142" t="s">
        <v>529</v>
      </c>
    </row>
    <row r="137" spans="1:61" ht="13.5" customHeight="1">
      <c r="A137" s="1164"/>
      <c r="B137" s="1165"/>
      <c r="C137" s="1165"/>
      <c r="D137" s="1165"/>
      <c r="E137" s="1165"/>
      <c r="F137" s="1165"/>
      <c r="G137" s="1166"/>
      <c r="H137" s="127"/>
      <c r="I137" s="158"/>
      <c r="J137" s="158"/>
      <c r="K137" s="158"/>
      <c r="L137" s="158"/>
      <c r="M137" s="1162"/>
      <c r="N137" s="1163"/>
      <c r="O137" s="1163"/>
      <c r="P137" s="1163"/>
      <c r="Q137" s="1163"/>
      <c r="R137" s="1163"/>
      <c r="S137" s="1163"/>
      <c r="T137" s="1163"/>
      <c r="U137" s="1163"/>
      <c r="V137" s="1163"/>
      <c r="W137" s="129"/>
      <c r="X137" s="127"/>
      <c r="Y137" s="1159" t="s">
        <v>210</v>
      </c>
      <c r="Z137" s="1159"/>
      <c r="AA137" s="1159" t="s">
        <v>211</v>
      </c>
      <c r="AB137" s="1159"/>
      <c r="AC137" s="1159"/>
      <c r="AD137" s="1159"/>
      <c r="AE137" s="1159" t="s">
        <v>87</v>
      </c>
      <c r="AF137" s="1251"/>
      <c r="AG137" s="1251"/>
      <c r="AH137" s="1159" t="s">
        <v>212</v>
      </c>
      <c r="AI137" s="1251"/>
      <c r="AJ137" s="1251"/>
      <c r="AK137" s="1159" t="s">
        <v>213</v>
      </c>
      <c r="AL137" s="1159" t="s">
        <v>580</v>
      </c>
      <c r="AM137" s="1159" t="s">
        <v>53</v>
      </c>
      <c r="AN137" s="1159"/>
      <c r="AO137" s="1159"/>
      <c r="AP137" s="1159" t="s">
        <v>581</v>
      </c>
      <c r="AQ137" s="1251" t="s">
        <v>214</v>
      </c>
      <c r="AR137" s="1251"/>
      <c r="AS137" s="1251"/>
      <c r="AT137" s="1251"/>
      <c r="AU137" s="1251"/>
      <c r="AV137" s="1251"/>
      <c r="AW137" s="1251"/>
      <c r="AX137" s="1251"/>
      <c r="AY137" s="1251"/>
      <c r="AZ137" s="1251"/>
      <c r="BA137" s="1251"/>
      <c r="BB137" s="1251"/>
      <c r="BC137" s="1251"/>
      <c r="BD137" s="1251"/>
      <c r="BE137" s="1251"/>
      <c r="BF137" s="1251"/>
      <c r="BG137" s="1251"/>
      <c r="BH137" s="1251"/>
      <c r="BI137" s="142" t="s">
        <v>580</v>
      </c>
    </row>
    <row r="138" spans="1:61" ht="13.5" customHeight="1">
      <c r="A138" s="1164"/>
      <c r="B138" s="1165"/>
      <c r="C138" s="1165"/>
      <c r="D138" s="1165"/>
      <c r="E138" s="1165"/>
      <c r="F138" s="1165"/>
      <c r="G138" s="1166"/>
      <c r="H138" s="127"/>
      <c r="I138" s="158" t="s">
        <v>215</v>
      </c>
      <c r="J138" s="158"/>
      <c r="K138" s="158"/>
      <c r="L138" s="158"/>
      <c r="M138" s="1162"/>
      <c r="N138" s="1163"/>
      <c r="O138" s="1163"/>
      <c r="P138" s="1163"/>
      <c r="Q138" s="1163"/>
      <c r="R138" s="1163"/>
      <c r="S138" s="1163"/>
      <c r="T138" s="1163"/>
      <c r="U138" s="1163"/>
      <c r="V138" s="1163"/>
      <c r="W138" s="129"/>
      <c r="X138" s="127"/>
      <c r="Y138" s="1159" t="s">
        <v>216</v>
      </c>
      <c r="Z138" s="1159"/>
      <c r="AA138" s="1159"/>
      <c r="AB138" s="1159"/>
      <c r="AC138" s="1159" t="s">
        <v>581</v>
      </c>
      <c r="AD138" s="1159"/>
      <c r="AE138" s="1159" t="s">
        <v>217</v>
      </c>
      <c r="AF138" s="1159"/>
      <c r="AG138" s="1159"/>
      <c r="AH138" s="1159"/>
      <c r="AI138" s="1159"/>
      <c r="AJ138" s="1159"/>
      <c r="AK138" s="1159"/>
      <c r="AL138" s="1159" t="s">
        <v>218</v>
      </c>
      <c r="AM138" s="1159"/>
      <c r="AN138" s="1159"/>
      <c r="AO138" s="1159"/>
      <c r="AP138" s="1159"/>
      <c r="AQ138" s="1159"/>
      <c r="AR138" s="1159"/>
      <c r="AS138" s="1159"/>
      <c r="AT138" s="1159" t="s">
        <v>79</v>
      </c>
      <c r="AU138" s="1159"/>
      <c r="AV138" s="1159"/>
      <c r="AW138" s="1159"/>
      <c r="AX138" s="1159"/>
      <c r="AY138" s="1159" t="s">
        <v>53</v>
      </c>
      <c r="AZ138" s="1159"/>
      <c r="BA138" s="1159"/>
      <c r="BB138" s="1159" t="s">
        <v>581</v>
      </c>
      <c r="BC138" s="1159"/>
      <c r="BD138" s="1159"/>
      <c r="BE138" s="1159"/>
      <c r="BF138" s="1159"/>
      <c r="BG138" s="1159"/>
      <c r="BH138" s="1159"/>
      <c r="BI138" s="142" t="s">
        <v>580</v>
      </c>
    </row>
    <row r="139" spans="1:61" ht="13.5" customHeight="1">
      <c r="A139" s="1164"/>
      <c r="B139" s="1165"/>
      <c r="C139" s="1165"/>
      <c r="D139" s="1165"/>
      <c r="E139" s="1165"/>
      <c r="F139" s="1165"/>
      <c r="G139" s="1166"/>
      <c r="H139" s="127"/>
      <c r="I139" s="158"/>
      <c r="J139" s="158"/>
      <c r="K139" s="158"/>
      <c r="L139" s="158"/>
      <c r="M139" s="1162"/>
      <c r="N139" s="1163"/>
      <c r="O139" s="1163"/>
      <c r="P139" s="1163"/>
      <c r="Q139" s="1163"/>
      <c r="R139" s="1163"/>
      <c r="S139" s="1163"/>
      <c r="T139" s="1163"/>
      <c r="U139" s="1163"/>
      <c r="V139" s="1163"/>
      <c r="W139" s="129"/>
      <c r="X139" s="127"/>
      <c r="Y139" s="1159" t="s">
        <v>209</v>
      </c>
      <c r="Z139" s="1159"/>
      <c r="AA139" s="1159"/>
      <c r="AB139" s="1159"/>
      <c r="AC139" s="1159" t="s">
        <v>581</v>
      </c>
      <c r="AD139" s="1159"/>
      <c r="AE139" s="1159" t="s">
        <v>146</v>
      </c>
      <c r="AF139" s="1159"/>
      <c r="AG139" s="1159"/>
      <c r="AH139" s="1159"/>
      <c r="AI139" s="1159"/>
      <c r="AJ139" s="1159"/>
      <c r="AK139" s="1159"/>
      <c r="AL139" s="1159" t="s">
        <v>79</v>
      </c>
      <c r="AM139" s="1159"/>
      <c r="AN139" s="1159"/>
      <c r="AO139" s="1159"/>
      <c r="AP139" s="1159"/>
      <c r="AQ139" s="1159"/>
      <c r="AR139" s="1159" t="s">
        <v>53</v>
      </c>
      <c r="AS139" s="1159"/>
      <c r="AT139" s="1159"/>
      <c r="AU139" s="1159" t="s">
        <v>581</v>
      </c>
      <c r="AV139" s="1251"/>
      <c r="AW139" s="1251"/>
      <c r="AX139" s="1251"/>
      <c r="AY139" s="1251"/>
      <c r="AZ139" s="1251"/>
      <c r="BA139" s="1251"/>
      <c r="BB139" s="1251"/>
      <c r="BC139" s="1251"/>
      <c r="BD139" s="1251"/>
      <c r="BE139" s="1251"/>
      <c r="BF139" s="1251"/>
      <c r="BG139" s="1251"/>
      <c r="BH139" s="1251"/>
      <c r="BI139" s="142" t="s">
        <v>580</v>
      </c>
    </row>
    <row r="140" spans="1:61" ht="13.5" customHeight="1">
      <c r="A140" s="1164"/>
      <c r="B140" s="1165"/>
      <c r="C140" s="1165"/>
      <c r="D140" s="1165"/>
      <c r="E140" s="1165"/>
      <c r="F140" s="1165"/>
      <c r="G140" s="1166"/>
      <c r="H140" s="127"/>
      <c r="I140" s="158"/>
      <c r="J140" s="158"/>
      <c r="K140" s="158"/>
      <c r="L140" s="158"/>
      <c r="M140" s="1162"/>
      <c r="N140" s="1163"/>
      <c r="O140" s="1163"/>
      <c r="P140" s="1163"/>
      <c r="Q140" s="1163"/>
      <c r="R140" s="1163"/>
      <c r="S140" s="1163"/>
      <c r="T140" s="1163"/>
      <c r="U140" s="1163"/>
      <c r="V140" s="1163"/>
      <c r="W140" s="129"/>
      <c r="X140" s="127"/>
      <c r="Y140" s="1159" t="s">
        <v>207</v>
      </c>
      <c r="Z140" s="1159"/>
      <c r="AA140" s="1159" t="s">
        <v>581</v>
      </c>
      <c r="AB140" s="1251"/>
      <c r="AC140" s="1251"/>
      <c r="AD140" s="1251"/>
      <c r="AE140" s="1251"/>
      <c r="AF140" s="1251"/>
      <c r="AG140" s="1251"/>
      <c r="AH140" s="1159" t="s">
        <v>580</v>
      </c>
      <c r="AI140" s="1159"/>
      <c r="AJ140" s="1159" t="s">
        <v>145</v>
      </c>
      <c r="AK140" s="1159"/>
      <c r="AL140" s="1159"/>
      <c r="AM140" s="1159"/>
      <c r="AN140" s="1159" t="s">
        <v>582</v>
      </c>
      <c r="AO140" s="1159"/>
      <c r="AP140" s="1262"/>
      <c r="AQ140" s="1262"/>
      <c r="AR140" s="1262"/>
      <c r="AS140" s="1159" t="s">
        <v>583</v>
      </c>
      <c r="AT140" s="1159"/>
      <c r="AU140" s="1159"/>
      <c r="AV140" s="1159"/>
      <c r="AW140" s="1159"/>
      <c r="AX140" s="1159"/>
      <c r="AY140" s="1159"/>
      <c r="AZ140" s="1159"/>
      <c r="BA140" s="1159"/>
      <c r="BB140" s="1159"/>
      <c r="BC140" s="1159"/>
      <c r="BD140" s="1159"/>
      <c r="BE140" s="1159"/>
      <c r="BF140" s="1159"/>
      <c r="BG140" s="1159"/>
      <c r="BH140" s="1159"/>
      <c r="BI140" s="142"/>
    </row>
    <row r="141" spans="1:61" ht="13.5" customHeight="1">
      <c r="A141" s="1164"/>
      <c r="B141" s="1165"/>
      <c r="C141" s="1165"/>
      <c r="D141" s="1165"/>
      <c r="E141" s="1165"/>
      <c r="F141" s="1165"/>
      <c r="G141" s="1166"/>
      <c r="H141" s="127"/>
      <c r="I141" s="128" t="s">
        <v>53</v>
      </c>
      <c r="J141" s="128"/>
      <c r="K141" s="128"/>
      <c r="L141" s="128" t="s">
        <v>581</v>
      </c>
      <c r="M141" s="1251" t="s">
        <v>219</v>
      </c>
      <c r="N141" s="1251"/>
      <c r="O141" s="1251"/>
      <c r="P141" s="1251"/>
      <c r="Q141" s="1251"/>
      <c r="R141" s="1251"/>
      <c r="S141" s="1251"/>
      <c r="T141" s="1251"/>
      <c r="U141" s="1251"/>
      <c r="V141" s="1251"/>
      <c r="W141" s="129" t="s">
        <v>580</v>
      </c>
      <c r="X141" s="127"/>
      <c r="Y141" s="1159" t="s">
        <v>53</v>
      </c>
      <c r="Z141" s="1159"/>
      <c r="AA141" s="1159"/>
      <c r="AB141" s="1252" t="s">
        <v>522</v>
      </c>
      <c r="AC141" s="1253"/>
      <c r="AD141" s="1253"/>
      <c r="AE141" s="1253"/>
      <c r="AF141" s="1253"/>
      <c r="AG141" s="1253"/>
      <c r="AH141" s="1253"/>
      <c r="AI141" s="1253"/>
      <c r="AJ141" s="1253"/>
      <c r="AK141" s="1253"/>
      <c r="AL141" s="1253"/>
      <c r="AM141" s="1253"/>
      <c r="AN141" s="1253"/>
      <c r="AO141" s="1253"/>
      <c r="AP141" s="1253"/>
      <c r="AQ141" s="1253"/>
      <c r="AR141" s="1253"/>
      <c r="AS141" s="1253"/>
      <c r="AT141" s="1253"/>
      <c r="AU141" s="1253"/>
      <c r="AV141" s="1253"/>
      <c r="AW141" s="1253"/>
      <c r="AX141" s="1253"/>
      <c r="AY141" s="1253"/>
      <c r="AZ141" s="1253"/>
      <c r="BA141" s="1253"/>
      <c r="BB141" s="1253"/>
      <c r="BC141" s="1253"/>
      <c r="BD141" s="1253"/>
      <c r="BE141" s="1253"/>
      <c r="BF141" s="1253"/>
      <c r="BG141" s="1253"/>
      <c r="BH141" s="1253"/>
      <c r="BI141" s="1254"/>
    </row>
    <row r="142" spans="1:61" ht="13.5" customHeight="1">
      <c r="A142" s="1164"/>
      <c r="B142" s="1165"/>
      <c r="C142" s="1165"/>
      <c r="D142" s="1165"/>
      <c r="E142" s="1165"/>
      <c r="F142" s="1165"/>
      <c r="G142" s="1166"/>
      <c r="H142" s="127"/>
      <c r="I142" s="128"/>
      <c r="J142" s="128"/>
      <c r="K142" s="128"/>
      <c r="L142" s="128"/>
      <c r="M142" s="128"/>
      <c r="N142" s="128"/>
      <c r="O142" s="128"/>
      <c r="P142" s="128"/>
      <c r="Q142" s="128"/>
      <c r="R142" s="128"/>
      <c r="S142" s="128"/>
      <c r="T142" s="128"/>
      <c r="U142" s="128"/>
      <c r="V142" s="128"/>
      <c r="W142" s="129"/>
      <c r="X142" s="127"/>
      <c r="Y142" s="1159"/>
      <c r="Z142" s="1159"/>
      <c r="AA142" s="1159"/>
      <c r="AB142" s="1253"/>
      <c r="AC142" s="1253"/>
      <c r="AD142" s="1253"/>
      <c r="AE142" s="1253"/>
      <c r="AF142" s="1253"/>
      <c r="AG142" s="1253"/>
      <c r="AH142" s="1253"/>
      <c r="AI142" s="1253"/>
      <c r="AJ142" s="1253"/>
      <c r="AK142" s="1253"/>
      <c r="AL142" s="1253"/>
      <c r="AM142" s="1253"/>
      <c r="AN142" s="1253"/>
      <c r="AO142" s="1253"/>
      <c r="AP142" s="1253"/>
      <c r="AQ142" s="1253"/>
      <c r="AR142" s="1253"/>
      <c r="AS142" s="1253"/>
      <c r="AT142" s="1253"/>
      <c r="AU142" s="1253"/>
      <c r="AV142" s="1253"/>
      <c r="AW142" s="1253"/>
      <c r="AX142" s="1253"/>
      <c r="AY142" s="1253"/>
      <c r="AZ142" s="1253"/>
      <c r="BA142" s="1253"/>
      <c r="BB142" s="1253"/>
      <c r="BC142" s="1253"/>
      <c r="BD142" s="1253"/>
      <c r="BE142" s="1253"/>
      <c r="BF142" s="1253"/>
      <c r="BG142" s="1253"/>
      <c r="BH142" s="1253"/>
      <c r="BI142" s="1254"/>
    </row>
    <row r="143" spans="1:61" ht="13.5" customHeight="1">
      <c r="A143" s="1164"/>
      <c r="B143" s="1165"/>
      <c r="C143" s="1165"/>
      <c r="D143" s="1165"/>
      <c r="E143" s="1165"/>
      <c r="F143" s="1165"/>
      <c r="G143" s="1166"/>
      <c r="H143" s="127"/>
      <c r="I143" s="128"/>
      <c r="J143" s="128"/>
      <c r="K143" s="128"/>
      <c r="L143" s="128"/>
      <c r="M143" s="128"/>
      <c r="N143" s="128"/>
      <c r="O143" s="128"/>
      <c r="P143" s="128"/>
      <c r="Q143" s="128"/>
      <c r="R143" s="128"/>
      <c r="S143" s="128"/>
      <c r="T143" s="128"/>
      <c r="U143" s="128"/>
      <c r="V143" s="128"/>
      <c r="W143" s="129"/>
      <c r="X143" s="127"/>
      <c r="Y143" s="1159"/>
      <c r="Z143" s="1159"/>
      <c r="AA143" s="1159"/>
      <c r="AB143" s="1159"/>
      <c r="AC143" s="1159"/>
      <c r="AD143" s="1159"/>
      <c r="AE143" s="1159"/>
      <c r="AF143" s="1159"/>
      <c r="AG143" s="1159"/>
      <c r="AH143" s="1159"/>
      <c r="AI143" s="1159"/>
      <c r="AJ143" s="1159"/>
      <c r="AK143" s="1159"/>
      <c r="AL143" s="1159"/>
      <c r="AM143" s="1159"/>
      <c r="AN143" s="1159"/>
      <c r="AO143" s="1159"/>
      <c r="AP143" s="1159"/>
      <c r="AQ143" s="1159"/>
      <c r="AR143" s="1159"/>
      <c r="AS143" s="1159"/>
      <c r="AT143" s="1159"/>
      <c r="AU143" s="1159"/>
      <c r="AV143" s="1159"/>
      <c r="AW143" s="1159"/>
      <c r="AX143" s="1159"/>
      <c r="AY143" s="1159"/>
      <c r="AZ143" s="1159"/>
      <c r="BA143" s="1159"/>
      <c r="BB143" s="1159"/>
      <c r="BC143" s="1159"/>
      <c r="BD143" s="1159"/>
      <c r="BE143" s="1159"/>
      <c r="BF143" s="1159"/>
      <c r="BG143" s="1159"/>
      <c r="BH143" s="1159"/>
      <c r="BI143" s="142"/>
    </row>
    <row r="144" spans="1:61" ht="13.5" customHeight="1">
      <c r="A144" s="131"/>
      <c r="B144" s="132"/>
      <c r="C144" s="132"/>
      <c r="D144" s="132"/>
      <c r="E144" s="132"/>
      <c r="F144" s="132"/>
      <c r="G144" s="133"/>
      <c r="H144" s="134"/>
      <c r="I144" s="135"/>
      <c r="J144" s="135"/>
      <c r="K144" s="135"/>
      <c r="L144" s="135"/>
      <c r="M144" s="135"/>
      <c r="N144" s="135"/>
      <c r="O144" s="135"/>
      <c r="P144" s="135"/>
      <c r="Q144" s="135"/>
      <c r="R144" s="135"/>
      <c r="S144" s="135"/>
      <c r="T144" s="135"/>
      <c r="U144" s="135"/>
      <c r="V144" s="135"/>
      <c r="W144" s="136"/>
      <c r="X144" s="134"/>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45"/>
      <c r="BC144" s="145"/>
      <c r="BD144" s="145"/>
      <c r="BE144" s="145"/>
      <c r="BF144" s="145"/>
      <c r="BG144" s="145"/>
      <c r="BH144" s="145"/>
      <c r="BI144" s="146"/>
    </row>
    <row r="145" spans="1:61" ht="13.5" customHeight="1">
      <c r="A145" s="1255" t="s">
        <v>220</v>
      </c>
      <c r="B145" s="1256"/>
      <c r="C145" s="1256"/>
      <c r="D145" s="1256"/>
      <c r="E145" s="1256"/>
      <c r="F145" s="1256"/>
      <c r="G145" s="1257"/>
      <c r="H145" s="127"/>
      <c r="I145" s="128"/>
      <c r="J145" s="128"/>
      <c r="K145" s="128"/>
      <c r="L145" s="128"/>
      <c r="M145" s="128"/>
      <c r="N145" s="128"/>
      <c r="O145" s="128"/>
      <c r="P145" s="128"/>
      <c r="Q145" s="128"/>
      <c r="R145" s="128"/>
      <c r="S145" s="128"/>
      <c r="T145" s="128"/>
      <c r="U145" s="128"/>
      <c r="V145" s="128"/>
      <c r="W145" s="129"/>
      <c r="X145" s="127"/>
      <c r="Y145" s="1258" t="s">
        <v>584</v>
      </c>
      <c r="Z145" s="1259"/>
      <c r="AA145" s="1259"/>
      <c r="AB145" s="1259"/>
      <c r="AC145" s="1259"/>
      <c r="AD145" s="1259"/>
      <c r="AE145" s="1259"/>
      <c r="AF145" s="1259"/>
      <c r="AG145" s="1259"/>
      <c r="AH145" s="1259"/>
      <c r="AI145" s="1259"/>
      <c r="AJ145" s="1259"/>
      <c r="AK145" s="1259"/>
      <c r="AL145" s="1259"/>
      <c r="AM145" s="1259"/>
      <c r="AN145" s="1259"/>
      <c r="AO145" s="1259"/>
      <c r="AP145" s="1259"/>
      <c r="AQ145" s="1259"/>
      <c r="AR145" s="1259"/>
      <c r="AS145" s="1259"/>
      <c r="AT145" s="1259"/>
      <c r="AU145" s="1259"/>
      <c r="AV145" s="1259"/>
      <c r="AW145" s="1259"/>
      <c r="AX145" s="1259"/>
      <c r="AY145" s="1259"/>
      <c r="AZ145" s="1259"/>
      <c r="BA145" s="1259"/>
      <c r="BB145" s="1259"/>
      <c r="BC145" s="1259"/>
      <c r="BD145" s="1259"/>
      <c r="BE145" s="1259"/>
      <c r="BF145" s="1259"/>
      <c r="BG145" s="1259"/>
      <c r="BH145" s="1259"/>
      <c r="BI145" s="1260"/>
    </row>
    <row r="146" spans="1:61" ht="13.5" customHeight="1">
      <c r="A146" s="1164"/>
      <c r="B146" s="171"/>
      <c r="C146" s="171"/>
      <c r="D146" s="171"/>
      <c r="E146" s="171"/>
      <c r="F146" s="171"/>
      <c r="G146" s="172"/>
      <c r="H146" s="127"/>
      <c r="I146" s="128"/>
      <c r="J146" s="128"/>
      <c r="K146" s="128"/>
      <c r="L146" s="128"/>
      <c r="M146" s="128"/>
      <c r="N146" s="128"/>
      <c r="O146" s="128"/>
      <c r="P146" s="128"/>
      <c r="Q146" s="128"/>
      <c r="R146" s="128"/>
      <c r="S146" s="128"/>
      <c r="T146" s="128"/>
      <c r="U146" s="128"/>
      <c r="V146" s="128"/>
      <c r="W146" s="129"/>
      <c r="X146" s="127"/>
      <c r="Y146" s="1159" t="s">
        <v>36</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c r="BC146" s="173"/>
      <c r="BD146" s="173"/>
      <c r="BE146" s="173"/>
      <c r="BF146" s="173"/>
      <c r="BG146" s="173"/>
      <c r="BH146" s="173"/>
      <c r="BI146" s="1167"/>
    </row>
    <row r="147" spans="1:61" ht="13.5" customHeight="1">
      <c r="A147" s="1164"/>
      <c r="B147" s="171"/>
      <c r="C147" s="171"/>
      <c r="D147" s="171"/>
      <c r="E147" s="171"/>
      <c r="F147" s="171"/>
      <c r="G147" s="172"/>
      <c r="H147" s="127"/>
      <c r="I147" s="128"/>
      <c r="J147" s="128"/>
      <c r="K147" s="128"/>
      <c r="L147" s="128"/>
      <c r="M147" s="128"/>
      <c r="N147" s="128"/>
      <c r="O147" s="128"/>
      <c r="P147" s="128"/>
      <c r="Q147" s="128"/>
      <c r="R147" s="128"/>
      <c r="S147" s="128"/>
      <c r="T147" s="128"/>
      <c r="U147" s="128"/>
      <c r="V147" s="128"/>
      <c r="W147" s="129"/>
      <c r="X147" s="127"/>
      <c r="Y147" s="174" t="s">
        <v>221</v>
      </c>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c r="BG147" s="173"/>
      <c r="BH147" s="173"/>
      <c r="BI147" s="1167"/>
    </row>
    <row r="148" spans="1:61" ht="13.5" customHeight="1">
      <c r="A148" s="1164"/>
      <c r="B148" s="171"/>
      <c r="C148" s="171"/>
      <c r="D148" s="171"/>
      <c r="E148" s="171"/>
      <c r="F148" s="171"/>
      <c r="G148" s="172"/>
      <c r="H148" s="127"/>
      <c r="I148" s="128"/>
      <c r="J148" s="128"/>
      <c r="K148" s="128"/>
      <c r="L148" s="128"/>
      <c r="M148" s="128"/>
      <c r="N148" s="128"/>
      <c r="O148" s="128"/>
      <c r="P148" s="128"/>
      <c r="Q148" s="128"/>
      <c r="R148" s="128"/>
      <c r="S148" s="128"/>
      <c r="T148" s="128"/>
      <c r="U148" s="128"/>
      <c r="V148" s="128"/>
      <c r="W148" s="129"/>
      <c r="X148" s="127"/>
      <c r="Y148" s="1159" t="s">
        <v>53</v>
      </c>
      <c r="Z148" s="173"/>
      <c r="AA148" s="173"/>
      <c r="AB148" s="173" t="s">
        <v>585</v>
      </c>
      <c r="AC148" s="1261"/>
      <c r="AD148" s="1261"/>
      <c r="AE148" s="1261"/>
      <c r="AF148" s="1261"/>
      <c r="AG148" s="1261"/>
      <c r="AH148" s="1261"/>
      <c r="AI148" s="1261"/>
      <c r="AJ148" s="1261"/>
      <c r="AK148" s="1261"/>
      <c r="AL148" s="1261"/>
      <c r="AM148" s="1261"/>
      <c r="AN148" s="1261"/>
      <c r="AO148" s="1261"/>
      <c r="AP148" s="1261"/>
      <c r="AQ148" s="1261"/>
      <c r="AR148" s="1261"/>
      <c r="AS148" s="1261"/>
      <c r="AT148" s="1261"/>
      <c r="AU148" s="1261"/>
      <c r="AV148" s="1261"/>
      <c r="AW148" s="1261"/>
      <c r="AX148" s="1261"/>
      <c r="AY148" s="1261"/>
      <c r="AZ148" s="1261"/>
      <c r="BA148" s="1261"/>
      <c r="BB148" s="1261"/>
      <c r="BC148" s="1261"/>
      <c r="BD148" s="1261"/>
      <c r="BE148" s="1261"/>
      <c r="BF148" s="1261"/>
      <c r="BG148" s="1261"/>
      <c r="BH148" s="1261"/>
      <c r="BI148" s="1167" t="s">
        <v>586</v>
      </c>
    </row>
    <row r="149" spans="1:61" ht="13.5" customHeight="1">
      <c r="A149" s="1164"/>
      <c r="B149" s="171"/>
      <c r="C149" s="171"/>
      <c r="D149" s="171"/>
      <c r="E149" s="171"/>
      <c r="F149" s="171"/>
      <c r="G149" s="172"/>
      <c r="H149" s="127"/>
      <c r="I149" s="128"/>
      <c r="J149" s="128"/>
      <c r="K149" s="128"/>
      <c r="L149" s="128"/>
      <c r="M149" s="128"/>
      <c r="N149" s="128"/>
      <c r="O149" s="128"/>
      <c r="P149" s="128"/>
      <c r="Q149" s="128"/>
      <c r="R149" s="128"/>
      <c r="S149" s="128"/>
      <c r="T149" s="128"/>
      <c r="U149" s="128"/>
      <c r="V149" s="128"/>
      <c r="W149" s="129"/>
      <c r="X149" s="127"/>
      <c r="Y149" s="1159"/>
      <c r="Z149" s="173"/>
      <c r="AA149" s="173"/>
      <c r="AB149" s="173"/>
      <c r="AC149" s="1261"/>
      <c r="AD149" s="1261"/>
      <c r="AE149" s="1261"/>
      <c r="AF149" s="1261"/>
      <c r="AG149" s="1261"/>
      <c r="AH149" s="1261"/>
      <c r="AI149" s="1261"/>
      <c r="AJ149" s="1261"/>
      <c r="AK149" s="1261"/>
      <c r="AL149" s="1261"/>
      <c r="AM149" s="1261"/>
      <c r="AN149" s="1261"/>
      <c r="AO149" s="1261"/>
      <c r="AP149" s="1261"/>
      <c r="AQ149" s="1261"/>
      <c r="AR149" s="1261"/>
      <c r="AS149" s="1261"/>
      <c r="AT149" s="1261"/>
      <c r="AU149" s="1261"/>
      <c r="AV149" s="1261"/>
      <c r="AW149" s="1261"/>
      <c r="AX149" s="1261"/>
      <c r="AY149" s="1261"/>
      <c r="AZ149" s="1261"/>
      <c r="BA149" s="1261"/>
      <c r="BB149" s="1261"/>
      <c r="BC149" s="1261"/>
      <c r="BD149" s="1261"/>
      <c r="BE149" s="1261"/>
      <c r="BF149" s="1261"/>
      <c r="BG149" s="1261"/>
      <c r="BH149" s="1261"/>
      <c r="BI149" s="1167"/>
    </row>
    <row r="150" spans="1:61" ht="13.5" customHeight="1">
      <c r="A150" s="1164"/>
      <c r="B150" s="1165"/>
      <c r="C150" s="1165"/>
      <c r="D150" s="1165"/>
      <c r="E150" s="1165"/>
      <c r="F150" s="1165"/>
      <c r="G150" s="1166"/>
      <c r="H150" s="127"/>
      <c r="I150" s="128"/>
      <c r="J150" s="128"/>
      <c r="K150" s="128"/>
      <c r="L150" s="128"/>
      <c r="M150" s="128"/>
      <c r="N150" s="128"/>
      <c r="O150" s="128"/>
      <c r="P150" s="128"/>
      <c r="Q150" s="128"/>
      <c r="R150" s="128"/>
      <c r="S150" s="128"/>
      <c r="T150" s="128"/>
      <c r="U150" s="128"/>
      <c r="V150" s="128"/>
      <c r="W150" s="129"/>
      <c r="X150" s="127"/>
      <c r="Y150" s="1159"/>
      <c r="Z150" s="1159"/>
      <c r="AA150" s="1159"/>
      <c r="AB150" s="1159"/>
      <c r="AC150" s="1250"/>
      <c r="AD150" s="1250"/>
      <c r="AE150" s="1250"/>
      <c r="AF150" s="1250"/>
      <c r="AG150" s="1250"/>
      <c r="AH150" s="1250"/>
      <c r="AI150" s="1250"/>
      <c r="AJ150" s="1250"/>
      <c r="AK150" s="1250"/>
      <c r="AL150" s="1250"/>
      <c r="AM150" s="1250"/>
      <c r="AN150" s="1250"/>
      <c r="AO150" s="1250"/>
      <c r="AP150" s="1250"/>
      <c r="AQ150" s="1250"/>
      <c r="AR150" s="1250"/>
      <c r="AS150" s="1250"/>
      <c r="AT150" s="1250"/>
      <c r="AU150" s="1250"/>
      <c r="AV150" s="1250"/>
      <c r="AW150" s="1250"/>
      <c r="AX150" s="1250"/>
      <c r="AY150" s="1250"/>
      <c r="AZ150" s="1250"/>
      <c r="BA150" s="1250"/>
      <c r="BB150" s="1250"/>
      <c r="BC150" s="1250"/>
      <c r="BD150" s="1250"/>
      <c r="BE150" s="1250"/>
      <c r="BF150" s="1250"/>
      <c r="BG150" s="1250"/>
      <c r="BH150" s="1250"/>
      <c r="BI150" s="142"/>
    </row>
    <row r="151" spans="1:61" ht="13.5" customHeight="1">
      <c r="A151" s="131"/>
      <c r="B151" s="132"/>
      <c r="C151" s="132"/>
      <c r="D151" s="132"/>
      <c r="E151" s="132"/>
      <c r="F151" s="132"/>
      <c r="G151" s="133"/>
      <c r="H151" s="134"/>
      <c r="I151" s="135"/>
      <c r="J151" s="135"/>
      <c r="K151" s="135"/>
      <c r="L151" s="135"/>
      <c r="M151" s="135"/>
      <c r="N151" s="135"/>
      <c r="O151" s="135"/>
      <c r="P151" s="135"/>
      <c r="Q151" s="135"/>
      <c r="R151" s="135"/>
      <c r="S151" s="135"/>
      <c r="T151" s="135"/>
      <c r="U151" s="135"/>
      <c r="V151" s="135"/>
      <c r="W151" s="136"/>
      <c r="X151" s="134"/>
      <c r="Y151" s="145"/>
      <c r="Z151" s="145"/>
      <c r="AA151" s="145"/>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c r="AV151" s="145"/>
      <c r="AW151" s="145"/>
      <c r="AX151" s="145"/>
      <c r="AY151" s="145"/>
      <c r="AZ151" s="145"/>
      <c r="BA151" s="145"/>
      <c r="BB151" s="145"/>
      <c r="BC151" s="145"/>
      <c r="BD151" s="145"/>
      <c r="BE151" s="145"/>
      <c r="BF151" s="145"/>
      <c r="BG151" s="145"/>
      <c r="BH151" s="145"/>
      <c r="BI151" s="146"/>
    </row>
    <row r="152" spans="1:61" ht="13.5" customHeight="1">
      <c r="A152" s="130" t="s">
        <v>222</v>
      </c>
      <c r="B152" s="130"/>
      <c r="C152" s="130" t="s">
        <v>587</v>
      </c>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0"/>
      <c r="AR152" s="130"/>
      <c r="AS152" s="130"/>
      <c r="AT152" s="130"/>
      <c r="AU152" s="130"/>
      <c r="AV152" s="130"/>
      <c r="AW152" s="130"/>
      <c r="AX152" s="130"/>
      <c r="AY152" s="130"/>
      <c r="AZ152" s="130"/>
      <c r="BA152" s="130"/>
      <c r="BB152" s="130"/>
      <c r="BC152" s="130"/>
      <c r="BD152" s="130"/>
      <c r="BE152" s="130"/>
      <c r="BF152" s="130"/>
      <c r="BG152" s="130"/>
      <c r="BH152" s="130"/>
      <c r="BI152" s="130"/>
    </row>
    <row r="153" spans="1:61" ht="13.5" customHeight="1">
      <c r="A153" s="130"/>
      <c r="B153" s="130"/>
      <c r="C153" s="130" t="s">
        <v>223</v>
      </c>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130"/>
      <c r="AS153" s="130"/>
      <c r="AT153" s="130"/>
      <c r="AU153" s="130"/>
      <c r="AV153" s="130"/>
      <c r="AW153" s="130"/>
      <c r="AX153" s="130"/>
      <c r="AY153" s="130"/>
      <c r="AZ153" s="130"/>
      <c r="BA153" s="130"/>
      <c r="BB153" s="130"/>
      <c r="BC153" s="130"/>
      <c r="BD153" s="130"/>
      <c r="BE153" s="130"/>
      <c r="BF153" s="130"/>
      <c r="BG153" s="130"/>
      <c r="BH153" s="130"/>
      <c r="BI153" s="130"/>
    </row>
    <row r="154" spans="1:61" ht="13.5" customHeight="1">
      <c r="A154" s="130"/>
      <c r="B154" s="130"/>
      <c r="C154" s="130" t="s">
        <v>224</v>
      </c>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BI154" s="130"/>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5:G45"/>
    <mergeCell ref="AJ46:BC46"/>
    <mergeCell ref="AJ48:AW48"/>
    <mergeCell ref="A33:G33"/>
    <mergeCell ref="AY34:BH34"/>
    <mergeCell ref="AF36:AK36"/>
    <mergeCell ref="AR36:BC36"/>
    <mergeCell ref="AR37:BC37"/>
    <mergeCell ref="AM39:BC39"/>
    <mergeCell ref="M64:V64"/>
    <mergeCell ref="AC64:BH64"/>
    <mergeCell ref="A66:G66"/>
    <mergeCell ref="AF49:AH49"/>
    <mergeCell ref="BF55:BH55"/>
    <mergeCell ref="AG56:BH56"/>
    <mergeCell ref="AG57:BH57"/>
    <mergeCell ref="I58:W59"/>
    <mergeCell ref="AJ59:BC59"/>
    <mergeCell ref="AJ67:BC67"/>
    <mergeCell ref="AD68:AE68"/>
    <mergeCell ref="AD69:BH69"/>
    <mergeCell ref="AC70:BH70"/>
    <mergeCell ref="AJ72:BC72"/>
    <mergeCell ref="AC74:BH74"/>
    <mergeCell ref="AJ61:BC61"/>
    <mergeCell ref="AJ62:BH62"/>
    <mergeCell ref="AJ63:BH63"/>
    <mergeCell ref="AN89:AO89"/>
    <mergeCell ref="AF90:AK90"/>
    <mergeCell ref="AT90:BA90"/>
    <mergeCell ref="AD91:AK91"/>
    <mergeCell ref="AW93:BC93"/>
    <mergeCell ref="AG94:BH94"/>
    <mergeCell ref="A82:G83"/>
    <mergeCell ref="AK82:AL82"/>
    <mergeCell ref="I83:W84"/>
    <mergeCell ref="AI83:BC83"/>
    <mergeCell ref="AI85:BH85"/>
    <mergeCell ref="AT88:BH88"/>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s>
  <phoneticPr fontId="70"/>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88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88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88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88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88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88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88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88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88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88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88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88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88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88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88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88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88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88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88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88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88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88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88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88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88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88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88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88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88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88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88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88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88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88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88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88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88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88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88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88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88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88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88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88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88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88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88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88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88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88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88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88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88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88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88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88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88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88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88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88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88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88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88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88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88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88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88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88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88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88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88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88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88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88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88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88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88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88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88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88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88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88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88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89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89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89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89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89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89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89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89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89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89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89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89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89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89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89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89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89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89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89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89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89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89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89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V49"/>
  <sheetViews>
    <sheetView showGridLines="0" view="pageBreakPreview" zoomScale="50" zoomScaleNormal="75" zoomScaleSheetLayoutView="50" workbookViewId="0">
      <pane xSplit="2" ySplit="3" topLeftCell="C7" activePane="bottomRight" state="frozen"/>
      <selection activeCell="AY135" sqref="AY135"/>
      <selection pane="topRight" activeCell="AY135" sqref="AY135"/>
      <selection pane="bottomLeft" activeCell="AY135" sqref="AY135"/>
      <selection pane="bottomRight" activeCell="I43" sqref="I43"/>
    </sheetView>
  </sheetViews>
  <sheetFormatPr defaultRowHeight="14.25"/>
  <cols>
    <col min="1" max="1" width="3.5" style="466" customWidth="1"/>
    <col min="2" max="2" width="16.5" style="466" customWidth="1"/>
    <col min="3" max="4" width="20.75" style="466" customWidth="1"/>
    <col min="5" max="5" width="26" style="466" customWidth="1"/>
    <col min="6" max="6" width="6.375" style="467" customWidth="1"/>
    <col min="7" max="7" width="9.5" style="467" customWidth="1"/>
    <col min="8" max="8" width="11" style="468" customWidth="1"/>
    <col min="9" max="9" width="15.75" style="469" customWidth="1"/>
    <col min="10" max="10" width="27.75" style="469" customWidth="1"/>
    <col min="11" max="11" width="13.625" style="469" customWidth="1"/>
    <col min="12" max="12" width="13.875" style="470" customWidth="1"/>
    <col min="13" max="13" width="11.5" style="470" customWidth="1"/>
    <col min="14" max="14" width="9" style="466"/>
    <col min="15" max="16" width="10.25" style="466" customWidth="1"/>
    <col min="17" max="17" width="4.375" style="466" customWidth="1"/>
    <col min="18" max="16384" width="9" style="466"/>
  </cols>
  <sheetData>
    <row r="1" spans="2:16">
      <c r="B1" s="466" t="s">
        <v>271</v>
      </c>
      <c r="C1" s="466" t="str">
        <f>表紙!C8</f>
        <v>小牧１号井ほか計装設備取替工事</v>
      </c>
    </row>
    <row r="2" spans="2:16" ht="15" thickBot="1">
      <c r="B2" s="466" t="s">
        <v>272</v>
      </c>
      <c r="C2" s="466" t="str">
        <f>表紙!C6</f>
        <v>四日市市小牧町ほか３町地内</v>
      </c>
    </row>
    <row r="3" spans="2:16" ht="36" customHeight="1">
      <c r="B3" s="471"/>
      <c r="C3" s="472"/>
      <c r="D3" s="472"/>
      <c r="E3" s="1245" t="s">
        <v>299</v>
      </c>
      <c r="F3" s="1245"/>
      <c r="G3" s="1245"/>
      <c r="H3" s="473"/>
      <c r="I3" s="474" t="s">
        <v>456</v>
      </c>
      <c r="J3" s="475"/>
      <c r="K3" s="475"/>
      <c r="L3" s="475"/>
      <c r="M3" s="476"/>
      <c r="N3" s="477"/>
    </row>
    <row r="4" spans="2:16" ht="37.5" customHeight="1">
      <c r="B4" s="478" t="s">
        <v>273</v>
      </c>
      <c r="C4" s="479" t="s">
        <v>274</v>
      </c>
      <c r="D4" s="480" t="s">
        <v>270</v>
      </c>
      <c r="E4" s="480" t="s">
        <v>275</v>
      </c>
      <c r="F4" s="480" t="s">
        <v>276</v>
      </c>
      <c r="G4" s="480" t="s">
        <v>207</v>
      </c>
      <c r="H4" s="481" t="s">
        <v>277</v>
      </c>
      <c r="I4" s="482" t="s">
        <v>278</v>
      </c>
      <c r="J4" s="1246" t="s">
        <v>513</v>
      </c>
      <c r="K4" s="1247"/>
      <c r="L4" s="1247"/>
      <c r="M4" s="483"/>
      <c r="N4" s="477"/>
    </row>
    <row r="5" spans="2:16" ht="15" customHeight="1">
      <c r="B5" s="484"/>
      <c r="C5" s="485"/>
      <c r="D5" s="485"/>
      <c r="E5" s="486"/>
      <c r="F5" s="487"/>
      <c r="G5" s="487"/>
      <c r="H5" s="488"/>
      <c r="I5" s="489"/>
      <c r="J5" s="490"/>
      <c r="K5" s="491"/>
      <c r="L5" s="491"/>
      <c r="M5" s="492"/>
      <c r="N5" s="477"/>
    </row>
    <row r="6" spans="2:16" ht="15" customHeight="1">
      <c r="B6" s="493"/>
      <c r="C6" s="494"/>
      <c r="D6" s="494"/>
      <c r="E6" s="495"/>
      <c r="F6" s="496"/>
      <c r="G6" s="496"/>
      <c r="H6" s="497"/>
      <c r="I6" s="560"/>
      <c r="J6" s="498"/>
      <c r="K6" s="499"/>
      <c r="L6" s="500"/>
      <c r="M6" s="501"/>
      <c r="N6" s="477"/>
    </row>
    <row r="7" spans="2:16" ht="15" customHeight="1">
      <c r="B7" s="502" t="s">
        <v>515</v>
      </c>
      <c r="C7" s="503"/>
      <c r="D7" s="503"/>
      <c r="E7" s="504"/>
      <c r="F7" s="505" t="s">
        <v>46</v>
      </c>
      <c r="G7" s="505">
        <v>1</v>
      </c>
      <c r="H7" s="506"/>
      <c r="I7" s="1157"/>
      <c r="J7" s="507"/>
      <c r="K7" s="508"/>
      <c r="L7" s="508"/>
      <c r="M7" s="509"/>
      <c r="N7" s="477"/>
    </row>
    <row r="8" spans="2:16" ht="15" customHeight="1">
      <c r="B8" s="493"/>
      <c r="C8" s="494"/>
      <c r="D8" s="494"/>
      <c r="E8" s="495"/>
      <c r="F8" s="496"/>
      <c r="G8" s="496"/>
      <c r="H8" s="497"/>
      <c r="I8" s="510"/>
      <c r="J8" s="598"/>
      <c r="K8" s="500"/>
      <c r="L8" s="500"/>
      <c r="M8" s="492"/>
      <c r="N8" s="477"/>
    </row>
    <row r="9" spans="2:16" ht="15" customHeight="1">
      <c r="B9" s="493"/>
      <c r="C9" s="494"/>
      <c r="D9" s="494"/>
      <c r="E9" s="495"/>
      <c r="F9" s="496"/>
      <c r="G9" s="496"/>
      <c r="H9" s="497"/>
      <c r="I9" s="510"/>
      <c r="J9" s="511"/>
      <c r="K9" s="500"/>
      <c r="L9" s="500"/>
      <c r="M9" s="501"/>
      <c r="N9" s="477"/>
    </row>
    <row r="10" spans="2:16" ht="15" customHeight="1">
      <c r="B10" s="512" t="s">
        <v>279</v>
      </c>
      <c r="C10" s="513"/>
      <c r="D10" s="513"/>
      <c r="E10" s="495"/>
      <c r="F10" s="505" t="s">
        <v>46</v>
      </c>
      <c r="G10" s="505">
        <v>1</v>
      </c>
      <c r="H10" s="497"/>
      <c r="I10" s="510"/>
      <c r="J10" s="514"/>
      <c r="K10" s="500"/>
      <c r="L10" s="500"/>
      <c r="M10" s="515"/>
      <c r="N10" s="477"/>
    </row>
    <row r="11" spans="2:16" ht="15" customHeight="1">
      <c r="B11" s="484"/>
      <c r="C11" s="485"/>
      <c r="D11" s="485"/>
      <c r="E11" s="486"/>
      <c r="F11" s="487"/>
      <c r="G11" s="487"/>
      <c r="H11" s="488"/>
      <c r="I11" s="489"/>
      <c r="J11" s="516"/>
      <c r="K11" s="517"/>
      <c r="L11" s="491"/>
      <c r="M11" s="492"/>
      <c r="N11" s="477"/>
    </row>
    <row r="12" spans="2:16" ht="15" customHeight="1">
      <c r="B12" s="493"/>
      <c r="C12" s="494"/>
      <c r="D12" s="494"/>
      <c r="E12" s="495"/>
      <c r="F12" s="496"/>
      <c r="G12" s="496"/>
      <c r="H12" s="497"/>
      <c r="I12" s="518"/>
      <c r="J12" s="519"/>
      <c r="K12" s="520"/>
      <c r="L12" s="521"/>
      <c r="M12" s="501"/>
      <c r="N12" s="477"/>
      <c r="P12" s="522"/>
    </row>
    <row r="13" spans="2:16" ht="15" customHeight="1">
      <c r="B13" s="523"/>
      <c r="C13" s="524" t="s">
        <v>280</v>
      </c>
      <c r="D13" s="503"/>
      <c r="E13" s="504"/>
      <c r="F13" s="505"/>
      <c r="G13" s="505"/>
      <c r="H13" s="506"/>
      <c r="I13" s="525"/>
      <c r="J13" s="526"/>
      <c r="K13" s="527"/>
      <c r="L13" s="528"/>
      <c r="M13" s="509"/>
      <c r="N13" s="477"/>
    </row>
    <row r="14" spans="2:16" ht="15" customHeight="1">
      <c r="B14" s="484"/>
      <c r="C14" s="485"/>
      <c r="D14" s="485"/>
      <c r="E14" s="486"/>
      <c r="F14" s="487"/>
      <c r="G14" s="487"/>
      <c r="H14" s="488"/>
      <c r="I14" s="529"/>
      <c r="J14" s="516"/>
      <c r="K14" s="517"/>
      <c r="L14" s="491"/>
      <c r="M14" s="492"/>
      <c r="N14" s="477"/>
    </row>
    <row r="15" spans="2:16" ht="15" customHeight="1">
      <c r="B15" s="493"/>
      <c r="C15" s="494"/>
      <c r="D15" s="494"/>
      <c r="E15" s="495"/>
      <c r="F15" s="496"/>
      <c r="G15" s="496"/>
      <c r="H15" s="497"/>
      <c r="I15" s="530"/>
      <c r="J15" s="531"/>
      <c r="K15" s="532"/>
      <c r="L15" s="533"/>
      <c r="M15" s="501"/>
      <c r="N15" s="477"/>
    </row>
    <row r="16" spans="2:16" ht="15" customHeight="1">
      <c r="B16" s="502"/>
      <c r="C16" s="524" t="s">
        <v>281</v>
      </c>
      <c r="D16" s="534"/>
      <c r="E16" s="504"/>
      <c r="F16" s="505"/>
      <c r="G16" s="505"/>
      <c r="H16" s="506"/>
      <c r="I16" s="525"/>
      <c r="J16" s="535"/>
      <c r="K16" s="536"/>
      <c r="L16" s="537"/>
      <c r="M16" s="509"/>
      <c r="N16" s="477"/>
    </row>
    <row r="17" spans="2:22" ht="15" customHeight="1">
      <c r="B17" s="512"/>
      <c r="C17" s="538"/>
      <c r="D17" s="513"/>
      <c r="E17" s="495"/>
      <c r="F17" s="496"/>
      <c r="G17" s="496"/>
      <c r="H17" s="497"/>
      <c r="I17" s="530"/>
      <c r="J17" s="516"/>
      <c r="K17" s="540"/>
      <c r="L17" s="541"/>
      <c r="M17" s="492"/>
      <c r="N17" s="477"/>
    </row>
    <row r="18" spans="2:22" ht="15" customHeight="1">
      <c r="B18" s="512"/>
      <c r="C18" s="538"/>
      <c r="D18" s="513"/>
      <c r="E18" s="495"/>
      <c r="F18" s="496"/>
      <c r="G18" s="496"/>
      <c r="H18" s="497"/>
      <c r="I18" s="530"/>
      <c r="J18" s="539"/>
      <c r="K18" s="540"/>
      <c r="L18" s="541"/>
      <c r="M18" s="501"/>
      <c r="N18" s="477"/>
    </row>
    <row r="19" spans="2:22" ht="15" customHeight="1">
      <c r="B19" s="512" t="s">
        <v>283</v>
      </c>
      <c r="C19" s="538"/>
      <c r="D19" s="513"/>
      <c r="E19" s="495"/>
      <c r="F19" s="505" t="s">
        <v>46</v>
      </c>
      <c r="G19" s="505">
        <v>1</v>
      </c>
      <c r="H19" s="497"/>
      <c r="I19" s="530"/>
      <c r="J19" s="514"/>
      <c r="K19" s="540"/>
      <c r="L19" s="541"/>
      <c r="M19" s="515"/>
      <c r="N19" s="477"/>
    </row>
    <row r="20" spans="2:22" ht="15" customHeight="1">
      <c r="B20" s="484"/>
      <c r="C20" s="486"/>
      <c r="D20" s="485"/>
      <c r="E20" s="486"/>
      <c r="F20" s="487"/>
      <c r="G20" s="487"/>
      <c r="H20" s="488"/>
      <c r="I20" s="542"/>
      <c r="J20" s="516"/>
      <c r="K20" s="517"/>
      <c r="L20" s="491"/>
      <c r="M20" s="492"/>
      <c r="N20" s="477"/>
    </row>
    <row r="21" spans="2:22" ht="15" customHeight="1">
      <c r="B21" s="493"/>
      <c r="C21" s="495"/>
      <c r="D21" s="494"/>
      <c r="E21" s="495"/>
      <c r="F21" s="496"/>
      <c r="G21" s="496"/>
      <c r="H21" s="497"/>
      <c r="I21" s="530"/>
      <c r="J21" s="519"/>
      <c r="K21" s="520"/>
      <c r="L21" s="521"/>
      <c r="M21" s="501"/>
      <c r="N21" s="477"/>
      <c r="P21" s="522"/>
    </row>
    <row r="22" spans="2:22" ht="15" customHeight="1">
      <c r="B22" s="523"/>
      <c r="C22" s="524" t="s">
        <v>282</v>
      </c>
      <c r="E22" s="504"/>
      <c r="F22" s="505"/>
      <c r="G22" s="505"/>
      <c r="H22" s="506"/>
      <c r="I22" s="525"/>
      <c r="J22" s="526"/>
      <c r="K22" s="527"/>
      <c r="L22" s="528"/>
      <c r="M22" s="509"/>
      <c r="N22" s="477"/>
    </row>
    <row r="23" spans="2:22" ht="15" customHeight="1">
      <c r="B23" s="484"/>
      <c r="C23" s="486"/>
      <c r="D23" s="485"/>
      <c r="E23" s="486"/>
      <c r="F23" s="487"/>
      <c r="G23" s="487"/>
      <c r="H23" s="488"/>
      <c r="I23" s="542"/>
      <c r="J23" s="516"/>
      <c r="K23" s="517"/>
      <c r="L23" s="491"/>
      <c r="M23" s="492"/>
      <c r="N23" s="477"/>
    </row>
    <row r="24" spans="2:22" ht="15" customHeight="1">
      <c r="B24" s="493"/>
      <c r="C24" s="495"/>
      <c r="D24" s="494"/>
      <c r="E24" s="495"/>
      <c r="F24" s="496"/>
      <c r="G24" s="496"/>
      <c r="H24" s="497"/>
      <c r="I24" s="530"/>
      <c r="J24" s="543"/>
      <c r="K24" s="532"/>
      <c r="L24" s="544"/>
      <c r="M24" s="501"/>
      <c r="N24" s="477"/>
    </row>
    <row r="25" spans="2:22" ht="15" customHeight="1">
      <c r="B25" s="502"/>
      <c r="C25" s="524" t="s">
        <v>284</v>
      </c>
      <c r="D25" s="503"/>
      <c r="E25" s="504"/>
      <c r="F25" s="505"/>
      <c r="G25" s="505"/>
      <c r="H25" s="506"/>
      <c r="I25" s="525"/>
      <c r="J25" s="535"/>
      <c r="K25" s="545"/>
      <c r="L25" s="546"/>
      <c r="M25" s="509"/>
      <c r="N25" s="477"/>
      <c r="O25" s="477"/>
      <c r="P25" s="477"/>
      <c r="Q25" s="477"/>
      <c r="R25" s="477"/>
      <c r="S25" s="477"/>
      <c r="T25" s="477"/>
      <c r="U25" s="477"/>
      <c r="V25" s="477"/>
    </row>
    <row r="26" spans="2:22" ht="15" customHeight="1">
      <c r="B26" s="484"/>
      <c r="C26" s="485"/>
      <c r="D26" s="485"/>
      <c r="E26" s="547"/>
      <c r="F26" s="487"/>
      <c r="G26" s="487"/>
      <c r="H26" s="488"/>
      <c r="I26" s="542"/>
      <c r="J26" s="516"/>
      <c r="K26" s="517"/>
      <c r="L26" s="491"/>
      <c r="M26" s="492"/>
      <c r="N26" s="477"/>
      <c r="O26" s="477"/>
      <c r="P26" s="477"/>
    </row>
    <row r="27" spans="2:22" ht="15" customHeight="1">
      <c r="B27" s="493"/>
      <c r="C27" s="494"/>
      <c r="D27" s="494"/>
      <c r="E27" s="495"/>
      <c r="F27" s="496"/>
      <c r="G27" s="496"/>
      <c r="H27" s="497"/>
      <c r="I27" s="530"/>
      <c r="J27" s="543"/>
      <c r="K27" s="532"/>
      <c r="L27" s="548"/>
      <c r="M27" s="501"/>
      <c r="N27" s="477"/>
      <c r="O27" s="477"/>
      <c r="P27" s="477"/>
    </row>
    <row r="28" spans="2:22" ht="15" customHeight="1">
      <c r="B28" s="502" t="s">
        <v>300</v>
      </c>
      <c r="C28" s="534"/>
      <c r="D28" s="503"/>
      <c r="E28" s="504"/>
      <c r="F28" s="505" t="s">
        <v>46</v>
      </c>
      <c r="G28" s="505">
        <v>1</v>
      </c>
      <c r="H28" s="506"/>
      <c r="I28" s="525"/>
      <c r="J28" s="535"/>
      <c r="K28" s="536"/>
      <c r="L28" s="537"/>
      <c r="M28" s="509"/>
      <c r="N28" s="477"/>
      <c r="O28" s="477"/>
      <c r="P28" s="477"/>
    </row>
    <row r="29" spans="2:22" ht="15" customHeight="1">
      <c r="B29" s="484"/>
      <c r="C29" s="485"/>
      <c r="D29" s="485"/>
      <c r="E29" s="547"/>
      <c r="F29" s="487"/>
      <c r="G29" s="487"/>
      <c r="H29" s="488"/>
      <c r="I29" s="542"/>
      <c r="J29" s="516"/>
      <c r="K29" s="517"/>
      <c r="L29" s="491"/>
      <c r="M29" s="492"/>
      <c r="N29" s="477"/>
      <c r="O29" s="477"/>
      <c r="P29" s="477"/>
    </row>
    <row r="30" spans="2:22" ht="15" customHeight="1">
      <c r="B30" s="493"/>
      <c r="C30" s="494"/>
      <c r="D30" s="494"/>
      <c r="E30" s="495"/>
      <c r="F30" s="496"/>
      <c r="G30" s="496"/>
      <c r="H30" s="497"/>
      <c r="I30" s="530"/>
      <c r="J30" s="519"/>
      <c r="K30" s="520"/>
      <c r="L30" s="521"/>
      <c r="M30" s="549"/>
      <c r="N30" s="550"/>
      <c r="O30" s="477"/>
      <c r="P30" s="477"/>
    </row>
    <row r="31" spans="2:22" ht="15" customHeight="1">
      <c r="B31" s="523"/>
      <c r="C31" s="524" t="s">
        <v>285</v>
      </c>
      <c r="D31" s="551"/>
      <c r="E31" s="504"/>
      <c r="F31" s="505"/>
      <c r="G31" s="505"/>
      <c r="H31" s="506"/>
      <c r="I31" s="525"/>
      <c r="J31" s="552"/>
      <c r="K31" s="553"/>
      <c r="L31" s="554"/>
      <c r="M31" s="555"/>
      <c r="N31" s="477"/>
    </row>
    <row r="32" spans="2:22" ht="15" customHeight="1">
      <c r="B32" s="493"/>
      <c r="C32" s="494"/>
      <c r="D32" s="513"/>
      <c r="E32" s="486"/>
      <c r="F32" s="487"/>
      <c r="G32" s="487"/>
      <c r="H32" s="556"/>
      <c r="I32" s="489"/>
      <c r="J32" s="557"/>
      <c r="K32" s="517"/>
      <c r="L32" s="558"/>
      <c r="M32" s="492"/>
      <c r="N32" s="477"/>
    </row>
    <row r="33" spans="2:14" ht="15" customHeight="1">
      <c r="B33" s="512" t="s">
        <v>286</v>
      </c>
      <c r="C33" s="494"/>
      <c r="D33" s="513"/>
      <c r="E33" s="495"/>
      <c r="F33" s="496"/>
      <c r="G33" s="496"/>
      <c r="H33" s="559"/>
      <c r="I33" s="560"/>
      <c r="J33" s="561"/>
      <c r="K33" s="562"/>
      <c r="L33" s="558"/>
      <c r="M33" s="501"/>
      <c r="N33" s="477"/>
    </row>
    <row r="34" spans="2:14" ht="15" customHeight="1">
      <c r="B34" s="512" t="s">
        <v>287</v>
      </c>
      <c r="C34" s="513" t="s">
        <v>288</v>
      </c>
      <c r="D34" s="513"/>
      <c r="E34" s="524"/>
      <c r="F34" s="505" t="s">
        <v>46</v>
      </c>
      <c r="G34" s="505">
        <v>1</v>
      </c>
      <c r="H34" s="506"/>
      <c r="I34" s="563"/>
      <c r="J34" s="564"/>
      <c r="K34" s="565"/>
      <c r="L34" s="558"/>
      <c r="M34" s="566"/>
      <c r="N34" s="477"/>
    </row>
    <row r="35" spans="2:14" ht="15" customHeight="1">
      <c r="B35" s="484"/>
      <c r="C35" s="485"/>
      <c r="D35" s="567"/>
      <c r="E35" s="538"/>
      <c r="F35" s="496"/>
      <c r="G35" s="496"/>
      <c r="H35" s="497"/>
      <c r="I35" s="568"/>
      <c r="L35" s="491"/>
      <c r="M35" s="492"/>
      <c r="N35" s="477"/>
    </row>
    <row r="36" spans="2:14" ht="15" customHeight="1">
      <c r="B36" s="493"/>
      <c r="C36" s="494"/>
      <c r="D36" s="513"/>
      <c r="E36" s="538"/>
      <c r="F36" s="496"/>
      <c r="G36" s="496"/>
      <c r="H36" s="497"/>
      <c r="I36" s="568"/>
      <c r="L36" s="569"/>
      <c r="M36" s="501"/>
      <c r="N36" s="477"/>
    </row>
    <row r="37" spans="2:14" ht="15" customHeight="1">
      <c r="B37" s="493"/>
      <c r="C37" s="513" t="s">
        <v>289</v>
      </c>
      <c r="D37" s="513"/>
      <c r="E37" s="538"/>
      <c r="F37" s="496"/>
      <c r="G37" s="496"/>
      <c r="H37" s="497"/>
      <c r="I37" s="568"/>
      <c r="J37" s="570"/>
      <c r="L37" s="541"/>
      <c r="M37" s="501"/>
      <c r="N37" s="477"/>
    </row>
    <row r="38" spans="2:14" ht="15" customHeight="1">
      <c r="B38" s="484"/>
      <c r="C38" s="567"/>
      <c r="D38" s="567"/>
      <c r="E38" s="571"/>
      <c r="F38" s="487"/>
      <c r="G38" s="487"/>
      <c r="H38" s="488"/>
      <c r="I38" s="489"/>
      <c r="J38" s="572"/>
      <c r="K38" s="572"/>
      <c r="L38" s="491"/>
      <c r="M38" s="492"/>
      <c r="N38" s="477"/>
    </row>
    <row r="39" spans="2:14" ht="15" customHeight="1">
      <c r="B39" s="493" t="s">
        <v>514</v>
      </c>
      <c r="C39" s="538"/>
      <c r="D39" s="513"/>
      <c r="E39" s="538"/>
      <c r="F39" s="496"/>
      <c r="G39" s="496"/>
      <c r="H39" s="497"/>
      <c r="I39" s="568"/>
      <c r="J39" s="573"/>
      <c r="K39" s="573"/>
      <c r="L39" s="541"/>
      <c r="M39" s="501"/>
      <c r="N39" s="477"/>
    </row>
    <row r="40" spans="2:14" ht="15" customHeight="1">
      <c r="B40" s="502"/>
      <c r="C40" s="1176"/>
      <c r="D40" s="534"/>
      <c r="E40" s="524"/>
      <c r="F40" s="505" t="s">
        <v>46</v>
      </c>
      <c r="G40" s="505">
        <v>1</v>
      </c>
      <c r="H40" s="506"/>
      <c r="I40" s="525"/>
      <c r="J40" s="574"/>
      <c r="K40" s="575"/>
      <c r="L40" s="537"/>
      <c r="M40" s="509"/>
      <c r="N40" s="477"/>
    </row>
    <row r="41" spans="2:14" ht="15" customHeight="1">
      <c r="B41" s="484"/>
      <c r="C41" s="485"/>
      <c r="D41" s="485"/>
      <c r="E41" s="486"/>
      <c r="F41" s="487"/>
      <c r="G41" s="487"/>
      <c r="H41" s="488"/>
      <c r="I41" s="489"/>
      <c r="J41" s="516"/>
      <c r="K41" s="517"/>
      <c r="L41" s="491"/>
      <c r="M41" s="492"/>
      <c r="N41" s="477"/>
    </row>
    <row r="42" spans="2:14" ht="15" customHeight="1">
      <c r="B42" s="493"/>
      <c r="C42" s="494"/>
      <c r="D42" s="494"/>
      <c r="E42" s="495"/>
      <c r="F42" s="496"/>
      <c r="G42" s="496"/>
      <c r="H42" s="497"/>
      <c r="I42" s="530"/>
      <c r="J42" s="543"/>
      <c r="K42" s="532"/>
      <c r="L42" s="1248"/>
      <c r="M42" s="1249"/>
      <c r="N42" s="477"/>
    </row>
    <row r="43" spans="2:14" ht="15" customHeight="1">
      <c r="B43" s="523" t="s">
        <v>290</v>
      </c>
      <c r="C43" s="503"/>
      <c r="D43" s="503"/>
      <c r="E43" s="504"/>
      <c r="F43" s="505" t="s">
        <v>46</v>
      </c>
      <c r="G43" s="505">
        <v>1</v>
      </c>
      <c r="H43" s="506"/>
      <c r="I43" s="525"/>
      <c r="J43" s="535"/>
      <c r="K43" s="545"/>
      <c r="L43" s="576"/>
      <c r="M43" s="577"/>
      <c r="N43" s="477"/>
    </row>
    <row r="44" spans="2:14" ht="15" customHeight="1">
      <c r="B44" s="484"/>
      <c r="C44" s="485"/>
      <c r="D44" s="485"/>
      <c r="E44" s="486"/>
      <c r="F44" s="487"/>
      <c r="G44" s="487"/>
      <c r="H44" s="488"/>
      <c r="I44" s="529"/>
      <c r="J44" s="516"/>
      <c r="K44" s="517"/>
      <c r="L44" s="578"/>
      <c r="M44" s="492"/>
      <c r="N44" s="477"/>
    </row>
    <row r="45" spans="2:14" ht="15" customHeight="1">
      <c r="B45" s="493"/>
      <c r="C45" s="494"/>
      <c r="D45" s="494"/>
      <c r="E45" s="495"/>
      <c r="F45" s="496"/>
      <c r="G45" s="496"/>
      <c r="H45" s="497"/>
      <c r="I45" s="579"/>
      <c r="J45" s="580"/>
      <c r="K45" s="581"/>
      <c r="L45" s="541"/>
      <c r="M45" s="501"/>
      <c r="N45" s="477"/>
    </row>
    <row r="46" spans="2:14" ht="15" customHeight="1">
      <c r="B46" s="523"/>
      <c r="C46" s="503"/>
      <c r="D46" s="503"/>
      <c r="E46" s="582"/>
      <c r="F46" s="505"/>
      <c r="G46" s="505"/>
      <c r="H46" s="506"/>
      <c r="I46" s="525"/>
      <c r="J46" s="583"/>
      <c r="K46" s="584"/>
      <c r="L46" s="537"/>
      <c r="M46" s="509"/>
      <c r="N46" s="477"/>
    </row>
    <row r="47" spans="2:14" ht="15" customHeight="1">
      <c r="B47" s="484"/>
      <c r="C47" s="485"/>
      <c r="D47" s="485"/>
      <c r="E47" s="547"/>
      <c r="F47" s="487"/>
      <c r="G47" s="487"/>
      <c r="H47" s="488"/>
      <c r="I47" s="529"/>
      <c r="J47" s="516"/>
      <c r="K47" s="517"/>
      <c r="L47" s="491"/>
      <c r="M47" s="492"/>
      <c r="N47" s="477"/>
    </row>
    <row r="48" spans="2:14" ht="15" customHeight="1">
      <c r="B48" s="493"/>
      <c r="C48" s="494"/>
      <c r="D48" s="494"/>
      <c r="E48" s="495"/>
      <c r="F48" s="496"/>
      <c r="G48" s="496"/>
      <c r="H48" s="497"/>
      <c r="I48" s="579"/>
      <c r="J48" s="543"/>
      <c r="K48" s="585"/>
      <c r="L48" s="586"/>
      <c r="M48" s="501"/>
      <c r="N48" s="477"/>
    </row>
    <row r="49" spans="2:14" ht="15" customHeight="1" thickBot="1">
      <c r="B49" s="587"/>
      <c r="C49" s="588"/>
      <c r="D49" s="588"/>
      <c r="E49" s="589"/>
      <c r="F49" s="590"/>
      <c r="G49" s="590"/>
      <c r="H49" s="591"/>
      <c r="I49" s="592"/>
      <c r="J49" s="593"/>
      <c r="K49" s="594"/>
      <c r="L49" s="595"/>
      <c r="M49" s="596"/>
      <c r="N49" s="477"/>
    </row>
  </sheetData>
  <mergeCells count="3">
    <mergeCell ref="E3:G3"/>
    <mergeCell ref="J4:L4"/>
    <mergeCell ref="L42:M42"/>
  </mergeCells>
  <phoneticPr fontId="70"/>
  <dataValidations count="2">
    <dataValidation type="list" allowBlank="1" showInputMessage="1" showErrorMessage="1" sqref="M31">
      <formula1>#REF!</formula1>
    </dataValidation>
    <dataValidation type="list" allowBlank="1" showInputMessage="1" showErrorMessage="1" sqref="L31">
      <formula1>#REF!</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view="pageBreakPreview" zoomScale="40" zoomScaleNormal="120" zoomScaleSheetLayoutView="40" workbookViewId="0">
      <selection activeCell="AY135" sqref="AY135"/>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30" customFormat="1" ht="26.1" customHeight="1">
      <c r="A1" s="350" t="s">
        <v>3</v>
      </c>
      <c r="B1" s="351" t="s">
        <v>4</v>
      </c>
      <c r="C1" s="351" t="s">
        <v>5</v>
      </c>
      <c r="D1" s="351" t="s">
        <v>6</v>
      </c>
      <c r="E1" s="351" t="s">
        <v>7</v>
      </c>
      <c r="F1" s="351" t="s">
        <v>8</v>
      </c>
      <c r="G1" s="351" t="s">
        <v>9</v>
      </c>
      <c r="H1" s="687" t="s">
        <v>10</v>
      </c>
      <c r="I1" s="352" t="s">
        <v>11</v>
      </c>
    </row>
    <row r="2" spans="1:9" s="29" customFormat="1" ht="9.4" customHeight="1">
      <c r="A2" s="353"/>
      <c r="B2" s="354"/>
      <c r="C2" s="354"/>
      <c r="D2" s="354"/>
      <c r="E2" s="355"/>
      <c r="F2" s="356"/>
      <c r="G2" s="679"/>
      <c r="H2" s="680"/>
      <c r="I2" s="357"/>
    </row>
    <row r="3" spans="1:9" s="29" customFormat="1" ht="9.4" customHeight="1">
      <c r="A3" s="358"/>
      <c r="B3" s="359"/>
      <c r="C3" s="359"/>
      <c r="D3" s="359"/>
      <c r="E3" s="360"/>
      <c r="F3" s="361"/>
      <c r="G3" s="681"/>
      <c r="H3" s="682"/>
      <c r="I3" s="362"/>
    </row>
    <row r="4" spans="1:9" s="28" customFormat="1" ht="9.4" customHeight="1">
      <c r="A4" s="369" t="s">
        <v>12</v>
      </c>
      <c r="B4" s="363"/>
      <c r="C4" s="363"/>
      <c r="D4" s="363"/>
      <c r="E4" s="364"/>
      <c r="F4" s="365"/>
      <c r="G4" s="683"/>
      <c r="H4" s="684"/>
      <c r="I4" s="366"/>
    </row>
    <row r="5" spans="1:9" s="29" customFormat="1" ht="9.4" customHeight="1">
      <c r="A5" s="367"/>
      <c r="B5" s="354"/>
      <c r="C5" s="354"/>
      <c r="D5" s="354"/>
      <c r="E5" s="355"/>
      <c r="F5" s="356"/>
      <c r="G5" s="679"/>
      <c r="H5" s="680"/>
      <c r="I5" s="357"/>
    </row>
    <row r="6" spans="1:9" s="29" customFormat="1" ht="9.4" customHeight="1">
      <c r="A6" s="368"/>
      <c r="B6" s="359"/>
      <c r="C6" s="359"/>
      <c r="D6" s="359"/>
      <c r="E6" s="360"/>
      <c r="F6" s="361"/>
      <c r="G6" s="681"/>
      <c r="H6" s="682"/>
      <c r="I6" s="362"/>
    </row>
    <row r="7" spans="1:9" s="28" customFormat="1" ht="9.4" customHeight="1">
      <c r="A7" s="369"/>
      <c r="B7" s="363" t="s">
        <v>12</v>
      </c>
      <c r="C7" s="363" t="s">
        <v>305</v>
      </c>
      <c r="D7" s="363"/>
      <c r="E7" s="364" t="s">
        <v>1</v>
      </c>
      <c r="F7" s="365">
        <v>1</v>
      </c>
      <c r="G7" s="421"/>
      <c r="H7" s="184"/>
      <c r="I7" s="366" t="s">
        <v>310</v>
      </c>
    </row>
    <row r="8" spans="1:9" s="28" customFormat="1" ht="9.4" customHeight="1">
      <c r="A8" s="353"/>
      <c r="B8" s="354"/>
      <c r="C8" s="354"/>
      <c r="D8" s="354"/>
      <c r="E8" s="355"/>
      <c r="F8" s="356"/>
      <c r="G8" s="679"/>
      <c r="H8" s="680"/>
      <c r="I8" s="357"/>
    </row>
    <row r="9" spans="1:9" s="28" customFormat="1" ht="9.4" customHeight="1">
      <c r="A9" s="358"/>
      <c r="B9" s="359"/>
      <c r="C9" s="359"/>
      <c r="D9" s="359"/>
      <c r="E9" s="360"/>
      <c r="F9" s="361"/>
      <c r="G9" s="681"/>
      <c r="H9" s="682"/>
      <c r="I9" s="362"/>
    </row>
    <row r="10" spans="1:9" s="28" customFormat="1" ht="9.4" customHeight="1">
      <c r="A10" s="369"/>
      <c r="B10" s="363" t="s">
        <v>12</v>
      </c>
      <c r="C10" s="363" t="s">
        <v>306</v>
      </c>
      <c r="D10" s="363"/>
      <c r="E10" s="364" t="s">
        <v>1</v>
      </c>
      <c r="F10" s="365">
        <v>1</v>
      </c>
      <c r="G10" s="683"/>
      <c r="H10" s="684"/>
      <c r="I10" s="366" t="s">
        <v>311</v>
      </c>
    </row>
    <row r="11" spans="1:9" s="29" customFormat="1" ht="9.4" customHeight="1">
      <c r="A11" s="353"/>
      <c r="B11" s="599"/>
      <c r="C11" s="599"/>
      <c r="D11" s="988"/>
      <c r="E11" s="599"/>
      <c r="F11" s="988"/>
      <c r="G11" s="599"/>
      <c r="H11" s="990"/>
      <c r="I11" s="357"/>
    </row>
    <row r="12" spans="1:9" s="29" customFormat="1" ht="9.4" customHeight="1">
      <c r="A12" s="358"/>
      <c r="B12" s="600"/>
      <c r="C12" s="600"/>
      <c r="D12" s="988"/>
      <c r="E12" s="600"/>
      <c r="F12" s="988"/>
      <c r="G12" s="600"/>
      <c r="H12" s="990"/>
      <c r="I12" s="362"/>
    </row>
    <row r="13" spans="1:9" s="28" customFormat="1" ht="9.4" customHeight="1">
      <c r="A13" s="370"/>
      <c r="B13" s="363" t="s">
        <v>12</v>
      </c>
      <c r="C13" s="601" t="s">
        <v>307</v>
      </c>
      <c r="D13" s="601"/>
      <c r="E13" s="364" t="s">
        <v>1</v>
      </c>
      <c r="F13" s="365">
        <v>1</v>
      </c>
      <c r="G13" s="601"/>
      <c r="H13" s="1102"/>
      <c r="I13" s="366" t="s">
        <v>308</v>
      </c>
    </row>
    <row r="14" spans="1:9" s="29" customFormat="1" ht="9.4" customHeight="1">
      <c r="A14" s="998"/>
      <c r="B14" s="354"/>
      <c r="C14" s="354"/>
      <c r="D14" s="354"/>
      <c r="E14" s="355"/>
      <c r="F14" s="356"/>
      <c r="G14" s="679"/>
      <c r="H14" s="680"/>
      <c r="I14" s="357"/>
    </row>
    <row r="15" spans="1:9" s="29" customFormat="1" ht="9.4" customHeight="1">
      <c r="A15" s="998"/>
      <c r="B15" s="359"/>
      <c r="C15" s="359"/>
      <c r="D15" s="359"/>
      <c r="E15" s="360"/>
      <c r="F15" s="361"/>
      <c r="G15" s="681"/>
      <c r="H15" s="682"/>
      <c r="I15" s="362"/>
    </row>
    <row r="16" spans="1:9" s="28" customFormat="1" ht="9.4" customHeight="1">
      <c r="A16" s="1000"/>
      <c r="B16" s="363" t="s">
        <v>12</v>
      </c>
      <c r="C16" s="363" t="s">
        <v>304</v>
      </c>
      <c r="D16" s="363"/>
      <c r="E16" s="364" t="s">
        <v>1</v>
      </c>
      <c r="F16" s="365">
        <v>1</v>
      </c>
      <c r="G16" s="421"/>
      <c r="H16" s="422"/>
      <c r="I16" s="366" t="s">
        <v>309</v>
      </c>
    </row>
    <row r="17" spans="1:9" s="28" customFormat="1" ht="9.4" customHeight="1">
      <c r="A17" s="353"/>
      <c r="B17" s="354"/>
      <c r="C17" s="354"/>
      <c r="D17" s="354"/>
      <c r="E17" s="355"/>
      <c r="F17" s="356"/>
      <c r="G17" s="679"/>
      <c r="H17" s="680"/>
      <c r="I17" s="1001"/>
    </row>
    <row r="18" spans="1:9" s="28" customFormat="1" ht="9.4" customHeight="1">
      <c r="A18" s="358"/>
      <c r="B18" s="359"/>
      <c r="C18" s="359"/>
      <c r="D18" s="359"/>
      <c r="E18" s="360"/>
      <c r="F18" s="361"/>
      <c r="G18" s="681"/>
      <c r="H18" s="682"/>
      <c r="I18" s="1001"/>
    </row>
    <row r="19" spans="1:9" s="28" customFormat="1" ht="9.4" customHeight="1">
      <c r="A19" s="369" t="s">
        <v>51</v>
      </c>
      <c r="B19" s="363"/>
      <c r="C19" s="363"/>
      <c r="D19" s="363"/>
      <c r="E19" s="364"/>
      <c r="F19" s="365"/>
      <c r="G19" s="421"/>
      <c r="H19" s="614"/>
      <c r="I19" s="997"/>
    </row>
    <row r="20" spans="1:9" s="28" customFormat="1" ht="9.4" customHeight="1">
      <c r="A20" s="1000"/>
      <c r="B20" s="612"/>
      <c r="C20" s="608"/>
      <c r="D20" s="612"/>
      <c r="E20" s="608"/>
      <c r="F20" s="612"/>
      <c r="G20" s="608"/>
      <c r="H20" s="612"/>
      <c r="I20" s="1001"/>
    </row>
    <row r="21" spans="1:9" s="28" customFormat="1" ht="9.4" customHeight="1">
      <c r="A21" s="1000"/>
      <c r="B21" s="602"/>
      <c r="C21" s="608"/>
      <c r="D21" s="602"/>
      <c r="E21" s="608"/>
      <c r="F21" s="602"/>
      <c r="G21" s="608"/>
      <c r="H21" s="602"/>
      <c r="I21" s="1001"/>
    </row>
    <row r="22" spans="1:9" s="28" customFormat="1" ht="9.4" customHeight="1">
      <c r="A22" s="1000"/>
      <c r="B22" s="601"/>
      <c r="C22" s="608"/>
      <c r="D22" s="601"/>
      <c r="E22" s="608"/>
      <c r="F22" s="601"/>
      <c r="G22" s="608"/>
      <c r="H22" s="601"/>
      <c r="I22" s="1001"/>
    </row>
    <row r="23" spans="1:9" s="29" customFormat="1" ht="9.4" customHeight="1">
      <c r="A23" s="353"/>
      <c r="B23" s="988"/>
      <c r="C23" s="599"/>
      <c r="D23" s="988"/>
      <c r="E23" s="599"/>
      <c r="F23" s="988"/>
      <c r="G23" s="599"/>
      <c r="H23" s="988"/>
      <c r="I23" s="991"/>
    </row>
    <row r="24" spans="1:9" s="29" customFormat="1" ht="9.4" customHeight="1">
      <c r="A24" s="358"/>
      <c r="B24" s="988"/>
      <c r="C24" s="600"/>
      <c r="D24" s="988"/>
      <c r="E24" s="600"/>
      <c r="F24" s="988"/>
      <c r="G24" s="600"/>
      <c r="H24" s="988"/>
      <c r="I24" s="993"/>
    </row>
    <row r="25" spans="1:9" s="28" customFormat="1" ht="9.4" customHeight="1">
      <c r="A25" s="369" t="s">
        <v>14</v>
      </c>
      <c r="B25" s="608"/>
      <c r="C25" s="601"/>
      <c r="D25" s="608"/>
      <c r="E25" s="601"/>
      <c r="F25" s="608"/>
      <c r="G25" s="601"/>
      <c r="H25" s="608"/>
      <c r="I25" s="997"/>
    </row>
    <row r="26" spans="1:9" s="29" customFormat="1" ht="9.4" customHeight="1">
      <c r="A26" s="353"/>
      <c r="B26" s="354"/>
      <c r="C26" s="354"/>
      <c r="D26" s="354"/>
      <c r="E26" s="355"/>
      <c r="F26" s="356"/>
      <c r="G26" s="679"/>
      <c r="H26" s="680"/>
      <c r="I26" s="357"/>
    </row>
    <row r="27" spans="1:9" s="29" customFormat="1" ht="9.4" customHeight="1">
      <c r="A27" s="358"/>
      <c r="B27" s="359"/>
      <c r="C27" s="359"/>
      <c r="D27" s="359"/>
      <c r="E27" s="360"/>
      <c r="F27" s="361"/>
      <c r="G27" s="681"/>
      <c r="H27" s="682"/>
      <c r="I27" s="362"/>
    </row>
    <row r="28" spans="1:9" s="28" customFormat="1" ht="9.4" customHeight="1">
      <c r="A28" s="369"/>
      <c r="B28" s="363" t="s">
        <v>14</v>
      </c>
      <c r="C28" s="363" t="s">
        <v>305</v>
      </c>
      <c r="D28" s="363"/>
      <c r="E28" s="364" t="s">
        <v>1</v>
      </c>
      <c r="F28" s="365">
        <v>1</v>
      </c>
      <c r="G28" s="683"/>
      <c r="H28" s="422"/>
      <c r="I28" s="366" t="s">
        <v>310</v>
      </c>
    </row>
    <row r="29" spans="1:9" s="29" customFormat="1" ht="9.4" customHeight="1">
      <c r="A29" s="353"/>
      <c r="B29" s="988"/>
      <c r="C29" s="354"/>
      <c r="D29" s="988"/>
      <c r="E29" s="355"/>
      <c r="F29" s="356"/>
      <c r="G29" s="599"/>
      <c r="H29" s="990"/>
      <c r="I29" s="357"/>
    </row>
    <row r="30" spans="1:9" s="29" customFormat="1" ht="9.4" customHeight="1">
      <c r="A30" s="358"/>
      <c r="B30" s="988"/>
      <c r="C30" s="359"/>
      <c r="D30" s="988"/>
      <c r="E30" s="360"/>
      <c r="F30" s="361"/>
      <c r="G30" s="600"/>
      <c r="H30" s="1103"/>
      <c r="I30" s="362"/>
    </row>
    <row r="31" spans="1:9" s="28" customFormat="1" ht="9.4" customHeight="1">
      <c r="A31" s="369"/>
      <c r="B31" s="363" t="s">
        <v>14</v>
      </c>
      <c r="C31" s="363" t="s">
        <v>306</v>
      </c>
      <c r="D31" s="608"/>
      <c r="E31" s="364" t="s">
        <v>1</v>
      </c>
      <c r="F31" s="365">
        <v>1</v>
      </c>
      <c r="G31" s="601"/>
      <c r="H31" s="1102"/>
      <c r="I31" s="366" t="s">
        <v>311</v>
      </c>
    </row>
    <row r="32" spans="1:9" s="29" customFormat="1" ht="9.4" customHeight="1">
      <c r="A32" s="987"/>
      <c r="B32" s="599"/>
      <c r="C32" s="599"/>
      <c r="D32" s="599"/>
      <c r="E32" s="355"/>
      <c r="F32" s="356"/>
      <c r="G32" s="988"/>
      <c r="H32" s="845"/>
      <c r="I32" s="357"/>
    </row>
    <row r="33" spans="1:9" s="29" customFormat="1" ht="9.4" customHeight="1">
      <c r="A33" s="992"/>
      <c r="B33" s="600"/>
      <c r="C33" s="600"/>
      <c r="D33" s="600"/>
      <c r="E33" s="360"/>
      <c r="F33" s="361"/>
      <c r="G33" s="988"/>
      <c r="H33" s="843"/>
      <c r="I33" s="362"/>
    </row>
    <row r="34" spans="1:9" s="28" customFormat="1" ht="9.4" customHeight="1">
      <c r="A34" s="994"/>
      <c r="B34" s="363" t="s">
        <v>14</v>
      </c>
      <c r="C34" s="601" t="s">
        <v>307</v>
      </c>
      <c r="D34" s="601"/>
      <c r="E34" s="364" t="s">
        <v>1</v>
      </c>
      <c r="F34" s="365">
        <v>1</v>
      </c>
      <c r="G34" s="608"/>
      <c r="H34" s="842"/>
      <c r="I34" s="366" t="s">
        <v>308</v>
      </c>
    </row>
    <row r="35" spans="1:9" s="29" customFormat="1" ht="9.4" customHeight="1">
      <c r="A35" s="998"/>
      <c r="B35" s="354"/>
      <c r="C35" s="354"/>
      <c r="D35" s="354"/>
      <c r="E35" s="355"/>
      <c r="F35" s="356"/>
      <c r="G35" s="679"/>
      <c r="H35" s="680"/>
      <c r="I35" s="357"/>
    </row>
    <row r="36" spans="1:9" s="29" customFormat="1" ht="9.4" customHeight="1">
      <c r="A36" s="998"/>
      <c r="B36" s="359"/>
      <c r="C36" s="359"/>
      <c r="D36" s="359"/>
      <c r="E36" s="360"/>
      <c r="F36" s="361"/>
      <c r="G36" s="681"/>
      <c r="H36" s="682"/>
      <c r="I36" s="362"/>
    </row>
    <row r="37" spans="1:9" s="28" customFormat="1" ht="9.4" customHeight="1">
      <c r="A37" s="1000"/>
      <c r="B37" s="363" t="s">
        <v>14</v>
      </c>
      <c r="C37" s="363" t="s">
        <v>304</v>
      </c>
      <c r="D37" s="363"/>
      <c r="E37" s="364" t="s">
        <v>1</v>
      </c>
      <c r="F37" s="365">
        <v>1</v>
      </c>
      <c r="G37" s="683"/>
      <c r="H37" s="422"/>
      <c r="I37" s="366" t="s">
        <v>309</v>
      </c>
    </row>
    <row r="38" spans="1:9" s="29" customFormat="1" ht="9.4" customHeight="1">
      <c r="A38" s="353"/>
      <c r="B38" s="354"/>
      <c r="C38" s="354"/>
      <c r="D38" s="354"/>
      <c r="E38" s="355"/>
      <c r="F38" s="356"/>
      <c r="G38" s="679"/>
      <c r="H38" s="680"/>
      <c r="I38" s="1001"/>
    </row>
    <row r="39" spans="1:9" s="29" customFormat="1" ht="9.4" customHeight="1">
      <c r="A39" s="358"/>
      <c r="B39" s="359"/>
      <c r="C39" s="359"/>
      <c r="D39" s="359"/>
      <c r="E39" s="360"/>
      <c r="F39" s="361"/>
      <c r="G39" s="681"/>
      <c r="H39" s="682"/>
      <c r="I39" s="1001"/>
    </row>
    <row r="40" spans="1:9" s="28" customFormat="1" ht="9.4" customHeight="1">
      <c r="A40" s="1123" t="s">
        <v>477</v>
      </c>
      <c r="B40" s="392"/>
      <c r="C40" s="392"/>
      <c r="D40" s="392"/>
      <c r="E40" s="1002"/>
      <c r="F40" s="1040"/>
      <c r="G40" s="110"/>
      <c r="H40" s="1156"/>
      <c r="I40" s="1104"/>
    </row>
    <row r="41" spans="1:9" s="30" customFormat="1" ht="26.1" customHeight="1">
      <c r="A41" s="1"/>
      <c r="B41" s="2"/>
      <c r="C41" s="2" t="s">
        <v>17</v>
      </c>
      <c r="D41" s="2"/>
      <c r="E41" s="3"/>
      <c r="F41" s="4"/>
      <c r="G41" s="2" t="s">
        <v>2</v>
      </c>
      <c r="H41" s="846"/>
      <c r="I41" s="5"/>
    </row>
    <row r="42" spans="1:9" s="29" customFormat="1" ht="26.1" customHeight="1">
      <c r="A42" s="350" t="s">
        <v>3</v>
      </c>
      <c r="B42" s="351" t="s">
        <v>4</v>
      </c>
      <c r="C42" s="351" t="s">
        <v>5</v>
      </c>
      <c r="D42" s="351" t="s">
        <v>6</v>
      </c>
      <c r="E42" s="351" t="s">
        <v>7</v>
      </c>
      <c r="F42" s="351" t="s">
        <v>8</v>
      </c>
      <c r="G42" s="351" t="s">
        <v>9</v>
      </c>
      <c r="H42" s="847" t="s">
        <v>10</v>
      </c>
      <c r="I42" s="352" t="s">
        <v>11</v>
      </c>
    </row>
    <row r="43" spans="1:9" s="29" customFormat="1" ht="9.4" customHeight="1">
      <c r="A43" s="367"/>
      <c r="B43" s="354"/>
      <c r="C43" s="354"/>
      <c r="D43" s="354"/>
      <c r="E43" s="355"/>
      <c r="F43" s="356"/>
      <c r="G43" s="679"/>
      <c r="H43" s="680"/>
      <c r="I43" s="357"/>
    </row>
    <row r="44" spans="1:9" s="29" customFormat="1" ht="9.4" customHeight="1">
      <c r="A44" s="368"/>
      <c r="B44" s="359"/>
      <c r="C44" s="359"/>
      <c r="D44" s="359"/>
      <c r="E44" s="360"/>
      <c r="F44" s="361"/>
      <c r="G44" s="681"/>
      <c r="H44" s="682"/>
      <c r="I44" s="362"/>
    </row>
    <row r="45" spans="1:9" s="28" customFormat="1" ht="9.4" customHeight="1">
      <c r="A45" s="1118" t="s">
        <v>296</v>
      </c>
      <c r="B45" s="121"/>
      <c r="C45" s="363"/>
      <c r="D45" s="363"/>
      <c r="E45" s="364"/>
      <c r="F45" s="365"/>
      <c r="G45" s="683"/>
      <c r="H45" s="684"/>
      <c r="I45" s="366"/>
    </row>
    <row r="46" spans="1:9" s="29" customFormat="1" ht="9.4" customHeight="1">
      <c r="A46" s="353"/>
      <c r="B46" s="354"/>
      <c r="C46" s="354"/>
      <c r="D46" s="354"/>
      <c r="E46" s="355"/>
      <c r="F46" s="356"/>
      <c r="G46" s="679"/>
      <c r="H46" s="680"/>
      <c r="I46" s="357"/>
    </row>
    <row r="47" spans="1:9" s="28" customFormat="1" ht="9.4" customHeight="1">
      <c r="A47" s="358"/>
      <c r="B47" s="359"/>
      <c r="C47" s="359"/>
      <c r="D47" s="359"/>
      <c r="E47" s="360"/>
      <c r="F47" s="361"/>
      <c r="G47" s="681"/>
      <c r="H47" s="682"/>
      <c r="I47" s="362"/>
    </row>
    <row r="48" spans="1:9" s="29" customFormat="1" ht="9.4" customHeight="1">
      <c r="A48" s="369"/>
      <c r="B48" s="363" t="s">
        <v>296</v>
      </c>
      <c r="C48" s="363" t="s">
        <v>305</v>
      </c>
      <c r="D48" s="363"/>
      <c r="E48" s="364" t="s">
        <v>1</v>
      </c>
      <c r="F48" s="365">
        <v>1</v>
      </c>
      <c r="G48" s="683"/>
      <c r="H48" s="684"/>
      <c r="I48" s="366" t="s">
        <v>310</v>
      </c>
    </row>
    <row r="49" spans="1:9" s="29" customFormat="1" ht="9.4" customHeight="1">
      <c r="A49" s="353"/>
      <c r="B49" s="354"/>
      <c r="C49" s="354"/>
      <c r="D49" s="354"/>
      <c r="E49" s="355"/>
      <c r="F49" s="356"/>
      <c r="G49" s="679"/>
      <c r="H49" s="680"/>
      <c r="I49" s="357"/>
    </row>
    <row r="50" spans="1:9" s="28" customFormat="1" ht="9.4" customHeight="1">
      <c r="A50" s="358"/>
      <c r="B50" s="359"/>
      <c r="C50" s="359"/>
      <c r="D50" s="359"/>
      <c r="E50" s="360"/>
      <c r="F50" s="361"/>
      <c r="G50" s="681"/>
      <c r="H50" s="175"/>
      <c r="I50" s="362"/>
    </row>
    <row r="51" spans="1:9" s="29" customFormat="1" ht="9.4" customHeight="1">
      <c r="A51" s="370"/>
      <c r="B51" s="363" t="s">
        <v>296</v>
      </c>
      <c r="C51" s="363" t="s">
        <v>306</v>
      </c>
      <c r="D51" s="363"/>
      <c r="E51" s="364" t="s">
        <v>1</v>
      </c>
      <c r="F51" s="365">
        <v>1</v>
      </c>
      <c r="G51" s="421"/>
      <c r="H51" s="613"/>
      <c r="I51" s="366" t="s">
        <v>311</v>
      </c>
    </row>
    <row r="52" spans="1:9" s="29" customFormat="1" ht="9.4" customHeight="1">
      <c r="A52" s="998"/>
      <c r="B52" s="354"/>
      <c r="C52" s="599"/>
      <c r="D52" s="599"/>
      <c r="E52" s="355"/>
      <c r="F52" s="356"/>
      <c r="G52" s="600"/>
      <c r="H52" s="990"/>
      <c r="I52" s="357"/>
    </row>
    <row r="53" spans="1:9" s="28" customFormat="1" ht="9.4" customHeight="1">
      <c r="A53" s="1000"/>
      <c r="B53" s="359"/>
      <c r="C53" s="600"/>
      <c r="D53" s="602"/>
      <c r="E53" s="360"/>
      <c r="F53" s="361"/>
      <c r="G53" s="602"/>
      <c r="H53" s="996"/>
      <c r="I53" s="362"/>
    </row>
    <row r="54" spans="1:9" s="29" customFormat="1" ht="9.4" customHeight="1">
      <c r="A54" s="998"/>
      <c r="B54" s="363" t="s">
        <v>296</v>
      </c>
      <c r="C54" s="601" t="s">
        <v>307</v>
      </c>
      <c r="D54" s="270"/>
      <c r="E54" s="364" t="s">
        <v>1</v>
      </c>
      <c r="F54" s="365">
        <v>1</v>
      </c>
      <c r="G54" s="600"/>
      <c r="H54" s="1105"/>
      <c r="I54" s="366" t="s">
        <v>308</v>
      </c>
    </row>
    <row r="55" spans="1:9" s="29" customFormat="1" ht="9.4" customHeight="1">
      <c r="A55" s="353"/>
      <c r="B55" s="354"/>
      <c r="C55" s="354"/>
      <c r="D55" s="354"/>
      <c r="E55" s="355"/>
      <c r="F55" s="356"/>
      <c r="G55" s="679"/>
      <c r="H55" s="680"/>
      <c r="I55" s="1001"/>
    </row>
    <row r="56" spans="1:9" s="28" customFormat="1" ht="9.4" customHeight="1">
      <c r="A56" s="358"/>
      <c r="B56" s="359"/>
      <c r="C56" s="359"/>
      <c r="D56" s="359"/>
      <c r="E56" s="360"/>
      <c r="F56" s="361"/>
      <c r="G56" s="681"/>
      <c r="H56" s="682"/>
      <c r="I56" s="1001"/>
    </row>
    <row r="57" spans="1:9" s="29" customFormat="1" ht="9.4" customHeight="1">
      <c r="A57" s="1118"/>
      <c r="B57" s="363" t="s">
        <v>296</v>
      </c>
      <c r="C57" s="363" t="s">
        <v>304</v>
      </c>
      <c r="D57" s="363"/>
      <c r="E57" s="364" t="s">
        <v>1</v>
      </c>
      <c r="F57" s="365">
        <v>1</v>
      </c>
      <c r="G57" s="683"/>
      <c r="H57" s="850"/>
      <c r="I57" s="366" t="s">
        <v>309</v>
      </c>
    </row>
    <row r="58" spans="1:9" s="29" customFormat="1" ht="9.4" customHeight="1">
      <c r="A58" s="998"/>
      <c r="B58" s="599"/>
      <c r="C58" s="988"/>
      <c r="D58" s="599"/>
      <c r="E58" s="988"/>
      <c r="F58" s="599"/>
      <c r="G58" s="988"/>
      <c r="H58" s="845"/>
      <c r="I58" s="999"/>
    </row>
    <row r="59" spans="1:9" s="28" customFormat="1" ht="9.4" customHeight="1">
      <c r="A59" s="1000"/>
      <c r="B59" s="602"/>
      <c r="C59" s="608"/>
      <c r="D59" s="602"/>
      <c r="E59" s="608"/>
      <c r="F59" s="602"/>
      <c r="G59" s="608"/>
      <c r="H59" s="844"/>
      <c r="I59" s="1001"/>
    </row>
    <row r="60" spans="1:9" s="29" customFormat="1" ht="9.4" customHeight="1">
      <c r="A60" s="1118" t="s">
        <v>297</v>
      </c>
      <c r="B60" s="600"/>
      <c r="C60" s="988"/>
      <c r="D60" s="600"/>
      <c r="E60" s="988"/>
      <c r="F60" s="600"/>
      <c r="G60" s="988"/>
      <c r="H60" s="1136"/>
      <c r="I60" s="1005"/>
    </row>
    <row r="61" spans="1:9" s="29" customFormat="1" ht="9.4" customHeight="1">
      <c r="A61" s="998"/>
      <c r="B61" s="599"/>
      <c r="C61" s="599"/>
      <c r="D61" s="604"/>
      <c r="E61" s="599"/>
      <c r="F61" s="605"/>
      <c r="G61" s="599"/>
      <c r="H61" s="606"/>
      <c r="I61" s="999"/>
    </row>
    <row r="62" spans="1:9" s="28" customFormat="1" ht="9.4" customHeight="1">
      <c r="A62" s="1000"/>
      <c r="B62" s="602"/>
      <c r="C62" s="602"/>
      <c r="D62" s="607"/>
      <c r="E62" s="602"/>
      <c r="F62" s="608"/>
      <c r="G62" s="602"/>
      <c r="H62" s="603"/>
      <c r="I62" s="1001"/>
    </row>
    <row r="63" spans="1:9" s="29" customFormat="1" ht="9.4" customHeight="1">
      <c r="A63" s="998"/>
      <c r="B63" s="270"/>
      <c r="C63" s="270"/>
      <c r="D63" s="609"/>
      <c r="E63" s="270"/>
      <c r="F63" s="610"/>
      <c r="G63" s="270"/>
      <c r="H63" s="611"/>
      <c r="I63" s="999"/>
    </row>
    <row r="64" spans="1:9" s="29" customFormat="1" ht="9.4" customHeight="1">
      <c r="A64" s="1106"/>
      <c r="B64" s="599"/>
      <c r="C64" s="605"/>
      <c r="D64" s="599"/>
      <c r="E64" s="605"/>
      <c r="F64" s="599"/>
      <c r="G64" s="605"/>
      <c r="H64" s="845"/>
      <c r="I64" s="1107"/>
    </row>
    <row r="65" spans="1:9" s="28" customFormat="1" ht="9.4" customHeight="1">
      <c r="A65" s="1000"/>
      <c r="B65" s="602"/>
      <c r="C65" s="608"/>
      <c r="D65" s="602"/>
      <c r="E65" s="608"/>
      <c r="F65" s="602"/>
      <c r="G65" s="608"/>
      <c r="H65" s="844"/>
      <c r="I65" s="1001"/>
    </row>
    <row r="66" spans="1:9" s="29" customFormat="1" ht="9.4" customHeight="1">
      <c r="A66" s="1006"/>
      <c r="B66" s="270"/>
      <c r="C66" s="610"/>
      <c r="D66" s="270"/>
      <c r="E66" s="610"/>
      <c r="F66" s="270"/>
      <c r="G66" s="610"/>
      <c r="H66" s="849"/>
      <c r="I66" s="1007"/>
    </row>
    <row r="67" spans="1:9" s="29" customFormat="1" ht="9" customHeight="1">
      <c r="A67" s="998"/>
      <c r="B67" s="600"/>
      <c r="C67" s="988"/>
      <c r="D67" s="600"/>
      <c r="E67" s="988"/>
      <c r="F67" s="600"/>
      <c r="G67" s="988"/>
      <c r="H67" s="848"/>
      <c r="I67" s="999"/>
    </row>
    <row r="68" spans="1:9" s="28" customFormat="1" ht="9.4" customHeight="1">
      <c r="A68" s="1000"/>
      <c r="B68" s="602"/>
      <c r="C68" s="608"/>
      <c r="D68" s="602"/>
      <c r="E68" s="608"/>
      <c r="F68" s="602"/>
      <c r="G68" s="608"/>
      <c r="H68" s="844"/>
      <c r="I68" s="1001"/>
    </row>
    <row r="69" spans="1:9" s="29" customFormat="1" ht="9.4" customHeight="1">
      <c r="A69" s="998"/>
      <c r="B69" s="270"/>
      <c r="C69" s="988"/>
      <c r="D69" s="270"/>
      <c r="E69" s="988"/>
      <c r="F69" s="270"/>
      <c r="G69" s="988"/>
      <c r="H69" s="849"/>
      <c r="I69" s="999"/>
    </row>
    <row r="70" spans="1:9" s="29" customFormat="1" ht="9.4" customHeight="1">
      <c r="A70" s="353"/>
      <c r="B70" s="354"/>
      <c r="C70" s="354"/>
      <c r="D70" s="354"/>
      <c r="E70" s="355"/>
      <c r="F70" s="356"/>
      <c r="G70" s="679"/>
      <c r="H70" s="680"/>
      <c r="I70" s="357"/>
    </row>
    <row r="71" spans="1:9" s="28" customFormat="1" ht="9.4" customHeight="1">
      <c r="A71" s="358"/>
      <c r="B71" s="359"/>
      <c r="C71" s="359"/>
      <c r="D71" s="359"/>
      <c r="E71" s="360"/>
      <c r="F71" s="361"/>
      <c r="G71" s="681"/>
      <c r="H71" s="682"/>
      <c r="I71" s="362"/>
    </row>
    <row r="72" spans="1:9" s="29" customFormat="1" ht="9.4" customHeight="1">
      <c r="A72" s="369"/>
      <c r="B72" s="363"/>
      <c r="C72" s="363"/>
      <c r="D72" s="363"/>
      <c r="E72" s="364"/>
      <c r="F72" s="365"/>
      <c r="G72" s="683"/>
      <c r="H72" s="684"/>
      <c r="I72" s="366"/>
    </row>
    <row r="73" spans="1:9" s="29" customFormat="1" ht="9.4" customHeight="1">
      <c r="A73" s="987"/>
      <c r="B73" s="988"/>
      <c r="C73" s="599"/>
      <c r="D73" s="988"/>
      <c r="E73" s="599"/>
      <c r="F73" s="988"/>
      <c r="G73" s="599"/>
      <c r="H73" s="990"/>
      <c r="I73" s="357"/>
    </row>
    <row r="74" spans="1:9" s="28" customFormat="1" ht="9.4" customHeight="1">
      <c r="A74" s="1057"/>
      <c r="B74" s="608"/>
      <c r="C74" s="602"/>
      <c r="D74" s="608"/>
      <c r="E74" s="602"/>
      <c r="F74" s="608"/>
      <c r="G74" s="602"/>
      <c r="H74" s="996"/>
      <c r="I74" s="362"/>
    </row>
    <row r="75" spans="1:9" s="29" customFormat="1" ht="9.4" customHeight="1">
      <c r="A75" s="1058"/>
      <c r="B75" s="988"/>
      <c r="C75" s="270"/>
      <c r="D75" s="988"/>
      <c r="E75" s="270"/>
      <c r="F75" s="988"/>
      <c r="G75" s="270"/>
      <c r="H75" s="990"/>
      <c r="I75" s="366"/>
    </row>
    <row r="76" spans="1:9" s="29" customFormat="1" ht="9.4" customHeight="1">
      <c r="A76" s="358"/>
      <c r="B76" s="354"/>
      <c r="C76" s="354"/>
      <c r="D76" s="354"/>
      <c r="E76" s="355"/>
      <c r="F76" s="356"/>
      <c r="G76" s="679"/>
      <c r="H76" s="680"/>
      <c r="I76" s="357"/>
    </row>
    <row r="77" spans="1:9" s="29" customFormat="1" ht="9.4" customHeight="1">
      <c r="A77" s="358"/>
      <c r="B77" s="359"/>
      <c r="C77" s="359"/>
      <c r="D77" s="359"/>
      <c r="E77" s="360"/>
      <c r="F77" s="361"/>
      <c r="G77" s="681"/>
      <c r="H77" s="682"/>
      <c r="I77" s="362"/>
    </row>
    <row r="78" spans="1:9" s="29" customFormat="1" ht="9.4" customHeight="1">
      <c r="A78" s="120"/>
      <c r="B78" s="363"/>
      <c r="C78" s="363"/>
      <c r="D78" s="363"/>
      <c r="E78" s="364"/>
      <c r="F78" s="365"/>
      <c r="G78" s="421"/>
      <c r="H78" s="422"/>
      <c r="I78" s="366"/>
    </row>
    <row r="79" spans="1:9" s="29" customFormat="1" ht="9.4" customHeight="1">
      <c r="A79" s="378"/>
      <c r="B79" s="385"/>
      <c r="C79" s="385"/>
      <c r="D79" s="385"/>
      <c r="E79" s="386"/>
      <c r="F79" s="387"/>
      <c r="G79" s="409"/>
      <c r="H79" s="680"/>
      <c r="I79" s="380"/>
    </row>
    <row r="80" spans="1:9" s="28" customFormat="1" ht="9.4" customHeight="1">
      <c r="A80" s="375"/>
      <c r="B80" s="388"/>
      <c r="C80" s="388"/>
      <c r="D80" s="388"/>
      <c r="E80" s="389"/>
      <c r="F80" s="390"/>
      <c r="G80" s="410"/>
      <c r="H80" s="682"/>
      <c r="I80" s="383"/>
    </row>
    <row r="81" spans="1:9" s="29" customFormat="1" ht="9.4" customHeight="1">
      <c r="A81" s="391"/>
      <c r="B81" s="392"/>
      <c r="C81" s="393"/>
      <c r="D81" s="393"/>
      <c r="E81" s="394"/>
      <c r="F81" s="395"/>
      <c r="G81" s="415"/>
      <c r="H81" s="330"/>
      <c r="I81" s="396"/>
    </row>
  </sheetData>
  <phoneticPr fontId="49"/>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4"/>
  <sheetViews>
    <sheetView showGridLines="0" view="pageBreakPreview" zoomScale="40" zoomScaleNormal="120" zoomScaleSheetLayoutView="40" workbookViewId="0">
      <selection activeCell="AY135" sqref="AY135"/>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30" customFormat="1" ht="26.1" customHeight="1">
      <c r="A1" s="350" t="s">
        <v>3</v>
      </c>
      <c r="B1" s="351" t="s">
        <v>4</v>
      </c>
      <c r="C1" s="351" t="s">
        <v>5</v>
      </c>
      <c r="D1" s="351" t="s">
        <v>6</v>
      </c>
      <c r="E1" s="351" t="s">
        <v>7</v>
      </c>
      <c r="F1" s="351" t="s">
        <v>8</v>
      </c>
      <c r="G1" s="351" t="s">
        <v>9</v>
      </c>
      <c r="H1" s="687" t="s">
        <v>10</v>
      </c>
      <c r="I1" s="352" t="s">
        <v>11</v>
      </c>
    </row>
    <row r="2" spans="1:9" s="29" customFormat="1" ht="9.4" customHeight="1">
      <c r="A2" s="353" t="s">
        <v>486</v>
      </c>
      <c r="B2" s="354"/>
      <c r="C2" s="354"/>
      <c r="D2" s="354"/>
      <c r="E2" s="355"/>
      <c r="F2" s="356"/>
      <c r="G2" s="679"/>
      <c r="H2" s="680"/>
      <c r="I2" s="357"/>
    </row>
    <row r="3" spans="1:9" s="29" customFormat="1" ht="9.4" customHeight="1">
      <c r="A3" s="358"/>
      <c r="B3" s="359"/>
      <c r="C3" s="359"/>
      <c r="D3" s="359"/>
      <c r="E3" s="360"/>
      <c r="F3" s="361"/>
      <c r="G3" s="681"/>
      <c r="H3" s="682"/>
      <c r="I3" s="362"/>
    </row>
    <row r="4" spans="1:9" s="28" customFormat="1" ht="9.4" customHeight="1">
      <c r="A4" s="369" t="s">
        <v>12</v>
      </c>
      <c r="B4" s="363"/>
      <c r="C4" s="363"/>
      <c r="D4" s="363"/>
      <c r="E4" s="364"/>
      <c r="F4" s="365"/>
      <c r="G4" s="683"/>
      <c r="H4" s="684"/>
      <c r="I4" s="366"/>
    </row>
    <row r="5" spans="1:9" s="29" customFormat="1" ht="9.4" customHeight="1">
      <c r="A5" s="367"/>
      <c r="B5" s="354"/>
      <c r="C5" s="354"/>
      <c r="D5" s="354"/>
      <c r="E5" s="355"/>
      <c r="F5" s="356"/>
      <c r="G5" s="454"/>
      <c r="H5" s="768"/>
      <c r="I5" s="357"/>
    </row>
    <row r="6" spans="1:9" s="29" customFormat="1" ht="9.4" customHeight="1">
      <c r="A6" s="368"/>
      <c r="B6" s="359"/>
      <c r="C6" s="359"/>
      <c r="D6" s="359"/>
      <c r="E6" s="360"/>
      <c r="F6" s="361"/>
      <c r="G6" s="452"/>
      <c r="H6" s="772"/>
      <c r="I6" s="362"/>
    </row>
    <row r="7" spans="1:9" s="28" customFormat="1" ht="9.4" customHeight="1">
      <c r="A7" s="369"/>
      <c r="B7" s="363" t="s">
        <v>12</v>
      </c>
      <c r="C7" s="363"/>
      <c r="D7" s="363"/>
      <c r="E7" s="364" t="s">
        <v>1</v>
      </c>
      <c r="F7" s="365">
        <v>1</v>
      </c>
      <c r="G7" s="275"/>
      <c r="H7" s="328"/>
      <c r="I7" s="366" t="s">
        <v>227</v>
      </c>
    </row>
    <row r="8" spans="1:9" s="28" customFormat="1" ht="9.4" customHeight="1">
      <c r="A8" s="353"/>
      <c r="B8" s="354"/>
      <c r="C8" s="354"/>
      <c r="D8" s="354"/>
      <c r="E8" s="355"/>
      <c r="F8" s="356"/>
      <c r="G8" s="454"/>
      <c r="H8" s="768"/>
      <c r="I8" s="357"/>
    </row>
    <row r="9" spans="1:9" s="28" customFormat="1" ht="9.4" customHeight="1">
      <c r="A9" s="358"/>
      <c r="B9" s="359"/>
      <c r="C9" s="359"/>
      <c r="D9" s="359"/>
      <c r="E9" s="360"/>
      <c r="F9" s="361"/>
      <c r="G9" s="452"/>
      <c r="H9" s="772"/>
      <c r="I9" s="362"/>
    </row>
    <row r="10" spans="1:9" s="28" customFormat="1" ht="9.4" customHeight="1">
      <c r="A10" s="369"/>
      <c r="B10" s="363"/>
      <c r="C10" s="363"/>
      <c r="D10" s="363"/>
      <c r="E10" s="364"/>
      <c r="F10" s="365"/>
      <c r="G10" s="189"/>
      <c r="H10" s="185"/>
      <c r="I10" s="366"/>
    </row>
    <row r="11" spans="1:9" s="28" customFormat="1" ht="9.4" customHeight="1">
      <c r="A11" s="353"/>
      <c r="B11" s="354"/>
      <c r="C11" s="354"/>
      <c r="D11" s="354"/>
      <c r="E11" s="355"/>
      <c r="F11" s="356"/>
      <c r="G11" s="679"/>
      <c r="H11" s="680"/>
      <c r="I11" s="357"/>
    </row>
    <row r="12" spans="1:9" s="28" customFormat="1" ht="9.4" customHeight="1">
      <c r="A12" s="358"/>
      <c r="B12" s="359"/>
      <c r="C12" s="359"/>
      <c r="D12" s="359"/>
      <c r="E12" s="360"/>
      <c r="F12" s="361"/>
      <c r="G12" s="681"/>
      <c r="H12" s="682"/>
      <c r="I12" s="362"/>
    </row>
    <row r="13" spans="1:9" s="28" customFormat="1" ht="9.4" customHeight="1">
      <c r="A13" s="369" t="s">
        <v>13</v>
      </c>
      <c r="B13" s="363"/>
      <c r="C13" s="363"/>
      <c r="D13" s="363"/>
      <c r="E13" s="364"/>
      <c r="F13" s="365"/>
      <c r="G13" s="683"/>
      <c r="H13" s="426"/>
      <c r="I13" s="366"/>
    </row>
    <row r="14" spans="1:9" s="29" customFormat="1" ht="9.4" customHeight="1">
      <c r="A14" s="353"/>
      <c r="B14" s="354"/>
      <c r="C14" s="354"/>
      <c r="D14" s="354"/>
      <c r="E14" s="355"/>
      <c r="F14" s="356"/>
      <c r="G14" s="679"/>
      <c r="H14" s="680"/>
      <c r="I14" s="357"/>
    </row>
    <row r="15" spans="1:9" s="29" customFormat="1" ht="9.4" customHeight="1">
      <c r="A15" s="358"/>
      <c r="B15" s="359"/>
      <c r="C15" s="359"/>
      <c r="D15" s="359"/>
      <c r="E15" s="360"/>
      <c r="F15" s="361"/>
      <c r="G15" s="681"/>
      <c r="H15" s="682"/>
      <c r="I15" s="362"/>
    </row>
    <row r="16" spans="1:9" s="28" customFormat="1" ht="9.4" customHeight="1">
      <c r="A16" s="370"/>
      <c r="B16" s="363"/>
      <c r="C16" s="363"/>
      <c r="D16" s="363"/>
      <c r="E16" s="364"/>
      <c r="F16" s="365"/>
      <c r="G16" s="683"/>
      <c r="H16" s="684"/>
      <c r="I16" s="366"/>
    </row>
    <row r="17" spans="1:9" s="29" customFormat="1" ht="9.4" customHeight="1">
      <c r="A17" s="353"/>
      <c r="B17" s="354"/>
      <c r="C17" s="354"/>
      <c r="D17" s="354"/>
      <c r="E17" s="355"/>
      <c r="F17" s="356"/>
      <c r="G17" s="679"/>
      <c r="H17" s="680"/>
      <c r="I17" s="357"/>
    </row>
    <row r="18" spans="1:9" s="29" customFormat="1" ht="9.4" customHeight="1">
      <c r="A18" s="358"/>
      <c r="B18" s="359"/>
      <c r="C18" s="359"/>
      <c r="D18" s="359"/>
      <c r="E18" s="360"/>
      <c r="F18" s="361"/>
      <c r="G18" s="681"/>
      <c r="H18" s="682"/>
      <c r="I18" s="362"/>
    </row>
    <row r="19" spans="1:9" s="28" customFormat="1" ht="9.4" customHeight="1">
      <c r="A19" s="369" t="s">
        <v>14</v>
      </c>
      <c r="B19" s="363"/>
      <c r="C19" s="363"/>
      <c r="D19" s="363"/>
      <c r="E19" s="364"/>
      <c r="F19" s="365"/>
      <c r="G19" s="421"/>
      <c r="H19" s="422"/>
      <c r="I19" s="366"/>
    </row>
    <row r="20" spans="1:9" s="28" customFormat="1" ht="9.4" customHeight="1">
      <c r="A20" s="353"/>
      <c r="B20" s="354"/>
      <c r="C20" s="354"/>
      <c r="D20" s="354"/>
      <c r="E20" s="355"/>
      <c r="F20" s="356"/>
      <c r="G20" s="679"/>
      <c r="H20" s="680"/>
      <c r="I20" s="357"/>
    </row>
    <row r="21" spans="1:9" s="28" customFormat="1" ht="9.4" customHeight="1">
      <c r="A21" s="358"/>
      <c r="B21" s="359"/>
      <c r="C21" s="359"/>
      <c r="D21" s="359"/>
      <c r="E21" s="360"/>
      <c r="F21" s="361"/>
      <c r="G21" s="681"/>
      <c r="H21" s="682"/>
      <c r="I21" s="362"/>
    </row>
    <row r="22" spans="1:9" s="28" customFormat="1" ht="9.4" customHeight="1">
      <c r="A22" s="369"/>
      <c r="B22" s="363" t="s">
        <v>15</v>
      </c>
      <c r="C22" s="363"/>
      <c r="D22" s="363"/>
      <c r="E22" s="364"/>
      <c r="F22" s="365"/>
      <c r="G22" s="683"/>
      <c r="H22" s="684"/>
      <c r="I22" s="366"/>
    </row>
    <row r="23" spans="1:9" s="29" customFormat="1" ht="9.4" customHeight="1">
      <c r="A23" s="353"/>
      <c r="B23" s="354"/>
      <c r="C23" s="354"/>
      <c r="D23" s="354"/>
      <c r="E23" s="355"/>
      <c r="F23" s="356"/>
      <c r="G23" s="679"/>
      <c r="H23" s="680"/>
      <c r="I23" s="357"/>
    </row>
    <row r="24" spans="1:9" s="29" customFormat="1" ht="9.4" customHeight="1">
      <c r="A24" s="358"/>
      <c r="B24" s="359"/>
      <c r="C24" s="359"/>
      <c r="D24" s="359"/>
      <c r="E24" s="360"/>
      <c r="F24" s="361"/>
      <c r="G24" s="681"/>
      <c r="H24" s="682"/>
      <c r="I24" s="362"/>
    </row>
    <row r="25" spans="1:9" s="28" customFormat="1" ht="9.4" customHeight="1">
      <c r="A25" s="369"/>
      <c r="B25" s="363"/>
      <c r="C25" s="363" t="s">
        <v>15</v>
      </c>
      <c r="D25" s="363"/>
      <c r="E25" s="364" t="s">
        <v>1</v>
      </c>
      <c r="F25" s="365">
        <v>1</v>
      </c>
      <c r="G25" s="683"/>
      <c r="H25" s="684"/>
      <c r="I25" s="366" t="s">
        <v>228</v>
      </c>
    </row>
    <row r="26" spans="1:9" s="29" customFormat="1" ht="9.4" customHeight="1">
      <c r="A26" s="353"/>
      <c r="B26" s="354"/>
      <c r="C26" s="354"/>
      <c r="D26" s="354"/>
      <c r="E26" s="355"/>
      <c r="F26" s="356"/>
      <c r="G26" s="679"/>
      <c r="H26" s="680"/>
      <c r="I26" s="357"/>
    </row>
    <row r="27" spans="1:9" s="29" customFormat="1" ht="9.4" customHeight="1">
      <c r="A27" s="358"/>
      <c r="B27" s="359"/>
      <c r="C27" s="359"/>
      <c r="D27" s="359"/>
      <c r="E27" s="360"/>
      <c r="F27" s="361"/>
      <c r="G27" s="681"/>
      <c r="H27" s="682"/>
      <c r="I27" s="362"/>
    </row>
    <row r="28" spans="1:9" s="28" customFormat="1" ht="9.4" customHeight="1">
      <c r="A28" s="369"/>
      <c r="B28" s="363"/>
      <c r="C28" s="363"/>
      <c r="D28" s="363"/>
      <c r="E28" s="364"/>
      <c r="F28" s="365"/>
      <c r="G28" s="683"/>
      <c r="H28" s="684"/>
      <c r="I28" s="366"/>
    </row>
    <row r="29" spans="1:9" s="29" customFormat="1" ht="9.4" customHeight="1">
      <c r="A29" s="353"/>
      <c r="B29" s="354"/>
      <c r="C29" s="354"/>
      <c r="D29" s="354"/>
      <c r="E29" s="355"/>
      <c r="F29" s="356"/>
      <c r="G29" s="679"/>
      <c r="H29" s="680"/>
      <c r="I29" s="357"/>
    </row>
    <row r="30" spans="1:9" s="29" customFormat="1" ht="9.4" customHeight="1">
      <c r="A30" s="358"/>
      <c r="B30" s="359"/>
      <c r="C30" s="359"/>
      <c r="D30" s="359"/>
      <c r="E30" s="360"/>
      <c r="F30" s="361"/>
      <c r="G30" s="681"/>
      <c r="H30" s="682"/>
      <c r="I30" s="362"/>
    </row>
    <row r="31" spans="1:9" s="28" customFormat="1" ht="9.4" customHeight="1">
      <c r="A31" s="369"/>
      <c r="B31" s="363" t="s">
        <v>16</v>
      </c>
      <c r="C31" s="363"/>
      <c r="D31" s="363"/>
      <c r="E31" s="364"/>
      <c r="F31" s="365"/>
      <c r="G31" s="683"/>
      <c r="H31" s="420"/>
      <c r="I31" s="366"/>
    </row>
    <row r="32" spans="1:9" s="29" customFormat="1" ht="9.4" customHeight="1">
      <c r="A32" s="998"/>
      <c r="B32" s="354"/>
      <c r="C32" s="354"/>
      <c r="D32" s="354"/>
      <c r="E32" s="355"/>
      <c r="F32" s="356"/>
      <c r="G32" s="679"/>
      <c r="H32" s="680"/>
      <c r="I32" s="357"/>
    </row>
    <row r="33" spans="1:9" s="29" customFormat="1" ht="9.4" customHeight="1">
      <c r="A33" s="998"/>
      <c r="B33" s="359"/>
      <c r="C33" s="359"/>
      <c r="D33" s="359"/>
      <c r="E33" s="360"/>
      <c r="F33" s="361"/>
      <c r="G33" s="681"/>
      <c r="H33" s="682"/>
      <c r="I33" s="362"/>
    </row>
    <row r="34" spans="1:9" s="28" customFormat="1" ht="9.4" customHeight="1">
      <c r="A34" s="994"/>
      <c r="B34" s="363" t="s">
        <v>18</v>
      </c>
      <c r="C34" s="363"/>
      <c r="D34" s="363"/>
      <c r="E34" s="364"/>
      <c r="F34" s="365"/>
      <c r="G34" s="683"/>
      <c r="H34" s="684"/>
      <c r="I34" s="366"/>
    </row>
    <row r="35" spans="1:9" s="29" customFormat="1" ht="9.4" customHeight="1">
      <c r="A35" s="998"/>
      <c r="B35" s="354"/>
      <c r="C35" s="354"/>
      <c r="D35" s="354"/>
      <c r="E35" s="355"/>
      <c r="F35" s="356"/>
      <c r="G35" s="679"/>
      <c r="H35" s="680"/>
      <c r="I35" s="357"/>
    </row>
    <row r="36" spans="1:9" s="29" customFormat="1" ht="9.4" customHeight="1">
      <c r="A36" s="998"/>
      <c r="B36" s="359"/>
      <c r="C36" s="359"/>
      <c r="D36" s="359"/>
      <c r="E36" s="360"/>
      <c r="F36" s="361"/>
      <c r="G36" s="681"/>
      <c r="H36" s="771"/>
      <c r="I36" s="362"/>
    </row>
    <row r="37" spans="1:9" s="28" customFormat="1" ht="9.4" customHeight="1">
      <c r="A37" s="1000"/>
      <c r="B37" s="363"/>
      <c r="C37" s="363" t="s">
        <v>18</v>
      </c>
      <c r="D37" s="363"/>
      <c r="E37" s="364" t="s">
        <v>1</v>
      </c>
      <c r="F37" s="365">
        <v>1</v>
      </c>
      <c r="G37" s="421"/>
      <c r="H37" s="685"/>
      <c r="I37" s="366" t="s">
        <v>229</v>
      </c>
    </row>
    <row r="38" spans="1:9" s="29" customFormat="1" ht="9.4" customHeight="1">
      <c r="A38" s="353"/>
      <c r="B38" s="354"/>
      <c r="C38" s="354"/>
      <c r="D38" s="354"/>
      <c r="E38" s="355"/>
      <c r="F38" s="356"/>
      <c r="G38" s="679"/>
      <c r="H38" s="680"/>
      <c r="I38" s="357"/>
    </row>
    <row r="39" spans="1:9" s="29" customFormat="1" ht="9.4" customHeight="1">
      <c r="A39" s="358"/>
      <c r="B39" s="359"/>
      <c r="C39" s="359"/>
      <c r="D39" s="359"/>
      <c r="E39" s="360"/>
      <c r="F39" s="361"/>
      <c r="G39" s="681"/>
      <c r="H39" s="771"/>
      <c r="I39" s="362"/>
    </row>
    <row r="40" spans="1:9" s="28" customFormat="1" ht="9.4" customHeight="1">
      <c r="A40" s="1068"/>
      <c r="B40" s="823" t="s">
        <v>19</v>
      </c>
      <c r="C40" s="823"/>
      <c r="D40" s="823"/>
      <c r="E40" s="1069"/>
      <c r="F40" s="1070"/>
      <c r="G40" s="735"/>
      <c r="H40" s="1133"/>
      <c r="I40" s="1071"/>
    </row>
    <row r="41" spans="1:9" s="30" customFormat="1" ht="26.1" customHeight="1">
      <c r="A41" s="1064"/>
      <c r="B41" s="401"/>
      <c r="C41" s="401" t="s">
        <v>17</v>
      </c>
      <c r="D41" s="401"/>
      <c r="E41" s="400"/>
      <c r="F41" s="399"/>
      <c r="G41" s="401" t="s">
        <v>2</v>
      </c>
      <c r="H41" s="443"/>
      <c r="I41" s="1065"/>
    </row>
    <row r="42" spans="1:9" s="29" customFormat="1" ht="25.5" customHeight="1">
      <c r="A42" s="1041" t="s">
        <v>3</v>
      </c>
      <c r="B42" s="826" t="s">
        <v>4</v>
      </c>
      <c r="C42" s="826" t="s">
        <v>5</v>
      </c>
      <c r="D42" s="826" t="s">
        <v>6</v>
      </c>
      <c r="E42" s="826" t="s">
        <v>7</v>
      </c>
      <c r="F42" s="826" t="s">
        <v>8</v>
      </c>
      <c r="G42" s="826" t="s">
        <v>9</v>
      </c>
      <c r="H42" s="825" t="s">
        <v>10</v>
      </c>
      <c r="I42" s="1042" t="s">
        <v>11</v>
      </c>
    </row>
    <row r="43" spans="1:9" s="29" customFormat="1" ht="9.4" customHeight="1">
      <c r="A43" s="353"/>
      <c r="B43" s="354"/>
      <c r="C43" s="354"/>
      <c r="D43" s="354"/>
      <c r="E43" s="355"/>
      <c r="F43" s="356"/>
      <c r="G43" s="679"/>
      <c r="H43" s="680"/>
      <c r="I43" s="357"/>
    </row>
    <row r="44" spans="1:9" s="29" customFormat="1" ht="9.4" customHeight="1">
      <c r="A44" s="358"/>
      <c r="B44" s="359"/>
      <c r="C44" s="359"/>
      <c r="D44" s="359"/>
      <c r="E44" s="360"/>
      <c r="F44" s="361"/>
      <c r="G44" s="681"/>
      <c r="H44" s="682"/>
      <c r="I44" s="362"/>
    </row>
    <row r="45" spans="1:9" s="28" customFormat="1" ht="9.4" customHeight="1">
      <c r="A45" s="369"/>
      <c r="B45" s="363" t="s">
        <v>20</v>
      </c>
      <c r="C45" s="363"/>
      <c r="D45" s="363"/>
      <c r="E45" s="364"/>
      <c r="F45" s="365"/>
      <c r="G45" s="683"/>
      <c r="H45" s="684"/>
      <c r="I45" s="366"/>
    </row>
    <row r="46" spans="1:9" s="29" customFormat="1" ht="9.4" customHeight="1">
      <c r="A46" s="353"/>
      <c r="B46" s="354"/>
      <c r="C46" s="354"/>
      <c r="D46" s="354"/>
      <c r="E46" s="355"/>
      <c r="F46" s="356"/>
      <c r="G46" s="679"/>
      <c r="H46" s="680"/>
      <c r="I46" s="357"/>
    </row>
    <row r="47" spans="1:9" s="28" customFormat="1" ht="9.4" customHeight="1">
      <c r="A47" s="358"/>
      <c r="B47" s="359"/>
      <c r="C47" s="359"/>
      <c r="D47" s="359"/>
      <c r="E47" s="360"/>
      <c r="F47" s="361"/>
      <c r="G47" s="681"/>
      <c r="H47" s="682"/>
      <c r="I47" s="362"/>
    </row>
    <row r="48" spans="1:9" s="29" customFormat="1" ht="9.4" customHeight="1">
      <c r="A48" s="369"/>
      <c r="B48" s="363"/>
      <c r="C48" s="363" t="s">
        <v>20</v>
      </c>
      <c r="D48" s="363"/>
      <c r="E48" s="364" t="s">
        <v>1</v>
      </c>
      <c r="F48" s="365">
        <v>1</v>
      </c>
      <c r="G48" s="683"/>
      <c r="H48" s="684"/>
      <c r="I48" s="366" t="s">
        <v>424</v>
      </c>
    </row>
    <row r="49" spans="1:9" s="29" customFormat="1" ht="9.4" customHeight="1">
      <c r="A49" s="353"/>
      <c r="B49" s="354"/>
      <c r="C49" s="354"/>
      <c r="D49" s="354"/>
      <c r="E49" s="355"/>
      <c r="F49" s="356"/>
      <c r="G49" s="679"/>
      <c r="H49" s="680"/>
      <c r="I49" s="357"/>
    </row>
    <row r="50" spans="1:9" s="28" customFormat="1" ht="9.4" customHeight="1">
      <c r="A50" s="358"/>
      <c r="B50" s="359"/>
      <c r="C50" s="359"/>
      <c r="D50" s="359"/>
      <c r="E50" s="360"/>
      <c r="F50" s="361"/>
      <c r="G50" s="681"/>
      <c r="H50" s="682"/>
      <c r="I50" s="362"/>
    </row>
    <row r="51" spans="1:9" s="29" customFormat="1" ht="9.4" customHeight="1">
      <c r="A51" s="369"/>
      <c r="B51" s="363"/>
      <c r="C51" s="363"/>
      <c r="D51" s="363"/>
      <c r="E51" s="364"/>
      <c r="F51" s="365"/>
      <c r="G51" s="683"/>
      <c r="H51" s="420"/>
      <c r="I51" s="366"/>
    </row>
    <row r="52" spans="1:9" s="29" customFormat="1" ht="9.4" customHeight="1">
      <c r="A52" s="353"/>
      <c r="B52" s="354"/>
      <c r="C52" s="354"/>
      <c r="D52" s="354"/>
      <c r="E52" s="355"/>
      <c r="F52" s="356"/>
      <c r="G52" s="679"/>
      <c r="H52" s="680"/>
      <c r="I52" s="357"/>
    </row>
    <row r="53" spans="1:9" s="28" customFormat="1" ht="9.4" customHeight="1">
      <c r="A53" s="358"/>
      <c r="B53" s="359"/>
      <c r="C53" s="359"/>
      <c r="D53" s="359"/>
      <c r="E53" s="360"/>
      <c r="F53" s="361"/>
      <c r="G53" s="681"/>
      <c r="H53" s="682"/>
      <c r="I53" s="362"/>
    </row>
    <row r="54" spans="1:9" s="29" customFormat="1" ht="9.4" customHeight="1">
      <c r="A54" s="369"/>
      <c r="B54" s="363" t="s">
        <v>21</v>
      </c>
      <c r="C54" s="363"/>
      <c r="D54" s="363"/>
      <c r="E54" s="364"/>
      <c r="F54" s="365"/>
      <c r="G54" s="683"/>
      <c r="H54" s="684"/>
      <c r="I54" s="366"/>
    </row>
    <row r="55" spans="1:9" s="29" customFormat="1" ht="9.4" customHeight="1">
      <c r="A55" s="353"/>
      <c r="B55" s="354"/>
      <c r="C55" s="354"/>
      <c r="D55" s="354"/>
      <c r="E55" s="355"/>
      <c r="F55" s="356"/>
      <c r="G55" s="679"/>
      <c r="H55" s="680"/>
      <c r="I55" s="357"/>
    </row>
    <row r="56" spans="1:9" s="28" customFormat="1" ht="9.4" customHeight="1">
      <c r="A56" s="358"/>
      <c r="B56" s="359"/>
      <c r="C56" s="359"/>
      <c r="D56" s="359"/>
      <c r="E56" s="360"/>
      <c r="F56" s="361"/>
      <c r="G56" s="681"/>
      <c r="H56" s="682"/>
      <c r="I56" s="362"/>
    </row>
    <row r="57" spans="1:9" s="29" customFormat="1" ht="9.4" customHeight="1">
      <c r="A57" s="369"/>
      <c r="B57" s="363"/>
      <c r="C57" s="363"/>
      <c r="D57" s="363"/>
      <c r="E57" s="364"/>
      <c r="F57" s="365"/>
      <c r="G57" s="683"/>
      <c r="H57" s="684"/>
      <c r="I57" s="366"/>
    </row>
    <row r="58" spans="1:9" s="29" customFormat="1" ht="9.4" customHeight="1">
      <c r="A58" s="377"/>
      <c r="B58" s="354"/>
      <c r="C58" s="354"/>
      <c r="D58" s="354"/>
      <c r="E58" s="355"/>
      <c r="F58" s="356"/>
      <c r="G58" s="679"/>
      <c r="H58" s="680"/>
      <c r="I58" s="357"/>
    </row>
    <row r="59" spans="1:9" s="28" customFormat="1" ht="9.4" customHeight="1">
      <c r="A59" s="377"/>
      <c r="B59" s="359"/>
      <c r="C59" s="359"/>
      <c r="D59" s="359"/>
      <c r="E59" s="360"/>
      <c r="F59" s="361"/>
      <c r="G59" s="681"/>
      <c r="H59" s="682"/>
      <c r="I59" s="362"/>
    </row>
    <row r="60" spans="1:9" s="29" customFormat="1" ht="9.4" customHeight="1">
      <c r="A60" s="377" t="s">
        <v>22</v>
      </c>
      <c r="B60" s="363"/>
      <c r="C60" s="363"/>
      <c r="D60" s="363"/>
      <c r="E60" s="364"/>
      <c r="F60" s="365"/>
      <c r="G60" s="683"/>
      <c r="H60" s="684"/>
      <c r="I60" s="366"/>
    </row>
    <row r="61" spans="1:9" s="29" customFormat="1" ht="9.4" customHeight="1">
      <c r="A61" s="353"/>
      <c r="B61" s="354"/>
      <c r="C61" s="354"/>
      <c r="D61" s="354"/>
      <c r="E61" s="355"/>
      <c r="F61" s="356"/>
      <c r="G61" s="679"/>
      <c r="H61" s="680"/>
      <c r="I61" s="357"/>
    </row>
    <row r="62" spans="1:9" s="28" customFormat="1" ht="9.4" customHeight="1">
      <c r="A62" s="358"/>
      <c r="B62" s="359"/>
      <c r="C62" s="359"/>
      <c r="D62" s="359"/>
      <c r="E62" s="360"/>
      <c r="F62" s="361"/>
      <c r="G62" s="681"/>
      <c r="H62" s="682"/>
      <c r="I62" s="362"/>
    </row>
    <row r="63" spans="1:9" s="29" customFormat="1" ht="9.4" customHeight="1">
      <c r="A63" s="369"/>
      <c r="B63" s="363"/>
      <c r="C63" s="363"/>
      <c r="D63" s="363"/>
      <c r="E63" s="364"/>
      <c r="F63" s="365"/>
      <c r="G63" s="683"/>
      <c r="H63" s="684"/>
      <c r="I63" s="366"/>
    </row>
    <row r="64" spans="1:9" s="29" customFormat="1" ht="9.4" customHeight="1">
      <c r="A64" s="367"/>
      <c r="B64" s="354"/>
      <c r="C64" s="354"/>
      <c r="D64" s="354"/>
      <c r="E64" s="355"/>
      <c r="F64" s="356"/>
      <c r="G64" s="679"/>
      <c r="H64" s="680"/>
      <c r="I64" s="357"/>
    </row>
    <row r="65" spans="1:9" s="28" customFormat="1" ht="9.4" customHeight="1">
      <c r="A65" s="368"/>
      <c r="B65" s="359"/>
      <c r="C65" s="359"/>
      <c r="D65" s="359"/>
      <c r="E65" s="360"/>
      <c r="F65" s="361"/>
      <c r="G65" s="681"/>
      <c r="H65" s="682"/>
      <c r="I65" s="362"/>
    </row>
    <row r="66" spans="1:9" s="29" customFormat="1" ht="9.4" customHeight="1">
      <c r="A66" s="1119" t="s">
        <v>296</v>
      </c>
      <c r="B66" s="363"/>
      <c r="C66" s="363"/>
      <c r="D66" s="363"/>
      <c r="E66" s="364"/>
      <c r="F66" s="365"/>
      <c r="G66" s="421"/>
      <c r="H66" s="422"/>
      <c r="I66" s="366"/>
    </row>
    <row r="67" spans="1:9" s="29" customFormat="1" ht="9.4" customHeight="1">
      <c r="A67" s="353"/>
      <c r="B67" s="354"/>
      <c r="C67" s="354"/>
      <c r="D67" s="354"/>
      <c r="E67" s="355"/>
      <c r="F67" s="356"/>
      <c r="G67" s="679"/>
      <c r="H67" s="680"/>
      <c r="I67" s="357"/>
    </row>
    <row r="68" spans="1:9" s="28" customFormat="1" ht="9.4" customHeight="1">
      <c r="A68" s="358"/>
      <c r="B68" s="359"/>
      <c r="C68" s="359"/>
      <c r="D68" s="359"/>
      <c r="E68" s="360"/>
      <c r="F68" s="361"/>
      <c r="G68" s="681"/>
      <c r="H68" s="682"/>
      <c r="I68" s="362"/>
    </row>
    <row r="69" spans="1:9" s="29" customFormat="1" ht="9.4" customHeight="1">
      <c r="A69" s="369"/>
      <c r="B69" s="363" t="s">
        <v>296</v>
      </c>
      <c r="C69" s="363"/>
      <c r="D69" s="363"/>
      <c r="E69" s="364" t="s">
        <v>295</v>
      </c>
      <c r="F69" s="365">
        <v>1</v>
      </c>
      <c r="G69" s="683"/>
      <c r="H69" s="684"/>
      <c r="I69" s="366" t="s">
        <v>487</v>
      </c>
    </row>
    <row r="70" spans="1:9" s="29" customFormat="1" ht="9.4" customHeight="1">
      <c r="A70" s="353"/>
      <c r="B70" s="354"/>
      <c r="C70" s="354"/>
      <c r="D70" s="354"/>
      <c r="E70" s="355"/>
      <c r="F70" s="356"/>
      <c r="G70" s="679"/>
      <c r="H70" s="680"/>
      <c r="I70" s="357"/>
    </row>
    <row r="71" spans="1:9" s="28" customFormat="1" ht="9.4" customHeight="1">
      <c r="A71" s="358"/>
      <c r="B71" s="359"/>
      <c r="C71" s="359"/>
      <c r="D71" s="359"/>
      <c r="E71" s="360"/>
      <c r="F71" s="361"/>
      <c r="G71" s="681"/>
      <c r="H71" s="682"/>
      <c r="I71" s="362"/>
    </row>
    <row r="72" spans="1:9" s="29" customFormat="1" ht="9.4" customHeight="1">
      <c r="A72" s="369"/>
      <c r="B72" s="363"/>
      <c r="C72" s="363"/>
      <c r="D72" s="363"/>
      <c r="E72" s="364"/>
      <c r="F72" s="365"/>
      <c r="G72" s="683"/>
      <c r="H72" s="684"/>
      <c r="I72" s="366"/>
    </row>
    <row r="73" spans="1:9" s="29" customFormat="1" ht="9.4" customHeight="1">
      <c r="A73" s="378"/>
      <c r="B73" s="385"/>
      <c r="C73" s="385"/>
      <c r="D73" s="385"/>
      <c r="E73" s="386"/>
      <c r="F73" s="387"/>
      <c r="G73" s="409"/>
      <c r="H73" s="411"/>
      <c r="I73" s="380"/>
    </row>
    <row r="74" spans="1:9" s="29" customFormat="1" ht="9.4" customHeight="1">
      <c r="A74" s="375"/>
      <c r="B74" s="388"/>
      <c r="C74" s="388"/>
      <c r="D74" s="388"/>
      <c r="E74" s="389"/>
      <c r="F74" s="390"/>
      <c r="G74" s="410"/>
      <c r="H74" s="412"/>
      <c r="I74" s="383"/>
    </row>
    <row r="75" spans="1:9" s="29" customFormat="1" ht="9.4" customHeight="1">
      <c r="A75" s="1118" t="s">
        <v>297</v>
      </c>
      <c r="B75" s="363"/>
      <c r="C75" s="24"/>
      <c r="D75" s="24"/>
      <c r="E75" s="23"/>
      <c r="F75" s="616"/>
      <c r="G75" s="686"/>
      <c r="H75" s="684"/>
      <c r="I75" s="384"/>
    </row>
    <row r="76" spans="1:9" s="29" customFormat="1" ht="9.4" customHeight="1">
      <c r="A76" s="998"/>
      <c r="B76" s="599"/>
      <c r="C76" s="988"/>
      <c r="D76" s="599"/>
      <c r="E76" s="988"/>
      <c r="F76" s="599"/>
      <c r="G76" s="988"/>
      <c r="H76" s="600"/>
      <c r="I76" s="999"/>
    </row>
    <row r="77" spans="1:9" s="28" customFormat="1" ht="9.4" customHeight="1">
      <c r="A77" s="1000"/>
      <c r="B77" s="602"/>
      <c r="C77" s="608"/>
      <c r="D77" s="602"/>
      <c r="E77" s="608"/>
      <c r="F77" s="602"/>
      <c r="G77" s="608"/>
      <c r="H77" s="602"/>
      <c r="I77" s="1001"/>
    </row>
    <row r="78" spans="1:9" s="29" customFormat="1" ht="9.4" customHeight="1">
      <c r="A78" s="1006"/>
      <c r="B78" s="270"/>
      <c r="C78" s="610"/>
      <c r="D78" s="270"/>
      <c r="E78" s="610"/>
      <c r="F78" s="270"/>
      <c r="G78" s="610"/>
      <c r="H78" s="270"/>
      <c r="I78" s="1007"/>
    </row>
    <row r="79" spans="1:9" s="29" customFormat="1" ht="9.4" customHeight="1">
      <c r="A79" s="998"/>
      <c r="B79" s="600"/>
      <c r="C79" s="988"/>
      <c r="D79" s="600"/>
      <c r="E79" s="988"/>
      <c r="F79" s="600"/>
      <c r="G79" s="988"/>
      <c r="H79" s="600"/>
      <c r="I79" s="999"/>
    </row>
    <row r="80" spans="1:9" s="28" customFormat="1" ht="9.4" customHeight="1">
      <c r="A80" s="1000"/>
      <c r="B80" s="602"/>
      <c r="C80" s="608"/>
      <c r="D80" s="602"/>
      <c r="E80" s="608"/>
      <c r="F80" s="602"/>
      <c r="G80" s="608"/>
      <c r="H80" s="602"/>
      <c r="I80" s="1001"/>
    </row>
    <row r="81" spans="1:9" s="29" customFormat="1" ht="9.4" customHeight="1">
      <c r="A81" s="1043"/>
      <c r="B81" s="822"/>
      <c r="C81" s="1044"/>
      <c r="D81" s="822"/>
      <c r="E81" s="1044"/>
      <c r="F81" s="822"/>
      <c r="G81" s="1044"/>
      <c r="H81" s="822"/>
      <c r="I81" s="1045"/>
    </row>
    <row r="82" spans="1:9" s="29" customFormat="1" ht="9.4" customHeight="1"/>
    <row r="83" spans="1:9" s="28" customFormat="1" ht="9.4" customHeight="1"/>
    <row r="84" spans="1:9" s="29" customFormat="1" ht="9.4" customHeight="1"/>
    <row r="85" spans="1:9" s="29" customFormat="1" ht="9.4" customHeight="1"/>
    <row r="86" spans="1:9" s="28" customFormat="1" ht="9.4" customHeight="1"/>
    <row r="87" spans="1:9" s="29" customFormat="1" ht="9.4" customHeight="1"/>
    <row r="88" spans="1:9" s="29" customFormat="1" ht="9.4" customHeight="1"/>
    <row r="89" spans="1:9" s="28" customFormat="1" ht="9.4" customHeight="1"/>
    <row r="90" spans="1:9" s="29" customFormat="1" ht="9.4" customHeight="1"/>
    <row r="91" spans="1:9" s="29" customFormat="1" ht="9.4" customHeight="1"/>
    <row r="92" spans="1:9" s="28" customFormat="1" ht="9.4" customHeight="1"/>
    <row r="93" spans="1:9" s="29" customFormat="1" ht="9.4" customHeight="1"/>
    <row r="94" spans="1:9" s="29" customFormat="1" ht="9.4" customHeight="1"/>
    <row r="95" spans="1:9" s="28" customFormat="1" ht="9.4" customHeight="1"/>
    <row r="96" spans="1:9" s="29" customFormat="1" ht="9.4" customHeight="1"/>
    <row r="97" s="29" customFormat="1" ht="9.4" customHeight="1"/>
    <row r="98" s="28" customFormat="1" ht="9.4" customHeight="1"/>
    <row r="99" s="29" customFormat="1" ht="9.4" customHeight="1"/>
    <row r="100" s="29" customFormat="1" ht="9.4" customHeight="1"/>
    <row r="101" s="28" customFormat="1" ht="9.4" customHeight="1"/>
    <row r="102" s="29" customFormat="1" ht="9.4" customHeight="1"/>
    <row r="103" s="29" customFormat="1" ht="9.4" customHeight="1"/>
    <row r="104" s="29" customFormat="1" ht="9.4" customHeight="1"/>
    <row r="105" s="29" customFormat="1" ht="9.4" customHeight="1"/>
    <row r="106" s="29" customFormat="1" ht="9.4" customHeight="1"/>
    <row r="107" s="29" customFormat="1" ht="9.4" customHeight="1"/>
    <row r="108" s="28" customFormat="1" ht="9.4" customHeight="1"/>
    <row r="109" s="29" customFormat="1" ht="9.4" customHeight="1"/>
    <row r="110" s="28" customFormat="1" ht="9.4" customHeight="1"/>
    <row r="111" s="29" customFormat="1" ht="9.4" customHeight="1"/>
    <row r="112" s="29" customFormat="1" ht="9.4" customHeight="1"/>
    <row r="113" spans="1:9" s="28" customFormat="1" ht="9.4" customHeight="1"/>
    <row r="114" spans="1:9" s="29" customFormat="1" ht="9.4" customHeight="1"/>
    <row r="115" spans="1:9" s="29" customFormat="1" ht="9.4" customHeight="1"/>
    <row r="116" spans="1:9" s="28" customFormat="1" ht="9.4" customHeight="1"/>
    <row r="117" spans="1:9" s="29" customFormat="1" ht="9.4" customHeight="1"/>
    <row r="118" spans="1:9" s="29" customFormat="1" ht="9.4" customHeight="1"/>
    <row r="119" spans="1:9" s="28" customFormat="1" ht="9.4" customHeight="1"/>
    <row r="120" spans="1:9" s="29" customFormat="1" ht="9.4" customHeight="1"/>
    <row r="121" spans="1:9" s="29" customFormat="1" ht="25.5" customHeight="1">
      <c r="A121" s="442"/>
      <c r="B121" s="401"/>
      <c r="C121" s="371" t="s">
        <v>17</v>
      </c>
      <c r="D121" s="371"/>
      <c r="E121" s="372"/>
      <c r="F121" s="373"/>
      <c r="G121" s="371" t="s">
        <v>2</v>
      </c>
      <c r="H121" s="413"/>
      <c r="I121" s="374"/>
    </row>
    <row r="122" spans="1:9" s="28" customFormat="1" ht="25.5" customHeight="1">
      <c r="A122" s="350" t="s">
        <v>3</v>
      </c>
      <c r="B122" s="351" t="s">
        <v>4</v>
      </c>
      <c r="C122" s="351" t="s">
        <v>5</v>
      </c>
      <c r="D122" s="351" t="s">
        <v>6</v>
      </c>
      <c r="E122" s="351" t="s">
        <v>7</v>
      </c>
      <c r="F122" s="351" t="s">
        <v>8</v>
      </c>
      <c r="G122" s="351" t="s">
        <v>9</v>
      </c>
      <c r="H122" s="414" t="s">
        <v>10</v>
      </c>
      <c r="I122" s="352" t="s">
        <v>11</v>
      </c>
    </row>
    <row r="123" spans="1:9" s="29" customFormat="1" ht="9" customHeight="1">
      <c r="A123" s="353"/>
      <c r="B123" s="354"/>
      <c r="C123" s="354"/>
      <c r="D123" s="354"/>
      <c r="E123" s="355"/>
      <c r="F123" s="356"/>
      <c r="G123" s="402"/>
      <c r="H123" s="403"/>
      <c r="I123" s="357"/>
    </row>
    <row r="124" spans="1:9" s="29" customFormat="1" ht="9" customHeight="1">
      <c r="A124" s="358"/>
      <c r="B124" s="359"/>
      <c r="C124" s="359"/>
      <c r="D124" s="359"/>
      <c r="E124" s="360"/>
      <c r="F124" s="361"/>
      <c r="G124" s="404"/>
      <c r="H124" s="405"/>
      <c r="I124" s="362"/>
    </row>
    <row r="125" spans="1:9" s="28" customFormat="1" ht="9" customHeight="1">
      <c r="A125" s="369"/>
      <c r="B125" s="363"/>
      <c r="C125" s="363"/>
      <c r="D125" s="363"/>
      <c r="E125" s="364"/>
      <c r="F125" s="365"/>
      <c r="G125" s="406"/>
      <c r="H125" s="407"/>
      <c r="I125" s="366"/>
    </row>
    <row r="126" spans="1:9" s="29" customFormat="1" ht="9" customHeight="1">
      <c r="A126" s="367"/>
      <c r="B126" s="354"/>
      <c r="C126" s="354"/>
      <c r="D126" s="354"/>
      <c r="E126" s="355"/>
      <c r="F126" s="356"/>
      <c r="G126" s="402"/>
      <c r="H126" s="403"/>
      <c r="I126" s="357"/>
    </row>
    <row r="127" spans="1:9" s="30" customFormat="1" ht="9" customHeight="1">
      <c r="A127" s="368"/>
      <c r="B127" s="359"/>
      <c r="C127" s="359"/>
      <c r="D127" s="359"/>
      <c r="E127" s="360"/>
      <c r="F127" s="361"/>
      <c r="G127" s="404"/>
      <c r="H127" s="405"/>
      <c r="I127" s="362"/>
    </row>
    <row r="128" spans="1:9" s="29" customFormat="1" ht="9" customHeight="1">
      <c r="A128" s="369"/>
      <c r="B128" s="363"/>
      <c r="C128" s="363"/>
      <c r="D128" s="363"/>
      <c r="E128" s="364"/>
      <c r="F128" s="365"/>
      <c r="G128" s="421"/>
      <c r="H128" s="419"/>
      <c r="I128" s="366"/>
    </row>
    <row r="129" spans="1:9" s="29" customFormat="1" ht="9" customHeight="1">
      <c r="A129" s="353"/>
      <c r="B129" s="354"/>
      <c r="C129" s="354"/>
      <c r="D129" s="354"/>
      <c r="E129" s="355"/>
      <c r="F129" s="356"/>
      <c r="G129" s="402"/>
      <c r="H129" s="403"/>
      <c r="I129" s="357"/>
    </row>
    <row r="130" spans="1:9" s="29" customFormat="1" ht="9" customHeight="1">
      <c r="A130" s="358"/>
      <c r="B130" s="359"/>
      <c r="C130" s="359"/>
      <c r="D130" s="359"/>
      <c r="E130" s="360"/>
      <c r="F130" s="361"/>
      <c r="G130" s="404"/>
      <c r="H130" s="405"/>
      <c r="I130" s="362"/>
    </row>
    <row r="131" spans="1:9" s="28" customFormat="1" ht="9" customHeight="1">
      <c r="A131" s="369"/>
      <c r="B131" s="363"/>
      <c r="C131" s="363"/>
      <c r="D131" s="363"/>
      <c r="E131" s="364"/>
      <c r="F131" s="365"/>
      <c r="G131" s="421"/>
      <c r="H131" s="419"/>
      <c r="I131" s="366"/>
    </row>
    <row r="132" spans="1:9" s="29" customFormat="1" ht="9" customHeight="1">
      <c r="A132" s="353"/>
      <c r="B132" s="354"/>
      <c r="C132" s="354"/>
      <c r="D132" s="354"/>
      <c r="E132" s="355"/>
      <c r="F132" s="356"/>
      <c r="G132" s="402"/>
      <c r="H132" s="403"/>
      <c r="I132" s="357"/>
    </row>
    <row r="133" spans="1:9" s="28" customFormat="1" ht="9" customHeight="1">
      <c r="A133" s="358"/>
      <c r="B133" s="359"/>
      <c r="C133" s="359"/>
      <c r="D133" s="359"/>
      <c r="E133" s="360"/>
      <c r="F133" s="361"/>
      <c r="G133" s="404"/>
      <c r="H133" s="405"/>
      <c r="I133" s="362"/>
    </row>
    <row r="134" spans="1:9" s="29" customFormat="1" ht="9" customHeight="1">
      <c r="A134" s="369"/>
      <c r="B134" s="363"/>
      <c r="C134" s="363"/>
      <c r="D134" s="363"/>
      <c r="E134" s="364"/>
      <c r="F134" s="365"/>
      <c r="G134" s="406"/>
      <c r="H134" s="408"/>
      <c r="I134" s="366"/>
    </row>
    <row r="135" spans="1:9" s="29" customFormat="1" ht="9" customHeight="1">
      <c r="A135" s="353"/>
      <c r="B135" s="354"/>
      <c r="C135" s="354"/>
      <c r="D135" s="354"/>
      <c r="E135" s="355"/>
      <c r="F135" s="356"/>
      <c r="G135" s="402"/>
      <c r="H135" s="403"/>
      <c r="I135" s="357"/>
    </row>
    <row r="136" spans="1:9" s="28" customFormat="1" ht="9" customHeight="1">
      <c r="A136" s="358"/>
      <c r="B136" s="359"/>
      <c r="C136" s="359"/>
      <c r="D136" s="359"/>
      <c r="E136" s="360"/>
      <c r="F136" s="361"/>
      <c r="G136" s="404"/>
      <c r="H136" s="405"/>
      <c r="I136" s="362"/>
    </row>
    <row r="137" spans="1:9" s="29" customFormat="1" ht="9" customHeight="1">
      <c r="A137" s="370"/>
      <c r="B137" s="363"/>
      <c r="C137" s="363"/>
      <c r="D137" s="363"/>
      <c r="E137" s="364"/>
      <c r="F137" s="365"/>
      <c r="G137" s="421"/>
      <c r="H137" s="422"/>
      <c r="I137" s="366"/>
    </row>
    <row r="138" spans="1:9" s="29" customFormat="1" ht="9" customHeight="1">
      <c r="A138" s="353"/>
      <c r="B138" s="354"/>
      <c r="C138" s="354"/>
      <c r="D138" s="354"/>
      <c r="E138" s="355"/>
      <c r="F138" s="356"/>
      <c r="G138" s="402"/>
      <c r="H138" s="403"/>
      <c r="I138" s="357"/>
    </row>
    <row r="139" spans="1:9" s="28" customFormat="1" ht="9" customHeight="1">
      <c r="A139" s="358"/>
      <c r="B139" s="359"/>
      <c r="C139" s="359"/>
      <c r="D139" s="359"/>
      <c r="E139" s="360"/>
      <c r="F139" s="361"/>
      <c r="G139" s="404"/>
      <c r="H139" s="405"/>
      <c r="I139" s="362"/>
    </row>
    <row r="140" spans="1:9" s="29" customFormat="1" ht="9" customHeight="1">
      <c r="A140" s="369"/>
      <c r="B140" s="363"/>
      <c r="C140" s="363"/>
      <c r="D140" s="363"/>
      <c r="E140" s="364"/>
      <c r="F140" s="365"/>
      <c r="G140" s="406"/>
      <c r="H140" s="407"/>
      <c r="I140" s="366"/>
    </row>
    <row r="141" spans="1:9" s="29" customFormat="1" ht="9" customHeight="1">
      <c r="A141" s="353"/>
      <c r="B141" s="354"/>
      <c r="C141" s="354"/>
      <c r="D141" s="354"/>
      <c r="E141" s="355"/>
      <c r="F141" s="356"/>
      <c r="G141" s="402"/>
      <c r="H141" s="403"/>
      <c r="I141" s="357"/>
    </row>
    <row r="142" spans="1:9" s="28" customFormat="1" ht="9" customHeight="1">
      <c r="A142" s="358"/>
      <c r="B142" s="359"/>
      <c r="C142" s="359"/>
      <c r="D142" s="359"/>
      <c r="E142" s="360"/>
      <c r="F142" s="361"/>
      <c r="G142" s="404"/>
      <c r="H142" s="405"/>
      <c r="I142" s="362"/>
    </row>
    <row r="143" spans="1:9" s="29" customFormat="1" ht="9" customHeight="1">
      <c r="A143" s="369"/>
      <c r="B143" s="363"/>
      <c r="C143" s="363"/>
      <c r="D143" s="363"/>
      <c r="E143" s="364"/>
      <c r="F143" s="365"/>
      <c r="G143" s="406"/>
      <c r="H143" s="407"/>
      <c r="I143" s="366"/>
    </row>
    <row r="144" spans="1:9" s="29" customFormat="1" ht="9" customHeight="1">
      <c r="A144" s="353"/>
      <c r="B144" s="354"/>
      <c r="C144" s="354"/>
      <c r="D144" s="354"/>
      <c r="E144" s="355"/>
      <c r="F144" s="356"/>
      <c r="G144" s="402"/>
      <c r="H144" s="403"/>
      <c r="I144" s="357"/>
    </row>
    <row r="145" spans="1:9" s="28" customFormat="1" ht="9" customHeight="1">
      <c r="A145" s="358"/>
      <c r="B145" s="359"/>
      <c r="C145" s="359"/>
      <c r="D145" s="359"/>
      <c r="E145" s="360"/>
      <c r="F145" s="361"/>
      <c r="G145" s="404"/>
      <c r="H145" s="405"/>
      <c r="I145" s="362"/>
    </row>
    <row r="146" spans="1:9" s="29" customFormat="1" ht="9" customHeight="1">
      <c r="A146" s="369"/>
      <c r="B146" s="363"/>
      <c r="C146" s="363"/>
      <c r="D146" s="363"/>
      <c r="E146" s="364"/>
      <c r="F146" s="365"/>
      <c r="G146" s="406"/>
      <c r="H146" s="420"/>
      <c r="I146" s="366"/>
    </row>
    <row r="147" spans="1:9" s="29" customFormat="1" ht="9" customHeight="1">
      <c r="A147" s="353"/>
      <c r="B147" s="354"/>
      <c r="C147" s="354"/>
      <c r="D147" s="354"/>
      <c r="E147" s="355"/>
      <c r="F147" s="356"/>
      <c r="G147" s="402"/>
      <c r="H147" s="403"/>
      <c r="I147" s="357"/>
    </row>
    <row r="148" spans="1:9" s="28" customFormat="1" ht="9" customHeight="1">
      <c r="A148" s="358"/>
      <c r="B148" s="359"/>
      <c r="C148" s="359"/>
      <c r="D148" s="359"/>
      <c r="E148" s="360"/>
      <c r="F148" s="361"/>
      <c r="G148" s="404"/>
      <c r="H148" s="405"/>
      <c r="I148" s="362"/>
    </row>
    <row r="149" spans="1:9" s="29" customFormat="1" ht="9" customHeight="1">
      <c r="A149" s="369"/>
      <c r="B149" s="363"/>
      <c r="C149" s="363"/>
      <c r="D149" s="363"/>
      <c r="E149" s="364"/>
      <c r="F149" s="365"/>
      <c r="G149" s="406"/>
      <c r="H149" s="407"/>
      <c r="I149" s="366"/>
    </row>
    <row r="150" spans="1:9" s="29" customFormat="1" ht="9" customHeight="1">
      <c r="A150" s="353"/>
      <c r="B150" s="354"/>
      <c r="C150" s="354"/>
      <c r="D150" s="354"/>
      <c r="E150" s="355"/>
      <c r="F150" s="356"/>
      <c r="G150" s="402"/>
      <c r="H150" s="403"/>
      <c r="I150" s="357"/>
    </row>
    <row r="151" spans="1:9" s="28" customFormat="1" ht="9" customHeight="1">
      <c r="A151" s="375"/>
      <c r="B151" s="359"/>
      <c r="C151" s="359"/>
      <c r="D151" s="359"/>
      <c r="E151" s="360"/>
      <c r="F151" s="361"/>
      <c r="G151" s="404"/>
      <c r="H151" s="405"/>
      <c r="I151" s="362"/>
    </row>
    <row r="152" spans="1:9" s="29" customFormat="1" ht="9" customHeight="1">
      <c r="A152" s="376"/>
      <c r="B152" s="363"/>
      <c r="C152" s="363"/>
      <c r="D152" s="363"/>
      <c r="E152" s="364"/>
      <c r="F152" s="365"/>
      <c r="G152" s="406"/>
      <c r="H152" s="407"/>
      <c r="I152" s="366"/>
    </row>
    <row r="153" spans="1:9" s="29" customFormat="1" ht="9" customHeight="1">
      <c r="A153" s="377"/>
      <c r="B153" s="354"/>
      <c r="C153" s="354"/>
      <c r="D153" s="354"/>
      <c r="E153" s="355"/>
      <c r="F153" s="356"/>
      <c r="G153" s="402"/>
      <c r="H153" s="403"/>
      <c r="I153" s="357"/>
    </row>
    <row r="154" spans="1:9" s="28" customFormat="1" ht="9" customHeight="1">
      <c r="A154" s="377"/>
      <c r="B154" s="359"/>
      <c r="C154" s="359"/>
      <c r="D154" s="359"/>
      <c r="E154" s="360"/>
      <c r="F154" s="361"/>
      <c r="G154" s="404"/>
      <c r="H154" s="405"/>
      <c r="I154" s="362"/>
    </row>
    <row r="155" spans="1:9" s="29" customFormat="1" ht="9" customHeight="1">
      <c r="A155" s="377"/>
      <c r="B155" s="363"/>
      <c r="C155" s="363"/>
      <c r="D155" s="363"/>
      <c r="E155" s="364"/>
      <c r="F155" s="365"/>
      <c r="G155" s="406"/>
      <c r="H155" s="407"/>
      <c r="I155" s="366"/>
    </row>
    <row r="156" spans="1:9" s="29" customFormat="1" ht="9.4" customHeight="1">
      <c r="A156" s="378"/>
      <c r="B156" s="354"/>
      <c r="C156" s="354"/>
      <c r="D156" s="354"/>
      <c r="E156" s="355"/>
      <c r="F156" s="379"/>
      <c r="G156" s="402"/>
      <c r="H156" s="403"/>
      <c r="I156" s="380"/>
    </row>
    <row r="157" spans="1:9" s="29" customFormat="1" ht="9.4" customHeight="1">
      <c r="A157" s="375"/>
      <c r="B157" s="359"/>
      <c r="C157" s="381"/>
      <c r="D157" s="359"/>
      <c r="E157" s="360"/>
      <c r="F157" s="382"/>
      <c r="G157" s="404"/>
      <c r="H157" s="405"/>
      <c r="I157" s="383"/>
    </row>
    <row r="158" spans="1:9" s="29" customFormat="1" ht="9.4" customHeight="1">
      <c r="A158" s="377"/>
      <c r="B158" s="363"/>
      <c r="C158" s="363"/>
      <c r="D158" s="363"/>
      <c r="E158" s="364"/>
      <c r="F158" s="365"/>
      <c r="G158" s="406"/>
      <c r="H158" s="407"/>
      <c r="I158" s="384"/>
    </row>
    <row r="159" spans="1:9" s="29" customFormat="1" ht="9.4" customHeight="1">
      <c r="A159" s="378"/>
      <c r="B159" s="385"/>
      <c r="C159" s="385"/>
      <c r="D159" s="385"/>
      <c r="E159" s="386"/>
      <c r="F159" s="387"/>
      <c r="G159" s="409"/>
      <c r="H159" s="411"/>
      <c r="I159" s="380"/>
    </row>
    <row r="160" spans="1:9" s="28" customFormat="1" ht="9.4" customHeight="1">
      <c r="A160" s="375"/>
      <c r="B160" s="388"/>
      <c r="C160" s="388"/>
      <c r="D160" s="388"/>
      <c r="E160" s="389"/>
      <c r="F160" s="390"/>
      <c r="G160" s="410"/>
      <c r="H160" s="412"/>
      <c r="I160" s="383"/>
    </row>
    <row r="161" spans="1:9" s="29" customFormat="1" ht="9.4" customHeight="1">
      <c r="A161" s="391"/>
      <c r="B161" s="392"/>
      <c r="C161" s="393"/>
      <c r="D161" s="393"/>
      <c r="E161" s="394"/>
      <c r="F161" s="395"/>
      <c r="G161" s="415"/>
      <c r="H161" s="416"/>
      <c r="I161" s="396"/>
    </row>
    <row r="162" spans="1:9" s="29" customFormat="1" ht="9.4" customHeight="1">
      <c r="A162" s="7"/>
      <c r="B162" s="10"/>
      <c r="C162" s="10"/>
      <c r="D162" s="10"/>
      <c r="E162" s="11"/>
      <c r="F162" s="12"/>
      <c r="G162" s="31"/>
      <c r="H162" s="34"/>
      <c r="I162" s="8"/>
    </row>
    <row r="163" spans="1:9" s="28" customFormat="1" ht="9.4" customHeight="1">
      <c r="A163" s="6"/>
      <c r="B163" s="13"/>
      <c r="C163" s="13"/>
      <c r="D163" s="13"/>
      <c r="E163" s="14"/>
      <c r="F163" s="15"/>
      <c r="G163" s="32"/>
      <c r="H163" s="35"/>
      <c r="I163" s="9"/>
    </row>
    <row r="164" spans="1:9" s="29" customFormat="1" ht="9.4" customHeight="1">
      <c r="A164" s="16"/>
      <c r="B164" s="17"/>
      <c r="C164" s="18"/>
      <c r="D164" s="18"/>
      <c r="E164" s="19"/>
      <c r="F164" s="20"/>
      <c r="G164" s="36"/>
      <c r="H164" s="37"/>
      <c r="I164" s="21"/>
    </row>
  </sheetData>
  <phoneticPr fontId="53"/>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2"/>
  <sheetViews>
    <sheetView showGridLines="0" showZeros="0" view="pageBreakPreview" zoomScale="90" zoomScaleNormal="115" zoomScaleSheetLayoutView="90" workbookViewId="0">
      <selection activeCell="AY135" sqref="AY135"/>
    </sheetView>
  </sheetViews>
  <sheetFormatPr defaultRowHeight="13.5"/>
  <cols>
    <col min="1" max="1" width="8.625" style="112" customWidth="1"/>
    <col min="2" max="2" width="10.625" style="112" customWidth="1"/>
    <col min="3" max="3" width="15.625" style="112" customWidth="1"/>
    <col min="4" max="4" width="11.625" style="112" customWidth="1"/>
    <col min="5" max="5" width="6.625" style="113" customWidth="1"/>
    <col min="6" max="6" width="7.625" style="114" customWidth="1"/>
    <col min="7" max="7" width="9" style="112"/>
    <col min="8" max="8" width="10.625" style="115" customWidth="1"/>
    <col min="9" max="9" width="15.625" style="112" customWidth="1"/>
    <col min="10" max="16384" width="9" style="112"/>
  </cols>
  <sheetData>
    <row r="1" spans="1:11" s="42" customFormat="1" ht="26.1" customHeight="1">
      <c r="A1" s="690" t="s">
        <v>3</v>
      </c>
      <c r="B1" s="745" t="s">
        <v>4</v>
      </c>
      <c r="C1" s="745" t="s">
        <v>5</v>
      </c>
      <c r="D1" s="745" t="s">
        <v>6</v>
      </c>
      <c r="E1" s="745" t="s">
        <v>7</v>
      </c>
      <c r="F1" s="745" t="s">
        <v>8</v>
      </c>
      <c r="G1" s="745" t="s">
        <v>9</v>
      </c>
      <c r="H1" s="767" t="s">
        <v>10</v>
      </c>
      <c r="I1" s="766" t="s">
        <v>11</v>
      </c>
    </row>
    <row r="2" spans="1:11" s="180" customFormat="1" ht="9.4" customHeight="1">
      <c r="A2" s="693"/>
      <c r="B2" s="765"/>
      <c r="C2" s="765"/>
      <c r="D2" s="764"/>
      <c r="E2" s="456"/>
      <c r="F2" s="454"/>
      <c r="G2" s="768"/>
      <c r="H2" s="323"/>
      <c r="I2" s="322"/>
    </row>
    <row r="3" spans="1:11" s="180" customFormat="1" ht="9.4" customHeight="1">
      <c r="A3" s="699" t="s">
        <v>226</v>
      </c>
      <c r="B3" s="773"/>
      <c r="C3" s="773"/>
      <c r="D3" s="763"/>
      <c r="E3" s="451"/>
      <c r="F3" s="452"/>
      <c r="G3" s="772"/>
      <c r="H3" s="320"/>
      <c r="I3" s="319"/>
    </row>
    <row r="4" spans="1:11" s="181" customFormat="1" ht="9.4" customHeight="1">
      <c r="A4" s="705"/>
      <c r="B4" s="762"/>
      <c r="C4" s="762"/>
      <c r="D4" s="761"/>
      <c r="E4" s="188"/>
      <c r="F4" s="189"/>
      <c r="G4" s="185"/>
      <c r="H4" s="316"/>
      <c r="I4" s="315"/>
    </row>
    <row r="5" spans="1:11" s="180" customFormat="1" ht="9.4" customHeight="1">
      <c r="A5" s="693"/>
      <c r="B5" s="765"/>
      <c r="C5" s="765"/>
      <c r="D5" s="764"/>
      <c r="E5" s="456"/>
      <c r="F5" s="454"/>
      <c r="G5" s="768"/>
      <c r="H5" s="323"/>
      <c r="I5" s="322"/>
    </row>
    <row r="6" spans="1:11" s="180" customFormat="1" ht="9.4" customHeight="1">
      <c r="A6" s="699"/>
      <c r="B6" s="773"/>
      <c r="C6" s="773"/>
      <c r="D6" s="763"/>
      <c r="E6" s="763"/>
      <c r="F6" s="452"/>
      <c r="G6" s="772"/>
      <c r="H6" s="314"/>
      <c r="I6" s="319"/>
    </row>
    <row r="7" spans="1:11" s="181" customFormat="1" ht="9.4" customHeight="1">
      <c r="A7" s="705"/>
      <c r="B7" s="760" t="s">
        <v>12</v>
      </c>
      <c r="C7" s="762"/>
      <c r="D7" s="759"/>
      <c r="E7" s="188"/>
      <c r="F7" s="189"/>
      <c r="G7" s="185"/>
      <c r="H7" s="316"/>
      <c r="I7" s="315"/>
    </row>
    <row r="8" spans="1:11" s="181" customFormat="1" ht="9.4" customHeight="1">
      <c r="A8" s="693"/>
      <c r="B8" s="765"/>
      <c r="C8" s="765"/>
      <c r="D8" s="758"/>
      <c r="E8" s="764"/>
      <c r="F8" s="893"/>
      <c r="G8" s="424"/>
      <c r="H8" s="855"/>
      <c r="I8" s="310"/>
    </row>
    <row r="9" spans="1:11" s="181" customFormat="1" ht="9.4" customHeight="1">
      <c r="A9" s="699"/>
      <c r="B9" s="773"/>
      <c r="C9" s="773"/>
      <c r="D9" s="757"/>
      <c r="E9" s="763"/>
      <c r="F9" s="894"/>
      <c r="G9" s="425"/>
      <c r="H9" s="856"/>
      <c r="I9" s="319"/>
    </row>
    <row r="10" spans="1:11" s="181" customFormat="1" ht="9.4" customHeight="1">
      <c r="A10" s="705"/>
      <c r="B10" s="762"/>
      <c r="C10" s="773" t="s">
        <v>313</v>
      </c>
      <c r="D10" s="762"/>
      <c r="E10" s="761" t="s">
        <v>594</v>
      </c>
      <c r="F10" s="895">
        <v>1</v>
      </c>
      <c r="G10" s="423"/>
      <c r="H10" s="444"/>
      <c r="I10" s="308"/>
      <c r="K10" s="1109"/>
    </row>
    <row r="11" spans="1:11" s="181" customFormat="1" ht="9.4" customHeight="1">
      <c r="A11" s="693"/>
      <c r="B11" s="765"/>
      <c r="C11" s="765"/>
      <c r="D11" s="758"/>
      <c r="E11" s="764"/>
      <c r="F11" s="893"/>
      <c r="G11" s="424"/>
      <c r="H11" s="855"/>
      <c r="I11" s="310"/>
      <c r="K11" s="836"/>
    </row>
    <row r="12" spans="1:11" s="181" customFormat="1" ht="9.4" customHeight="1">
      <c r="A12" s="699"/>
      <c r="B12" s="773"/>
      <c r="C12" s="773"/>
      <c r="D12" s="757"/>
      <c r="E12" s="763"/>
      <c r="F12" s="894"/>
      <c r="G12" s="425"/>
      <c r="H12" s="856"/>
      <c r="I12" s="319"/>
      <c r="K12" s="837"/>
    </row>
    <row r="13" spans="1:11" s="181" customFormat="1" ht="9.4" customHeight="1">
      <c r="A13" s="705"/>
      <c r="B13" s="762"/>
      <c r="C13" s="821"/>
      <c r="D13" s="762"/>
      <c r="E13" s="761"/>
      <c r="F13" s="895"/>
      <c r="G13" s="423"/>
      <c r="H13" s="444"/>
      <c r="I13" s="308"/>
      <c r="K13" s="838"/>
    </row>
    <row r="14" spans="1:11" s="180" customFormat="1" ht="9.4" customHeight="1">
      <c r="A14" s="693"/>
      <c r="B14" s="765"/>
      <c r="C14" s="765"/>
      <c r="D14" s="764"/>
      <c r="E14" s="764"/>
      <c r="F14" s="893"/>
      <c r="G14" s="424"/>
      <c r="H14" s="855"/>
      <c r="I14" s="310"/>
    </row>
    <row r="15" spans="1:11" s="180" customFormat="1" ht="9.4" customHeight="1">
      <c r="A15" s="699"/>
      <c r="B15" s="773"/>
      <c r="C15" s="773"/>
      <c r="D15" s="763"/>
      <c r="E15" s="763"/>
      <c r="F15" s="894"/>
      <c r="G15" s="425"/>
      <c r="H15" s="856"/>
      <c r="I15" s="319"/>
    </row>
    <row r="16" spans="1:11" s="181" customFormat="1" ht="9.4" customHeight="1">
      <c r="A16" s="176"/>
      <c r="B16" s="762"/>
      <c r="C16" s="773" t="s">
        <v>312</v>
      </c>
      <c r="D16" s="762"/>
      <c r="E16" s="761"/>
      <c r="F16" s="895"/>
      <c r="G16" s="423"/>
      <c r="H16" s="1132"/>
      <c r="I16" s="308"/>
    </row>
    <row r="17" spans="1:9" s="180" customFormat="1" ht="9.4" customHeight="1">
      <c r="A17" s="693"/>
      <c r="B17" s="765"/>
      <c r="C17" s="765"/>
      <c r="D17" s="765"/>
      <c r="E17" s="764"/>
      <c r="F17" s="893"/>
      <c r="G17" s="424"/>
      <c r="H17" s="855"/>
      <c r="I17" s="310"/>
    </row>
    <row r="18" spans="1:9" s="180" customFormat="1" ht="9.4" customHeight="1">
      <c r="A18" s="699"/>
      <c r="B18" s="773"/>
      <c r="C18" s="773"/>
      <c r="D18" s="773"/>
      <c r="E18" s="763"/>
      <c r="F18" s="894"/>
      <c r="G18" s="425"/>
      <c r="H18" s="856"/>
      <c r="I18" s="319"/>
    </row>
    <row r="19" spans="1:9" s="181" customFormat="1" ht="9.4" customHeight="1">
      <c r="A19" s="705"/>
      <c r="B19" s="762"/>
      <c r="C19" s="824"/>
      <c r="D19" s="824"/>
      <c r="E19" s="824"/>
      <c r="F19" s="1046"/>
      <c r="G19" s="423"/>
      <c r="H19" s="444"/>
      <c r="I19" s="308"/>
    </row>
    <row r="20" spans="1:9" s="180" customFormat="1" ht="9.4" customHeight="1">
      <c r="A20" s="177"/>
      <c r="B20" s="765"/>
      <c r="C20" s="765"/>
      <c r="D20" s="764"/>
      <c r="E20" s="764"/>
      <c r="F20" s="893"/>
      <c r="G20" s="424"/>
      <c r="H20" s="855"/>
      <c r="I20" s="310"/>
    </row>
    <row r="21" spans="1:9" s="180" customFormat="1" ht="9.4" customHeight="1">
      <c r="A21" s="177"/>
      <c r="B21" s="773"/>
      <c r="C21" s="773"/>
      <c r="D21" s="763"/>
      <c r="E21" s="763"/>
      <c r="F21" s="894"/>
      <c r="G21" s="425"/>
      <c r="H21" s="856"/>
      <c r="I21" s="319"/>
    </row>
    <row r="22" spans="1:9" s="181" customFormat="1" ht="9.4" customHeight="1">
      <c r="A22" s="178"/>
      <c r="B22" s="762"/>
      <c r="C22" s="773"/>
      <c r="D22" s="762"/>
      <c r="E22" s="761"/>
      <c r="F22" s="895"/>
      <c r="G22" s="423"/>
      <c r="H22" s="1132"/>
      <c r="I22" s="308"/>
    </row>
    <row r="23" spans="1:9" s="180" customFormat="1" ht="9.4" customHeight="1">
      <c r="A23" s="693"/>
      <c r="B23" s="765"/>
      <c r="C23" s="765"/>
      <c r="D23" s="764"/>
      <c r="E23" s="764"/>
      <c r="F23" s="893"/>
      <c r="G23" s="424"/>
      <c r="H23" s="855"/>
      <c r="I23" s="310"/>
    </row>
    <row r="24" spans="1:9" s="180" customFormat="1" ht="9.4" customHeight="1">
      <c r="A24" s="699"/>
      <c r="B24" s="773"/>
      <c r="C24" s="773"/>
      <c r="D24" s="763"/>
      <c r="E24" s="763"/>
      <c r="F24" s="894"/>
      <c r="G24" s="425"/>
      <c r="H24" s="856"/>
      <c r="I24" s="319"/>
    </row>
    <row r="25" spans="1:9" s="181" customFormat="1" ht="9.4" customHeight="1">
      <c r="A25" s="705"/>
      <c r="B25" s="760"/>
      <c r="C25" s="773"/>
      <c r="D25" s="762"/>
      <c r="E25" s="761"/>
      <c r="F25" s="895"/>
      <c r="G25" s="423"/>
      <c r="H25" s="444"/>
      <c r="I25" s="308"/>
    </row>
    <row r="26" spans="1:9" s="181" customFormat="1" ht="9.4" customHeight="1">
      <c r="A26" s="179"/>
      <c r="B26" s="773"/>
      <c r="C26" s="765"/>
      <c r="D26" s="773"/>
      <c r="E26" s="764"/>
      <c r="F26" s="894"/>
      <c r="G26" s="425"/>
      <c r="H26" s="855"/>
      <c r="I26" s="310"/>
    </row>
    <row r="27" spans="1:9" s="181" customFormat="1" ht="9.4" customHeight="1">
      <c r="A27" s="179"/>
      <c r="B27" s="773"/>
      <c r="C27" s="773"/>
      <c r="D27" s="773"/>
      <c r="E27" s="763"/>
      <c r="F27" s="894"/>
      <c r="G27" s="425"/>
      <c r="H27" s="856"/>
      <c r="I27" s="319"/>
    </row>
    <row r="28" spans="1:9" s="181" customFormat="1" ht="9.4" customHeight="1">
      <c r="A28" s="179"/>
      <c r="B28" s="453"/>
      <c r="C28" s="773"/>
      <c r="D28" s="762"/>
      <c r="E28" s="761"/>
      <c r="F28" s="896"/>
      <c r="G28" s="425"/>
      <c r="H28" s="444"/>
      <c r="I28" s="308"/>
    </row>
    <row r="29" spans="1:9" s="180" customFormat="1" ht="9.4" customHeight="1">
      <c r="A29" s="693"/>
      <c r="B29" s="765"/>
      <c r="C29" s="765"/>
      <c r="D29" s="773"/>
      <c r="E29" s="764"/>
      <c r="F29" s="894"/>
      <c r="G29" s="424"/>
      <c r="H29" s="855"/>
      <c r="I29" s="310"/>
    </row>
    <row r="30" spans="1:9" s="180" customFormat="1" ht="9.4" customHeight="1">
      <c r="A30" s="699"/>
      <c r="B30" s="773"/>
      <c r="C30" s="773"/>
      <c r="D30" s="773"/>
      <c r="E30" s="763"/>
      <c r="F30" s="894"/>
      <c r="G30" s="425"/>
      <c r="H30" s="856"/>
      <c r="I30" s="319"/>
    </row>
    <row r="31" spans="1:9" s="181" customFormat="1" ht="9.4" customHeight="1">
      <c r="A31" s="705"/>
      <c r="B31" s="760"/>
      <c r="C31" s="307"/>
      <c r="D31" s="762"/>
      <c r="E31" s="761"/>
      <c r="F31" s="894"/>
      <c r="G31" s="872"/>
      <c r="H31" s="444"/>
      <c r="I31" s="308"/>
    </row>
    <row r="32" spans="1:9" s="180" customFormat="1" ht="9.4" customHeight="1">
      <c r="A32" s="693"/>
      <c r="B32" s="765"/>
      <c r="C32" s="765"/>
      <c r="D32" s="773"/>
      <c r="E32" s="764"/>
      <c r="F32" s="893"/>
      <c r="G32" s="424"/>
      <c r="H32" s="855"/>
      <c r="I32" s="310"/>
    </row>
    <row r="33" spans="1:9" s="180" customFormat="1" ht="9.4" customHeight="1">
      <c r="A33" s="699"/>
      <c r="B33" s="773"/>
      <c r="C33" s="773"/>
      <c r="D33" s="773"/>
      <c r="E33" s="763"/>
      <c r="F33" s="894"/>
      <c r="G33" s="425"/>
      <c r="H33" s="856"/>
      <c r="I33" s="319"/>
    </row>
    <row r="34" spans="1:9" s="181" customFormat="1" ht="9.4" customHeight="1">
      <c r="A34" s="705"/>
      <c r="B34" s="760"/>
      <c r="C34" s="773"/>
      <c r="D34" s="762"/>
      <c r="E34" s="761"/>
      <c r="F34" s="896"/>
      <c r="G34" s="872"/>
      <c r="H34" s="444"/>
      <c r="I34" s="308"/>
    </row>
    <row r="35" spans="1:9" s="180" customFormat="1" ht="9.4" customHeight="1">
      <c r="A35" s="693"/>
      <c r="B35" s="765"/>
      <c r="C35" s="765"/>
      <c r="D35" s="764"/>
      <c r="E35" s="764"/>
      <c r="F35" s="893"/>
      <c r="G35" s="424"/>
      <c r="H35" s="855"/>
      <c r="I35" s="310"/>
    </row>
    <row r="36" spans="1:9" s="180" customFormat="1" ht="9.4" customHeight="1">
      <c r="A36" s="699"/>
      <c r="B36" s="773"/>
      <c r="C36" s="773"/>
      <c r="D36" s="763"/>
      <c r="E36" s="763"/>
      <c r="F36" s="894"/>
      <c r="G36" s="425"/>
      <c r="H36" s="856"/>
      <c r="I36" s="319"/>
    </row>
    <row r="37" spans="1:9" s="181" customFormat="1" ht="9.4" customHeight="1">
      <c r="A37" s="705"/>
      <c r="B37" s="761"/>
      <c r="C37" s="760"/>
      <c r="D37" s="762"/>
      <c r="E37" s="761"/>
      <c r="F37" s="895"/>
      <c r="G37" s="423"/>
      <c r="H37" s="444"/>
      <c r="I37" s="308"/>
    </row>
    <row r="38" spans="1:9" s="180" customFormat="1" ht="9.4" customHeight="1">
      <c r="A38" s="693"/>
      <c r="B38" s="765"/>
      <c r="C38" s="765"/>
      <c r="D38" s="765"/>
      <c r="E38" s="764"/>
      <c r="F38" s="893"/>
      <c r="G38" s="424"/>
      <c r="H38" s="855"/>
      <c r="I38" s="322"/>
    </row>
    <row r="39" spans="1:9" s="180" customFormat="1" ht="9.4" customHeight="1">
      <c r="A39" s="699"/>
      <c r="B39" s="773"/>
      <c r="C39" s="773"/>
      <c r="D39" s="773"/>
      <c r="E39" s="763"/>
      <c r="F39" s="894"/>
      <c r="G39" s="425"/>
      <c r="H39" s="856"/>
      <c r="I39" s="319"/>
    </row>
    <row r="40" spans="1:9" s="181" customFormat="1" ht="9.4" customHeight="1">
      <c r="A40" s="179"/>
      <c r="B40" s="773"/>
      <c r="C40" s="453"/>
      <c r="D40" s="453"/>
      <c r="E40" s="300"/>
      <c r="F40" s="903"/>
      <c r="G40" s="877"/>
      <c r="H40" s="444"/>
      <c r="I40" s="1067"/>
    </row>
    <row r="41" spans="1:9" s="42" customFormat="1" ht="26.1" customHeight="1">
      <c r="A41" s="1066"/>
      <c r="B41" s="305"/>
      <c r="C41" s="305" t="s">
        <v>17</v>
      </c>
      <c r="D41" s="305"/>
      <c r="E41" s="1091"/>
      <c r="F41" s="1096"/>
      <c r="G41" s="305" t="s">
        <v>0</v>
      </c>
      <c r="H41" s="1097"/>
      <c r="I41" s="1098"/>
    </row>
    <row r="42" spans="1:9" s="49" customFormat="1" ht="26.1" customHeight="1">
      <c r="A42" s="690" t="s">
        <v>3</v>
      </c>
      <c r="B42" s="745" t="s">
        <v>4</v>
      </c>
      <c r="C42" s="745" t="s">
        <v>5</v>
      </c>
      <c r="D42" s="745" t="s">
        <v>6</v>
      </c>
      <c r="E42" s="745" t="s">
        <v>7</v>
      </c>
      <c r="F42" s="745" t="s">
        <v>8</v>
      </c>
      <c r="G42" s="745" t="s">
        <v>9</v>
      </c>
      <c r="H42" s="304" t="s">
        <v>10</v>
      </c>
      <c r="I42" s="766" t="s">
        <v>11</v>
      </c>
    </row>
    <row r="43" spans="1:9" s="49" customFormat="1" ht="9.4" customHeight="1">
      <c r="A43" s="693"/>
      <c r="B43" s="765"/>
      <c r="C43" s="765"/>
      <c r="D43" s="764"/>
      <c r="E43" s="456"/>
      <c r="F43" s="454"/>
      <c r="G43" s="768"/>
      <c r="H43" s="323"/>
      <c r="I43" s="756"/>
    </row>
    <row r="44" spans="1:9" s="49" customFormat="1" ht="9.4" customHeight="1">
      <c r="A44" s="721" t="s">
        <v>225</v>
      </c>
      <c r="B44" s="773"/>
      <c r="C44" s="773"/>
      <c r="D44" s="763"/>
      <c r="E44" s="451"/>
      <c r="F44" s="452"/>
      <c r="G44" s="772"/>
      <c r="H44" s="320"/>
      <c r="I44" s="755"/>
    </row>
    <row r="45" spans="1:9" s="61" customFormat="1" ht="9.4" customHeight="1">
      <c r="A45" s="705"/>
      <c r="B45" s="762"/>
      <c r="C45" s="453"/>
      <c r="D45" s="754"/>
      <c r="E45" s="300"/>
      <c r="F45" s="191"/>
      <c r="G45" s="299"/>
      <c r="H45" s="444"/>
      <c r="I45" s="298"/>
    </row>
    <row r="46" spans="1:9" s="49" customFormat="1" ht="9.4" customHeight="1">
      <c r="A46" s="693"/>
      <c r="B46" s="765"/>
      <c r="C46" s="770"/>
      <c r="D46" s="770"/>
      <c r="E46" s="764"/>
      <c r="F46" s="431"/>
      <c r="G46" s="432"/>
      <c r="H46" s="768"/>
      <c r="I46" s="297"/>
    </row>
    <row r="47" spans="1:9" s="61" customFormat="1" ht="9.4" customHeight="1">
      <c r="A47" s="699"/>
      <c r="B47" s="773"/>
      <c r="C47" s="717"/>
      <c r="D47" s="717"/>
      <c r="E47" s="763"/>
      <c r="F47" s="428"/>
      <c r="G47" s="429"/>
      <c r="H47" s="772"/>
      <c r="I47" s="755"/>
    </row>
    <row r="48" spans="1:9" s="49" customFormat="1" ht="9.4" customHeight="1">
      <c r="A48" s="705"/>
      <c r="B48" s="760" t="s">
        <v>23</v>
      </c>
      <c r="C48" s="760"/>
      <c r="D48" s="762"/>
      <c r="E48" s="761"/>
      <c r="F48" s="433"/>
      <c r="G48" s="434"/>
      <c r="H48" s="444"/>
      <c r="I48" s="296"/>
    </row>
    <row r="49" spans="1:9" s="49" customFormat="1" ht="9.4" customHeight="1">
      <c r="A49" s="693"/>
      <c r="B49" s="765"/>
      <c r="C49" s="770"/>
      <c r="D49" s="717"/>
      <c r="E49" s="764"/>
      <c r="F49" s="925"/>
      <c r="G49" s="926"/>
      <c r="H49" s="855"/>
      <c r="I49" s="297"/>
    </row>
    <row r="50" spans="1:9" s="61" customFormat="1" ht="9.4" customHeight="1">
      <c r="A50" s="699"/>
      <c r="B50" s="773"/>
      <c r="C50" s="717"/>
      <c r="D50" s="717"/>
      <c r="E50" s="763"/>
      <c r="F50" s="927"/>
      <c r="G50" s="928"/>
      <c r="H50" s="856"/>
      <c r="I50" s="755"/>
    </row>
    <row r="51" spans="1:9" s="49" customFormat="1" ht="9.4" customHeight="1">
      <c r="A51" s="705"/>
      <c r="B51" s="762"/>
      <c r="C51" s="773" t="s">
        <v>316</v>
      </c>
      <c r="D51" s="762" t="s">
        <v>317</v>
      </c>
      <c r="E51" s="761" t="s">
        <v>24</v>
      </c>
      <c r="F51" s="896">
        <v>2</v>
      </c>
      <c r="G51" s="423"/>
      <c r="H51" s="444"/>
      <c r="I51" s="753"/>
    </row>
    <row r="52" spans="1:9" s="49" customFormat="1" ht="9.4" customHeight="1">
      <c r="A52" s="693"/>
      <c r="B52" s="765"/>
      <c r="C52" s="765"/>
      <c r="D52" s="758"/>
      <c r="E52" s="764"/>
      <c r="F52" s="893"/>
      <c r="G52" s="424"/>
      <c r="H52" s="857"/>
      <c r="I52" s="752"/>
    </row>
    <row r="53" spans="1:9" s="61" customFormat="1" ht="9.4" customHeight="1">
      <c r="A53" s="699"/>
      <c r="B53" s="773"/>
      <c r="C53" s="773"/>
      <c r="D53" s="757" t="s">
        <v>318</v>
      </c>
      <c r="E53" s="763"/>
      <c r="F53" s="894"/>
      <c r="G53" s="425"/>
      <c r="H53" s="425"/>
      <c r="I53" s="755"/>
    </row>
    <row r="54" spans="1:9" s="49" customFormat="1" ht="9.4" customHeight="1">
      <c r="A54" s="705"/>
      <c r="B54" s="762"/>
      <c r="C54" s="760" t="s">
        <v>234</v>
      </c>
      <c r="D54" s="762" t="s">
        <v>319</v>
      </c>
      <c r="E54" s="761" t="s">
        <v>24</v>
      </c>
      <c r="F54" s="965">
        <v>2</v>
      </c>
      <c r="G54" s="423"/>
      <c r="H54" s="444"/>
      <c r="I54" s="753"/>
    </row>
    <row r="55" spans="1:9" s="49" customFormat="1" ht="9.4" customHeight="1">
      <c r="A55" s="693"/>
      <c r="B55" s="765"/>
      <c r="C55" s="765"/>
      <c r="D55" s="751"/>
      <c r="E55" s="764"/>
      <c r="F55" s="192"/>
      <c r="G55" s="454"/>
      <c r="H55" s="294"/>
      <c r="I55" s="752"/>
    </row>
    <row r="56" spans="1:9" s="61" customFormat="1" ht="9.4" customHeight="1">
      <c r="A56" s="699"/>
      <c r="B56" s="773"/>
      <c r="C56" s="773"/>
      <c r="D56" s="757"/>
      <c r="E56" s="763"/>
      <c r="F56" s="451"/>
      <c r="G56" s="452"/>
      <c r="H56" s="292"/>
      <c r="I56" s="755"/>
    </row>
    <row r="57" spans="1:9" s="49" customFormat="1" ht="9.4" customHeight="1">
      <c r="A57" s="705"/>
      <c r="B57" s="760"/>
      <c r="C57" s="762"/>
      <c r="D57" s="762"/>
      <c r="E57" s="761"/>
      <c r="F57" s="189"/>
      <c r="G57" s="189"/>
      <c r="H57" s="444"/>
      <c r="I57" s="753"/>
    </row>
    <row r="58" spans="1:9" s="49" customFormat="1" ht="9.4" customHeight="1">
      <c r="A58" s="716"/>
      <c r="B58" s="717"/>
      <c r="C58" s="765"/>
      <c r="D58" s="758"/>
      <c r="E58" s="764"/>
      <c r="F58" s="456"/>
      <c r="G58" s="454"/>
      <c r="H58" s="294"/>
      <c r="I58" s="752"/>
    </row>
    <row r="59" spans="1:9" s="61" customFormat="1" ht="9.4" customHeight="1">
      <c r="A59" s="716"/>
      <c r="B59" s="717"/>
      <c r="C59" s="773"/>
      <c r="D59" s="757"/>
      <c r="E59" s="763"/>
      <c r="F59" s="451"/>
      <c r="G59" s="452"/>
      <c r="H59" s="292"/>
      <c r="I59" s="755"/>
    </row>
    <row r="60" spans="1:9" s="49" customFormat="1" ht="9.4" customHeight="1">
      <c r="A60" s="716"/>
      <c r="B60" s="718"/>
      <c r="C60" s="762"/>
      <c r="D60" s="759"/>
      <c r="E60" s="761"/>
      <c r="F60" s="188"/>
      <c r="G60" s="189"/>
      <c r="H60" s="328"/>
      <c r="I60" s="753"/>
    </row>
    <row r="61" spans="1:9" s="49" customFormat="1" ht="9.4" customHeight="1">
      <c r="A61" s="741"/>
      <c r="B61" s="765"/>
      <c r="C61" s="770"/>
      <c r="D61" s="717"/>
      <c r="E61" s="764"/>
      <c r="F61" s="431"/>
      <c r="G61" s="432"/>
      <c r="H61" s="457"/>
      <c r="I61" s="297"/>
    </row>
    <row r="62" spans="1:9" s="61" customFormat="1" ht="9.4" customHeight="1">
      <c r="A62" s="713"/>
      <c r="B62" s="773"/>
      <c r="C62" s="717"/>
      <c r="D62" s="717"/>
      <c r="E62" s="763"/>
      <c r="F62" s="428"/>
      <c r="G62" s="429"/>
      <c r="H62" s="771"/>
      <c r="I62" s="755"/>
    </row>
    <row r="63" spans="1:9" s="49" customFormat="1" ht="9.4" customHeight="1">
      <c r="A63" s="742"/>
      <c r="B63" s="762"/>
      <c r="C63" s="762" t="s">
        <v>231</v>
      </c>
      <c r="D63" s="759"/>
      <c r="E63" s="761"/>
      <c r="F63" s="188"/>
      <c r="G63" s="189"/>
      <c r="H63" s="1131"/>
      <c r="I63" s="753"/>
    </row>
    <row r="64" spans="1:9" s="49" customFormat="1" ht="9.4" customHeight="1">
      <c r="A64" s="719"/>
      <c r="B64" s="770"/>
      <c r="C64" s="770"/>
      <c r="D64" s="717"/>
      <c r="E64" s="764"/>
      <c r="F64" s="431"/>
      <c r="G64" s="432"/>
      <c r="H64" s="457"/>
      <c r="I64" s="297"/>
    </row>
    <row r="65" spans="1:9" s="61" customFormat="1" ht="9.4" customHeight="1">
      <c r="A65" s="721"/>
      <c r="B65" s="717"/>
      <c r="C65" s="717"/>
      <c r="D65" s="717"/>
      <c r="E65" s="763"/>
      <c r="F65" s="428"/>
      <c r="G65" s="429"/>
      <c r="H65" s="771"/>
      <c r="I65" s="755"/>
    </row>
    <row r="66" spans="1:9" s="49" customFormat="1" ht="9.4" customHeight="1">
      <c r="A66" s="725"/>
      <c r="B66" s="760"/>
      <c r="C66" s="773"/>
      <c r="D66" s="762"/>
      <c r="E66" s="761"/>
      <c r="F66" s="433"/>
      <c r="G66" s="455"/>
      <c r="H66" s="444"/>
      <c r="I66" s="753"/>
    </row>
    <row r="67" spans="1:9" s="49" customFormat="1" ht="9.4" customHeight="1">
      <c r="A67" s="719"/>
      <c r="B67" s="770"/>
      <c r="C67" s="765"/>
      <c r="D67" s="764"/>
      <c r="E67" s="764"/>
      <c r="F67" s="192"/>
      <c r="G67" s="454"/>
      <c r="H67" s="294"/>
      <c r="I67" s="752"/>
    </row>
    <row r="68" spans="1:9" s="61" customFormat="1" ht="9.4" customHeight="1">
      <c r="A68" s="721"/>
      <c r="B68" s="717"/>
      <c r="C68" s="773"/>
      <c r="D68" s="763"/>
      <c r="E68" s="763"/>
      <c r="F68" s="451"/>
      <c r="G68" s="452"/>
      <c r="H68" s="292"/>
      <c r="I68" s="755"/>
    </row>
    <row r="69" spans="1:9" s="49" customFormat="1" ht="9.4" customHeight="1">
      <c r="A69" s="723"/>
      <c r="B69" s="760"/>
      <c r="C69" s="762"/>
      <c r="D69" s="762"/>
      <c r="E69" s="761"/>
      <c r="F69" s="189"/>
      <c r="G69" s="189"/>
      <c r="H69" s="444"/>
      <c r="I69" s="753"/>
    </row>
    <row r="70" spans="1:9" s="49" customFormat="1" ht="9.4" customHeight="1">
      <c r="A70" s="716"/>
      <c r="B70" s="770"/>
      <c r="C70" s="765"/>
      <c r="D70" s="758"/>
      <c r="E70" s="764"/>
      <c r="F70" s="456"/>
      <c r="G70" s="454"/>
      <c r="H70" s="294"/>
      <c r="I70" s="752"/>
    </row>
    <row r="71" spans="1:9" s="61" customFormat="1" ht="9.4" customHeight="1">
      <c r="A71" s="716"/>
      <c r="B71" s="717"/>
      <c r="C71" s="773"/>
      <c r="D71" s="754"/>
      <c r="E71" s="763"/>
      <c r="F71" s="451"/>
      <c r="G71" s="452"/>
      <c r="H71" s="292"/>
      <c r="I71" s="755"/>
    </row>
    <row r="72" spans="1:9" s="49" customFormat="1" ht="9.4" customHeight="1">
      <c r="A72" s="716"/>
      <c r="B72" s="750"/>
      <c r="C72" s="773"/>
      <c r="D72" s="762"/>
      <c r="E72" s="761"/>
      <c r="F72" s="188"/>
      <c r="G72" s="189"/>
      <c r="H72" s="444"/>
      <c r="I72" s="753"/>
    </row>
    <row r="73" spans="1:9" s="49" customFormat="1" ht="9.4" customHeight="1">
      <c r="A73" s="719"/>
      <c r="B73" s="770"/>
      <c r="C73" s="765"/>
      <c r="D73" s="764"/>
      <c r="E73" s="764"/>
      <c r="F73" s="192"/>
      <c r="G73" s="191"/>
      <c r="H73" s="294"/>
      <c r="I73" s="756"/>
    </row>
    <row r="74" spans="1:9" s="49" customFormat="1" ht="9.4" customHeight="1">
      <c r="A74" s="721"/>
      <c r="B74" s="717"/>
      <c r="C74" s="773"/>
      <c r="D74" s="763"/>
      <c r="E74" s="763"/>
      <c r="F74" s="192"/>
      <c r="G74" s="191"/>
      <c r="H74" s="292"/>
      <c r="I74" s="752"/>
    </row>
    <row r="75" spans="1:9" s="49" customFormat="1" ht="9.4" customHeight="1">
      <c r="A75" s="725"/>
      <c r="B75" s="750"/>
      <c r="C75" s="762"/>
      <c r="D75" s="763"/>
      <c r="E75" s="761"/>
      <c r="F75" s="189"/>
      <c r="G75" s="189"/>
      <c r="H75" s="444"/>
      <c r="I75" s="749"/>
    </row>
    <row r="76" spans="1:9" s="49" customFormat="1" ht="9.4" customHeight="1">
      <c r="A76" s="719"/>
      <c r="B76" s="765"/>
      <c r="C76" s="765"/>
      <c r="D76" s="764"/>
      <c r="E76" s="764"/>
      <c r="F76" s="456"/>
      <c r="G76" s="454"/>
      <c r="H76" s="294"/>
      <c r="I76" s="756"/>
    </row>
    <row r="77" spans="1:9" s="61" customFormat="1" ht="9.4" customHeight="1">
      <c r="A77" s="721"/>
      <c r="B77" s="773"/>
      <c r="C77" s="773"/>
      <c r="D77" s="754"/>
      <c r="E77" s="763"/>
      <c r="F77" s="451"/>
      <c r="G77" s="452"/>
      <c r="H77" s="292"/>
      <c r="I77" s="748"/>
    </row>
    <row r="78" spans="1:9" s="49" customFormat="1" ht="9.4" customHeight="1">
      <c r="A78" s="725"/>
      <c r="B78" s="762"/>
      <c r="C78" s="762"/>
      <c r="D78" s="759"/>
      <c r="E78" s="761"/>
      <c r="F78" s="188"/>
      <c r="G78" s="189"/>
      <c r="H78" s="444"/>
      <c r="I78" s="747"/>
    </row>
    <row r="79" spans="1:9" s="49" customFormat="1" ht="9.4" customHeight="1">
      <c r="A79" s="719"/>
      <c r="B79" s="770"/>
      <c r="C79" s="765"/>
      <c r="D79" s="764"/>
      <c r="E79" s="764"/>
      <c r="F79" s="286"/>
      <c r="G79" s="285"/>
      <c r="H79" s="284"/>
      <c r="I79" s="756"/>
    </row>
    <row r="80" spans="1:9" s="61" customFormat="1" ht="9.4" customHeight="1">
      <c r="A80" s="721"/>
      <c r="B80" s="717"/>
      <c r="C80" s="773"/>
      <c r="D80" s="763"/>
      <c r="E80" s="763"/>
      <c r="F80" s="192"/>
      <c r="G80" s="191"/>
      <c r="H80" s="283"/>
      <c r="I80" s="755"/>
    </row>
    <row r="81" spans="1:9" s="49" customFormat="1" ht="9.4" customHeight="1">
      <c r="A81" s="106"/>
      <c r="B81" s="282"/>
      <c r="C81" s="282"/>
      <c r="D81" s="281"/>
      <c r="E81" s="280"/>
      <c r="F81" s="279"/>
      <c r="G81" s="279"/>
      <c r="H81" s="278"/>
      <c r="I81" s="277"/>
    </row>
    <row r="82" spans="1:9" s="42" customFormat="1" ht="26.1" customHeight="1">
      <c r="A82" s="690" t="s">
        <v>3</v>
      </c>
      <c r="B82" s="745" t="s">
        <v>4</v>
      </c>
      <c r="C82" s="745" t="s">
        <v>5</v>
      </c>
      <c r="D82" s="745" t="s">
        <v>6</v>
      </c>
      <c r="E82" s="745" t="s">
        <v>7</v>
      </c>
      <c r="F82" s="745" t="s">
        <v>8</v>
      </c>
      <c r="G82" s="745" t="s">
        <v>9</v>
      </c>
      <c r="H82" s="767" t="s">
        <v>10</v>
      </c>
      <c r="I82" s="766" t="s">
        <v>11</v>
      </c>
    </row>
    <row r="83" spans="1:9" s="49" customFormat="1" ht="9.4" customHeight="1">
      <c r="A83" s="693"/>
      <c r="B83" s="770"/>
      <c r="C83" s="770"/>
      <c r="D83" s="758"/>
      <c r="E83" s="764"/>
      <c r="F83" s="192"/>
      <c r="G83" s="454"/>
      <c r="H83" s="294"/>
      <c r="I83" s="752"/>
    </row>
    <row r="84" spans="1:9" s="49" customFormat="1" ht="9.4" customHeight="1">
      <c r="A84" s="699" t="s">
        <v>488</v>
      </c>
      <c r="B84" s="717"/>
      <c r="C84" s="717"/>
      <c r="D84" s="754"/>
      <c r="E84" s="763"/>
      <c r="F84" s="451"/>
      <c r="G84" s="452"/>
      <c r="H84" s="292"/>
      <c r="I84" s="755"/>
    </row>
    <row r="85" spans="1:9" s="61" customFormat="1" ht="9.4" customHeight="1">
      <c r="A85" s="705"/>
      <c r="B85" s="760"/>
      <c r="C85" s="750"/>
      <c r="D85" s="754"/>
      <c r="E85" s="761"/>
      <c r="F85" s="193"/>
      <c r="G85" s="189"/>
      <c r="H85" s="444"/>
      <c r="I85" s="753"/>
    </row>
    <row r="86" spans="1:9" s="49" customFormat="1" ht="9.4" customHeight="1">
      <c r="A86" s="693"/>
      <c r="B86" s="770"/>
      <c r="C86" s="1014"/>
      <c r="D86" s="618"/>
      <c r="E86" s="1014"/>
      <c r="F86" s="618"/>
      <c r="G86" s="1014"/>
      <c r="H86" s="618"/>
      <c r="I86" s="732"/>
    </row>
    <row r="87" spans="1:9" s="49" customFormat="1" ht="9.4" customHeight="1">
      <c r="A87" s="699"/>
      <c r="B87" s="717"/>
      <c r="C87" s="1014"/>
      <c r="D87" s="619"/>
      <c r="E87" s="1014"/>
      <c r="F87" s="619"/>
      <c r="G87" s="1014"/>
      <c r="H87" s="619"/>
      <c r="I87" s="732"/>
    </row>
    <row r="88" spans="1:9" s="61" customFormat="1" ht="9.4" customHeight="1">
      <c r="A88" s="705"/>
      <c r="B88" s="750" t="s">
        <v>52</v>
      </c>
      <c r="C88" s="790"/>
      <c r="D88" s="620"/>
      <c r="E88" s="790"/>
      <c r="F88" s="620"/>
      <c r="G88" s="790"/>
      <c r="H88" s="620"/>
      <c r="I88" s="1047"/>
    </row>
    <row r="89" spans="1:9" s="61" customFormat="1" ht="9.4" customHeight="1">
      <c r="A89" s="693"/>
      <c r="B89" s="770"/>
      <c r="C89" s="765"/>
      <c r="D89" s="758"/>
      <c r="E89" s="764"/>
      <c r="F89" s="893"/>
      <c r="G89" s="424"/>
      <c r="H89" s="855"/>
      <c r="I89" s="756"/>
    </row>
    <row r="90" spans="1:9" s="61" customFormat="1" ht="9.4" customHeight="1">
      <c r="A90" s="699"/>
      <c r="B90" s="717"/>
      <c r="C90" s="773"/>
      <c r="D90" s="754"/>
      <c r="E90" s="763"/>
      <c r="F90" s="894"/>
      <c r="G90" s="425"/>
      <c r="H90" s="425"/>
      <c r="I90" s="752"/>
    </row>
    <row r="91" spans="1:9" s="61" customFormat="1" ht="9.4" customHeight="1">
      <c r="A91" s="705"/>
      <c r="B91" s="750"/>
      <c r="C91" s="760" t="s">
        <v>235</v>
      </c>
      <c r="D91" s="831" t="s">
        <v>479</v>
      </c>
      <c r="E91" s="761" t="s">
        <v>328</v>
      </c>
      <c r="F91" s="948">
        <v>3.8</v>
      </c>
      <c r="G91" s="423"/>
      <c r="H91" s="436"/>
      <c r="I91" s="753"/>
    </row>
    <row r="92" spans="1:9" s="61" customFormat="1" ht="9.4" customHeight="1">
      <c r="A92" s="693"/>
      <c r="B92" s="789"/>
      <c r="C92" s="765"/>
      <c r="D92" s="764"/>
      <c r="E92" s="764"/>
      <c r="F92" s="903"/>
      <c r="G92" s="877"/>
      <c r="H92" s="424"/>
      <c r="I92" s="1154"/>
    </row>
    <row r="93" spans="1:9" s="61" customFormat="1" ht="9.4" customHeight="1">
      <c r="A93" s="699"/>
      <c r="B93" s="789"/>
      <c r="C93" s="773"/>
      <c r="D93" s="763"/>
      <c r="E93" s="763"/>
      <c r="F93" s="903"/>
      <c r="G93" s="877"/>
      <c r="H93" s="854"/>
      <c r="I93" s="1154"/>
    </row>
    <row r="94" spans="1:9" s="61" customFormat="1" ht="9.4" customHeight="1">
      <c r="A94" s="705"/>
      <c r="B94" s="789"/>
      <c r="C94" s="762" t="s">
        <v>320</v>
      </c>
      <c r="D94" s="763"/>
      <c r="E94" s="761" t="s">
        <v>46</v>
      </c>
      <c r="F94" s="423">
        <v>1</v>
      </c>
      <c r="G94" s="423"/>
      <c r="H94" s="436"/>
      <c r="I94" s="1155"/>
    </row>
    <row r="95" spans="1:9" s="49" customFormat="1" ht="9.4" customHeight="1">
      <c r="A95" s="716"/>
      <c r="B95" s="765"/>
      <c r="C95" s="765"/>
      <c r="D95" s="764"/>
      <c r="E95" s="764"/>
      <c r="F95" s="893"/>
      <c r="G95" s="424"/>
      <c r="H95" s="424"/>
      <c r="I95" s="657"/>
    </row>
    <row r="96" spans="1:9" s="49" customFormat="1" ht="9.4" customHeight="1">
      <c r="A96" s="716"/>
      <c r="B96" s="773"/>
      <c r="C96" s="773"/>
      <c r="D96" s="754"/>
      <c r="E96" s="763"/>
      <c r="F96" s="894"/>
      <c r="G96" s="425"/>
      <c r="H96" s="425"/>
      <c r="I96" s="752"/>
    </row>
    <row r="97" spans="1:9" s="61" customFormat="1" ht="9.4" customHeight="1">
      <c r="A97" s="716"/>
      <c r="B97" s="762"/>
      <c r="C97" s="762" t="s">
        <v>322</v>
      </c>
      <c r="D97" s="759" t="s">
        <v>323</v>
      </c>
      <c r="E97" s="761" t="s">
        <v>328</v>
      </c>
      <c r="F97" s="948">
        <v>4</v>
      </c>
      <c r="G97" s="423"/>
      <c r="H97" s="929"/>
      <c r="I97" s="749"/>
    </row>
    <row r="98" spans="1:9" s="49" customFormat="1" ht="9.4" customHeight="1">
      <c r="A98" s="741"/>
      <c r="B98" s="765"/>
      <c r="C98" s="770"/>
      <c r="D98" s="764"/>
      <c r="E98" s="764"/>
      <c r="F98" s="903"/>
      <c r="G98" s="877"/>
      <c r="H98" s="424"/>
      <c r="I98" s="1138"/>
    </row>
    <row r="99" spans="1:9" s="49" customFormat="1" ht="9.4" customHeight="1">
      <c r="A99" s="713"/>
      <c r="B99" s="773"/>
      <c r="C99" s="717"/>
      <c r="D99" s="763"/>
      <c r="E99" s="763"/>
      <c r="F99" s="903"/>
      <c r="G99" s="877"/>
      <c r="H99" s="854"/>
      <c r="I99" s="1137"/>
    </row>
    <row r="100" spans="1:9" s="61" customFormat="1" ht="9.4" customHeight="1">
      <c r="A100" s="742"/>
      <c r="B100" s="762"/>
      <c r="C100" s="750" t="s">
        <v>352</v>
      </c>
      <c r="D100" s="763"/>
      <c r="E100" s="761" t="s">
        <v>46</v>
      </c>
      <c r="F100" s="423">
        <v>1</v>
      </c>
      <c r="G100" s="423"/>
      <c r="H100" s="853"/>
      <c r="I100" s="1141"/>
    </row>
    <row r="101" spans="1:9" s="61" customFormat="1" ht="9.4" customHeight="1">
      <c r="A101" s="719"/>
      <c r="B101" s="765"/>
      <c r="C101" s="765"/>
      <c r="D101" s="758"/>
      <c r="E101" s="764"/>
      <c r="F101" s="893"/>
      <c r="G101" s="424"/>
      <c r="H101" s="855"/>
      <c r="I101" s="310"/>
    </row>
    <row r="102" spans="1:9" s="61" customFormat="1" ht="9.4" customHeight="1">
      <c r="A102" s="721"/>
      <c r="B102" s="773"/>
      <c r="C102" s="773"/>
      <c r="D102" s="757"/>
      <c r="E102" s="763"/>
      <c r="F102" s="894"/>
      <c r="G102" s="425"/>
      <c r="H102" s="856"/>
      <c r="I102" s="319"/>
    </row>
    <row r="103" spans="1:9" s="61" customFormat="1" ht="9.4" customHeight="1">
      <c r="A103" s="725"/>
      <c r="B103" s="762"/>
      <c r="C103" s="821" t="s">
        <v>379</v>
      </c>
      <c r="D103" s="762"/>
      <c r="E103" s="761" t="s">
        <v>380</v>
      </c>
      <c r="F103" s="895">
        <v>1</v>
      </c>
      <c r="G103" s="423"/>
      <c r="H103" s="444"/>
      <c r="I103" s="308"/>
    </row>
    <row r="104" spans="1:9" s="49" customFormat="1" ht="9.4" customHeight="1">
      <c r="A104" s="719"/>
      <c r="B104" s="770"/>
      <c r="C104" s="770"/>
      <c r="D104" s="758"/>
      <c r="E104" s="764"/>
      <c r="F104" s="903"/>
      <c r="G104" s="424"/>
      <c r="H104" s="857"/>
      <c r="I104" s="1138"/>
    </row>
    <row r="105" spans="1:9" s="49" customFormat="1" ht="9.4" customHeight="1">
      <c r="A105" s="721"/>
      <c r="B105" s="717"/>
      <c r="C105" s="717"/>
      <c r="D105" s="754"/>
      <c r="E105" s="763"/>
      <c r="F105" s="894"/>
      <c r="G105" s="425"/>
      <c r="H105" s="425"/>
      <c r="I105" s="1137"/>
    </row>
    <row r="106" spans="1:9" s="61" customFormat="1" ht="9.4" customHeight="1">
      <c r="A106" s="723"/>
      <c r="B106" s="760"/>
      <c r="C106" s="750" t="s">
        <v>325</v>
      </c>
      <c r="D106" s="763"/>
      <c r="E106" s="761" t="s">
        <v>44</v>
      </c>
      <c r="F106" s="423">
        <v>2</v>
      </c>
      <c r="G106" s="423"/>
      <c r="H106" s="444"/>
      <c r="I106" s="1141"/>
    </row>
    <row r="107" spans="1:9" s="49" customFormat="1" ht="9.4" customHeight="1">
      <c r="A107" s="716"/>
      <c r="B107" s="770"/>
      <c r="C107" s="770"/>
      <c r="D107" s="758"/>
      <c r="E107" s="764"/>
      <c r="F107" s="903"/>
      <c r="G107" s="424"/>
      <c r="H107" s="857"/>
      <c r="I107" s="732"/>
    </row>
    <row r="108" spans="1:9" s="49" customFormat="1" ht="9.4" customHeight="1">
      <c r="A108" s="716"/>
      <c r="B108" s="717"/>
      <c r="C108" s="717"/>
      <c r="D108" s="754"/>
      <c r="E108" s="763"/>
      <c r="F108" s="894"/>
      <c r="G108" s="425"/>
      <c r="H108" s="425"/>
      <c r="I108" s="732"/>
    </row>
    <row r="109" spans="1:9" s="61" customFormat="1" ht="9.4" customHeight="1">
      <c r="A109" s="716"/>
      <c r="B109" s="760"/>
      <c r="C109" s="750" t="s">
        <v>326</v>
      </c>
      <c r="D109" s="754"/>
      <c r="E109" s="761" t="s">
        <v>340</v>
      </c>
      <c r="F109" s="930">
        <v>4</v>
      </c>
      <c r="G109" s="423"/>
      <c r="H109" s="444"/>
      <c r="I109" s="1124"/>
    </row>
    <row r="110" spans="1:9" s="49" customFormat="1" ht="9.4" customHeight="1">
      <c r="A110" s="719"/>
      <c r="B110" s="770"/>
      <c r="C110" s="765"/>
      <c r="D110" s="758"/>
      <c r="E110" s="764"/>
      <c r="F110" s="893"/>
      <c r="G110" s="424"/>
      <c r="H110" s="424"/>
      <c r="I110" s="752"/>
    </row>
    <row r="111" spans="1:9" s="49" customFormat="1" ht="9.4" customHeight="1">
      <c r="A111" s="721"/>
      <c r="B111" s="717"/>
      <c r="C111" s="773"/>
      <c r="D111" s="754"/>
      <c r="E111" s="763"/>
      <c r="F111" s="894"/>
      <c r="G111" s="425"/>
      <c r="H111" s="425"/>
      <c r="I111" s="662"/>
    </row>
    <row r="112" spans="1:9" s="61" customFormat="1" ht="9.4" customHeight="1">
      <c r="A112" s="725"/>
      <c r="B112" s="750"/>
      <c r="C112" s="773" t="s">
        <v>327</v>
      </c>
      <c r="D112" s="762"/>
      <c r="E112" s="761" t="s">
        <v>44</v>
      </c>
      <c r="F112" s="895">
        <v>2</v>
      </c>
      <c r="G112" s="423"/>
      <c r="H112" s="444"/>
      <c r="I112" s="753"/>
    </row>
    <row r="113" spans="1:9" s="49" customFormat="1" ht="9.4" customHeight="1">
      <c r="A113" s="719"/>
      <c r="B113" s="720"/>
      <c r="C113" s="618"/>
      <c r="D113" s="618"/>
      <c r="E113" s="1014"/>
      <c r="F113" s="866"/>
      <c r="G113" s="1048"/>
      <c r="H113" s="866"/>
      <c r="I113" s="756"/>
    </row>
    <row r="114" spans="1:9" s="49" customFormat="1" ht="9.4" customHeight="1">
      <c r="A114" s="721"/>
      <c r="B114" s="722"/>
      <c r="C114" s="619"/>
      <c r="D114" s="619"/>
      <c r="E114" s="1014"/>
      <c r="F114" s="858"/>
      <c r="G114" s="1048"/>
      <c r="H114" s="858"/>
      <c r="I114" s="752"/>
    </row>
    <row r="115" spans="1:9" s="61" customFormat="1" ht="9.4" customHeight="1">
      <c r="A115" s="725"/>
      <c r="B115" s="724"/>
      <c r="C115" s="620" t="s">
        <v>473</v>
      </c>
      <c r="D115" s="620" t="s">
        <v>474</v>
      </c>
      <c r="E115" s="1054" t="s">
        <v>475</v>
      </c>
      <c r="F115" s="1114">
        <v>1</v>
      </c>
      <c r="G115" s="1114"/>
      <c r="H115" s="444"/>
      <c r="I115" s="753"/>
    </row>
    <row r="116" spans="1:9" s="49" customFormat="1" ht="9.4" customHeight="1">
      <c r="A116" s="719"/>
      <c r="B116" s="694"/>
      <c r="C116" s="694"/>
      <c r="D116" s="695"/>
      <c r="E116" s="695"/>
      <c r="F116" s="903"/>
      <c r="G116" s="877"/>
      <c r="H116" s="840"/>
      <c r="I116" s="1125"/>
    </row>
    <row r="117" spans="1:9" s="49" customFormat="1" ht="9.4" customHeight="1">
      <c r="A117" s="721"/>
      <c r="B117" s="700"/>
      <c r="C117" s="700"/>
      <c r="D117" s="701"/>
      <c r="E117" s="701"/>
      <c r="F117" s="903"/>
      <c r="G117" s="877"/>
      <c r="H117" s="858"/>
      <c r="I117" s="732"/>
    </row>
    <row r="118" spans="1:9" s="61" customFormat="1" ht="9.4" customHeight="1">
      <c r="A118" s="725"/>
      <c r="B118" s="706"/>
      <c r="C118" s="706" t="s">
        <v>329</v>
      </c>
      <c r="D118" s="701"/>
      <c r="E118" s="707"/>
      <c r="F118" s="423"/>
      <c r="G118" s="423"/>
      <c r="H118" s="868"/>
      <c r="I118" s="1126"/>
    </row>
    <row r="119" spans="1:9" s="49" customFormat="1" ht="9.4" customHeight="1">
      <c r="A119" s="719"/>
      <c r="B119" s="720"/>
      <c r="C119" s="720"/>
      <c r="D119" s="720"/>
      <c r="E119" s="73"/>
      <c r="F119" s="74"/>
      <c r="G119" s="409"/>
      <c r="H119" s="726"/>
      <c r="I119" s="727"/>
    </row>
    <row r="120" spans="1:9" s="49" customFormat="1" ht="9.4" customHeight="1">
      <c r="A120" s="721"/>
      <c r="B120" s="722"/>
      <c r="C120" s="722"/>
      <c r="D120" s="722"/>
      <c r="E120" s="77"/>
      <c r="F120" s="78"/>
      <c r="G120" s="410"/>
      <c r="H120" s="728"/>
      <c r="I120" s="704"/>
    </row>
    <row r="121" spans="1:9" s="61" customFormat="1" ht="9.4" customHeight="1">
      <c r="A121" s="106"/>
      <c r="B121" s="1019"/>
      <c r="C121" s="1049"/>
      <c r="D121" s="1049"/>
      <c r="E121" s="1050"/>
      <c r="F121" s="1051"/>
      <c r="G121" s="415"/>
      <c r="H121" s="1026"/>
      <c r="I121" s="729"/>
    </row>
    <row r="122" spans="1:9" s="42" customFormat="1" ht="26.1" customHeight="1">
      <c r="A122" s="1066"/>
      <c r="B122" s="1060"/>
      <c r="C122" s="1060" t="s">
        <v>17</v>
      </c>
      <c r="D122" s="1060"/>
      <c r="E122" s="1061"/>
      <c r="F122" s="1062"/>
      <c r="G122" s="1060" t="s">
        <v>0</v>
      </c>
      <c r="H122" s="443"/>
      <c r="I122" s="1063"/>
    </row>
    <row r="123" spans="1:9" s="49" customFormat="1" ht="26.1" customHeight="1">
      <c r="A123" s="1127" t="s">
        <v>43</v>
      </c>
      <c r="B123" s="1128" t="s">
        <v>4</v>
      </c>
      <c r="C123" s="1128" t="s">
        <v>5</v>
      </c>
      <c r="D123" s="1128" t="s">
        <v>6</v>
      </c>
      <c r="E123" s="1128" t="s">
        <v>7</v>
      </c>
      <c r="F123" s="1128" t="s">
        <v>8</v>
      </c>
      <c r="G123" s="1128" t="s">
        <v>9</v>
      </c>
      <c r="H123" s="1129" t="s">
        <v>10</v>
      </c>
      <c r="I123" s="1130" t="s">
        <v>11</v>
      </c>
    </row>
    <row r="124" spans="1:9" s="49" customFormat="1" ht="9.4" customHeight="1">
      <c r="A124" s="699"/>
      <c r="B124" s="717"/>
      <c r="C124" s="717"/>
      <c r="D124" s="754"/>
      <c r="E124" s="763"/>
      <c r="F124" s="192"/>
      <c r="G124" s="452"/>
      <c r="H124" s="283"/>
      <c r="I124" s="752"/>
    </row>
    <row r="125" spans="1:9" s="49" customFormat="1" ht="9.4" customHeight="1">
      <c r="A125" s="699" t="s">
        <v>489</v>
      </c>
      <c r="B125" s="717"/>
      <c r="C125" s="717"/>
      <c r="D125" s="754"/>
      <c r="E125" s="763"/>
      <c r="F125" s="451"/>
      <c r="G125" s="452"/>
      <c r="H125" s="292"/>
      <c r="I125" s="755"/>
    </row>
    <row r="126" spans="1:9" s="61" customFormat="1" ht="9.4" customHeight="1">
      <c r="A126" s="705"/>
      <c r="B126" s="760"/>
      <c r="C126" s="750"/>
      <c r="D126" s="754"/>
      <c r="E126" s="761"/>
      <c r="F126" s="193"/>
      <c r="G126" s="189"/>
      <c r="H126" s="444"/>
      <c r="I126" s="753"/>
    </row>
    <row r="127" spans="1:9" s="49" customFormat="1" ht="9.4" customHeight="1">
      <c r="A127" s="693"/>
      <c r="B127" s="770"/>
      <c r="C127" s="765"/>
      <c r="D127" s="758"/>
      <c r="E127" s="764"/>
      <c r="F127" s="456"/>
      <c r="G127" s="454"/>
      <c r="H127" s="457"/>
      <c r="I127" s="756"/>
    </row>
    <row r="128" spans="1:9" s="61" customFormat="1" ht="9.4" customHeight="1">
      <c r="A128" s="699"/>
      <c r="B128" s="717" t="s">
        <v>336</v>
      </c>
      <c r="C128" s="773"/>
      <c r="D128" s="754"/>
      <c r="E128" s="763"/>
      <c r="F128" s="451"/>
      <c r="G128" s="452"/>
      <c r="H128" s="772"/>
      <c r="I128" s="752"/>
    </row>
    <row r="129" spans="1:9" s="49" customFormat="1" ht="9.4" customHeight="1">
      <c r="A129" s="705"/>
      <c r="B129" s="750"/>
      <c r="C129" s="773"/>
      <c r="D129" s="762"/>
      <c r="E129" s="761"/>
      <c r="F129" s="188"/>
      <c r="G129" s="189"/>
      <c r="H129" s="444"/>
      <c r="I129" s="753"/>
    </row>
    <row r="130" spans="1:9" s="49" customFormat="1" ht="9.4" customHeight="1">
      <c r="A130" s="1052"/>
      <c r="B130" s="621"/>
      <c r="C130" s="621"/>
      <c r="D130" s="621"/>
      <c r="E130" s="1053"/>
      <c r="F130" s="624"/>
      <c r="G130" s="191"/>
      <c r="H130" s="284"/>
      <c r="I130" s="756"/>
    </row>
    <row r="131" spans="1:9" s="61" customFormat="1" ht="9.4" customHeight="1">
      <c r="A131" s="1052"/>
      <c r="B131" s="622"/>
      <c r="C131" s="622"/>
      <c r="D131" s="622"/>
      <c r="E131" s="1054"/>
      <c r="F131" s="625"/>
      <c r="G131" s="191"/>
      <c r="H131" s="283"/>
      <c r="I131" s="752"/>
    </row>
    <row r="132" spans="1:9" s="49" customFormat="1" ht="9.4" customHeight="1">
      <c r="A132" s="1052"/>
      <c r="B132" s="623"/>
      <c r="C132" s="620"/>
      <c r="D132" s="620"/>
      <c r="E132" s="1054"/>
      <c r="F132" s="626"/>
      <c r="G132" s="189"/>
      <c r="H132" s="276"/>
      <c r="I132" s="749"/>
    </row>
    <row r="133" spans="1:9" s="49" customFormat="1" ht="9.4" customHeight="1">
      <c r="A133" s="693"/>
      <c r="B133" s="770"/>
      <c r="C133" s="765"/>
      <c r="D133" s="764"/>
      <c r="E133" s="764"/>
      <c r="F133" s="903"/>
      <c r="G133" s="424"/>
      <c r="H133" s="855"/>
      <c r="I133" s="756"/>
    </row>
    <row r="134" spans="1:9" s="61" customFormat="1" ht="9.4" customHeight="1">
      <c r="A134" s="699"/>
      <c r="B134" s="717"/>
      <c r="C134" s="773"/>
      <c r="D134" s="763"/>
      <c r="E134" s="763"/>
      <c r="F134" s="903"/>
      <c r="G134" s="425"/>
      <c r="H134" s="856"/>
      <c r="I134" s="748"/>
    </row>
    <row r="135" spans="1:9" s="49" customFormat="1" ht="9.4" customHeight="1">
      <c r="A135" s="705"/>
      <c r="B135" s="750"/>
      <c r="C135" s="828" t="s">
        <v>337</v>
      </c>
      <c r="D135" s="763" t="s">
        <v>341</v>
      </c>
      <c r="E135" s="761" t="s">
        <v>596</v>
      </c>
      <c r="F135" s="940">
        <v>2E-3</v>
      </c>
      <c r="G135" s="423"/>
      <c r="H135" s="931"/>
      <c r="I135" s="747"/>
    </row>
    <row r="136" spans="1:9" s="49" customFormat="1" ht="9.4" customHeight="1">
      <c r="A136" s="693"/>
      <c r="B136" s="765"/>
      <c r="C136" s="765"/>
      <c r="D136" s="764"/>
      <c r="E136" s="764"/>
      <c r="F136" s="893"/>
      <c r="G136" s="424"/>
      <c r="H136" s="855"/>
      <c r="I136" s="756"/>
    </row>
    <row r="137" spans="1:9" s="61" customFormat="1" ht="9.4" customHeight="1">
      <c r="A137" s="699"/>
      <c r="B137" s="773"/>
      <c r="C137" s="773"/>
      <c r="D137" s="754"/>
      <c r="E137" s="763"/>
      <c r="F137" s="894"/>
      <c r="G137" s="425"/>
      <c r="H137" s="856"/>
      <c r="I137" s="748"/>
    </row>
    <row r="138" spans="1:9" s="49" customFormat="1" ht="9.4" customHeight="1">
      <c r="A138" s="705"/>
      <c r="B138" s="762"/>
      <c r="C138" s="762"/>
      <c r="D138" s="759"/>
      <c r="E138" s="761"/>
      <c r="F138" s="895"/>
      <c r="G138" s="423"/>
      <c r="H138" s="931"/>
      <c r="I138" s="747"/>
    </row>
    <row r="139" spans="1:9" s="49" customFormat="1" ht="9.4" customHeight="1">
      <c r="A139" s="716"/>
      <c r="B139" s="765"/>
      <c r="C139" s="765"/>
      <c r="D139" s="764"/>
      <c r="E139" s="764"/>
      <c r="F139" s="893"/>
      <c r="G139" s="424"/>
      <c r="H139" s="857"/>
      <c r="I139" s="752"/>
    </row>
    <row r="140" spans="1:9" s="61" customFormat="1" ht="9.4" customHeight="1">
      <c r="A140" s="716"/>
      <c r="B140" s="773"/>
      <c r="C140" s="773"/>
      <c r="D140" s="754"/>
      <c r="E140" s="763"/>
      <c r="F140" s="894"/>
      <c r="G140" s="425"/>
      <c r="H140" s="425"/>
      <c r="I140" s="755"/>
    </row>
    <row r="141" spans="1:9" s="49" customFormat="1" ht="9.4" customHeight="1">
      <c r="A141" s="716"/>
      <c r="B141" s="762"/>
      <c r="C141" s="762" t="s">
        <v>329</v>
      </c>
      <c r="D141" s="759"/>
      <c r="E141" s="761"/>
      <c r="F141" s="895"/>
      <c r="G141" s="423"/>
      <c r="H141" s="444"/>
      <c r="I141" s="753"/>
    </row>
    <row r="142" spans="1:9" s="49" customFormat="1" ht="9.4" customHeight="1">
      <c r="A142" s="1027"/>
      <c r="B142" s="1028"/>
      <c r="C142" s="621"/>
      <c r="D142" s="1028"/>
      <c r="E142" s="627"/>
      <c r="F142" s="1029"/>
      <c r="G142" s="891"/>
      <c r="H142" s="932"/>
      <c r="I142" s="1055"/>
    </row>
    <row r="143" spans="1:9" s="61" customFormat="1" ht="9.4" customHeight="1">
      <c r="A143" s="1032"/>
      <c r="B143" s="1028"/>
      <c r="C143" s="622"/>
      <c r="D143" s="1028"/>
      <c r="E143" s="628"/>
      <c r="F143" s="1029"/>
      <c r="G143" s="892"/>
      <c r="H143" s="933"/>
      <c r="I143" s="1055"/>
    </row>
    <row r="144" spans="1:9" s="49" customFormat="1" ht="9.4" customHeight="1">
      <c r="A144" s="1034"/>
      <c r="B144" s="1028"/>
      <c r="C144" s="623"/>
      <c r="D144" s="1028"/>
      <c r="E144" s="629"/>
      <c r="F144" s="934"/>
      <c r="G144" s="935"/>
      <c r="H144" s="936"/>
      <c r="I144" s="1055"/>
    </row>
    <row r="145" spans="1:13" s="49" customFormat="1" ht="9.4" customHeight="1">
      <c r="A145" s="741"/>
      <c r="B145" s="765"/>
      <c r="C145" s="765"/>
      <c r="D145" s="751"/>
      <c r="E145" s="764"/>
      <c r="F145" s="903"/>
      <c r="G145" s="877"/>
      <c r="H145" s="424"/>
      <c r="I145" s="756"/>
    </row>
    <row r="146" spans="1:13" s="61" customFormat="1" ht="9.4" customHeight="1">
      <c r="A146" s="713" t="s">
        <v>490</v>
      </c>
      <c r="B146" s="773"/>
      <c r="C146" s="773"/>
      <c r="D146" s="757"/>
      <c r="E146" s="763"/>
      <c r="F146" s="894"/>
      <c r="G146" s="877"/>
      <c r="H146" s="854"/>
      <c r="I146" s="752"/>
    </row>
    <row r="147" spans="1:13" s="49" customFormat="1" ht="9.4" customHeight="1">
      <c r="A147" s="742"/>
      <c r="B147" s="762"/>
      <c r="C147" s="762"/>
      <c r="D147" s="762"/>
      <c r="E147" s="761"/>
      <c r="F147" s="423"/>
      <c r="G147" s="423"/>
      <c r="H147" s="436"/>
      <c r="I147" s="749"/>
    </row>
    <row r="148" spans="1:13" s="49" customFormat="1" ht="9.4" customHeight="1">
      <c r="A148" s="719"/>
      <c r="B148" s="770"/>
      <c r="C148" s="770"/>
      <c r="D148" s="764"/>
      <c r="E148" s="764"/>
      <c r="F148" s="903"/>
      <c r="G148" s="424"/>
      <c r="H148" s="857"/>
      <c r="I148" s="752"/>
    </row>
    <row r="149" spans="1:13" s="61" customFormat="1" ht="9.4" customHeight="1">
      <c r="A149" s="721"/>
      <c r="B149" s="717"/>
      <c r="C149" s="717"/>
      <c r="D149" s="763"/>
      <c r="E149" s="763"/>
      <c r="F149" s="903"/>
      <c r="G149" s="425"/>
      <c r="H149" s="425"/>
      <c r="I149" s="755"/>
    </row>
    <row r="150" spans="1:13" s="49" customFormat="1" ht="9.4" customHeight="1">
      <c r="A150" s="725"/>
      <c r="B150" s="760" t="s">
        <v>338</v>
      </c>
      <c r="C150" s="750"/>
      <c r="D150" s="763"/>
      <c r="E150" s="761"/>
      <c r="F150" s="423"/>
      <c r="G150" s="423"/>
      <c r="H150" s="444"/>
      <c r="I150" s="753"/>
    </row>
    <row r="151" spans="1:13" s="49" customFormat="1" ht="9.4" customHeight="1">
      <c r="A151" s="719"/>
      <c r="B151" s="770"/>
      <c r="C151" s="770"/>
      <c r="D151" s="758"/>
      <c r="E151" s="764"/>
      <c r="F151" s="903"/>
      <c r="G151" s="424"/>
      <c r="H151" s="855"/>
      <c r="I151" s="756"/>
      <c r="M151" s="61"/>
    </row>
    <row r="152" spans="1:13" s="61" customFormat="1" ht="9.4" customHeight="1">
      <c r="A152" s="721"/>
      <c r="B152" s="717"/>
      <c r="C152" s="717"/>
      <c r="D152" s="754"/>
      <c r="E152" s="763"/>
      <c r="F152" s="894"/>
      <c r="G152" s="425"/>
      <c r="H152" s="425"/>
      <c r="I152" s="752"/>
    </row>
    <row r="153" spans="1:13" s="49" customFormat="1" ht="9.4" customHeight="1">
      <c r="A153" s="723"/>
      <c r="B153" s="760"/>
      <c r="C153" s="750" t="s">
        <v>350</v>
      </c>
      <c r="D153" s="754"/>
      <c r="E153" s="761" t="s">
        <v>450</v>
      </c>
      <c r="F153" s="941">
        <v>7.26E-3</v>
      </c>
      <c r="G153" s="937"/>
      <c r="H153" s="444"/>
      <c r="I153" s="753"/>
    </row>
    <row r="154" spans="1:13" s="49" customFormat="1" ht="9.4" customHeight="1">
      <c r="A154" s="719"/>
      <c r="B154" s="694"/>
      <c r="C154" s="694"/>
      <c r="D154" s="695"/>
      <c r="E154" s="695"/>
      <c r="F154" s="893"/>
      <c r="G154" s="424"/>
      <c r="H154" s="859"/>
      <c r="I154" s="698"/>
    </row>
    <row r="155" spans="1:13" s="49" customFormat="1" ht="9.4" customHeight="1">
      <c r="A155" s="721"/>
      <c r="B155" s="700"/>
      <c r="C155" s="700"/>
      <c r="D155" s="738"/>
      <c r="E155" s="701"/>
      <c r="F155" s="894"/>
      <c r="G155" s="425"/>
      <c r="H155" s="860"/>
      <c r="I155" s="739"/>
    </row>
    <row r="156" spans="1:13" s="49" customFormat="1" ht="9.4" customHeight="1">
      <c r="A156" s="725"/>
      <c r="B156" s="706"/>
      <c r="C156" s="762" t="s">
        <v>451</v>
      </c>
      <c r="D156" s="710"/>
      <c r="E156" s="707" t="s">
        <v>452</v>
      </c>
      <c r="F156" s="943">
        <v>2.1099999999999999E-3</v>
      </c>
      <c r="G156" s="878"/>
      <c r="H156" s="861"/>
      <c r="I156" s="744"/>
    </row>
    <row r="157" spans="1:13" s="49" customFormat="1" ht="9.4" customHeight="1">
      <c r="A157" s="719"/>
      <c r="B157" s="720"/>
      <c r="C157" s="694"/>
      <c r="D157" s="695"/>
      <c r="E157" s="695"/>
      <c r="F157" s="905"/>
      <c r="G157" s="879"/>
      <c r="H157" s="840"/>
      <c r="I157" s="698"/>
    </row>
    <row r="158" spans="1:13" s="61" customFormat="1" ht="9.4" customHeight="1">
      <c r="A158" s="721"/>
      <c r="B158" s="722"/>
      <c r="C158" s="722"/>
      <c r="D158" s="722"/>
      <c r="E158" s="77"/>
      <c r="F158" s="906"/>
      <c r="G158" s="880"/>
      <c r="H158" s="860"/>
      <c r="I158" s="704"/>
      <c r="K158" s="839"/>
      <c r="L158" s="1115"/>
    </row>
    <row r="159" spans="1:13" s="49" customFormat="1" ht="9.4" customHeight="1">
      <c r="A159" s="725"/>
      <c r="B159" s="715"/>
      <c r="C159" s="724" t="s">
        <v>329</v>
      </c>
      <c r="D159" s="706"/>
      <c r="E159" s="715"/>
      <c r="F159" s="907"/>
      <c r="G159" s="881"/>
      <c r="H159" s="861"/>
      <c r="I159" s="712"/>
    </row>
    <row r="160" spans="1:13" s="49" customFormat="1" ht="9.4" customHeight="1">
      <c r="A160" s="719"/>
      <c r="B160" s="720"/>
      <c r="C160" s="720"/>
      <c r="D160" s="720"/>
      <c r="E160" s="73"/>
      <c r="F160" s="908"/>
      <c r="G160" s="882"/>
      <c r="H160" s="869"/>
      <c r="I160" s="727"/>
    </row>
    <row r="161" spans="1:9" s="61" customFormat="1" ht="9.4" customHeight="1">
      <c r="A161" s="721"/>
      <c r="B161" s="722"/>
      <c r="C161" s="722"/>
      <c r="D161" s="722"/>
      <c r="E161" s="77"/>
      <c r="F161" s="906"/>
      <c r="G161" s="880"/>
      <c r="H161" s="870"/>
      <c r="I161" s="704"/>
    </row>
    <row r="162" spans="1:9" s="49" customFormat="1" ht="9.4" customHeight="1">
      <c r="A162" s="106"/>
      <c r="B162" s="1019"/>
      <c r="C162" s="1049"/>
      <c r="D162" s="1049"/>
      <c r="E162" s="1050"/>
      <c r="F162" s="1020"/>
      <c r="G162" s="1021"/>
      <c r="H162" s="1056"/>
      <c r="I162" s="729"/>
    </row>
  </sheetData>
  <phoneticPr fontId="53"/>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view="pageBreakPreview" topLeftCell="A37" zoomScale="60" zoomScaleNormal="120" workbookViewId="0">
      <selection activeCell="AY135" sqref="AY135"/>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30" customFormat="1" ht="26.1" customHeight="1">
      <c r="A1" s="350" t="s">
        <v>3</v>
      </c>
      <c r="B1" s="351" t="s">
        <v>4</v>
      </c>
      <c r="C1" s="351" t="s">
        <v>5</v>
      </c>
      <c r="D1" s="351" t="s">
        <v>6</v>
      </c>
      <c r="E1" s="351" t="s">
        <v>7</v>
      </c>
      <c r="F1" s="351" t="s">
        <v>8</v>
      </c>
      <c r="G1" s="351" t="s">
        <v>9</v>
      </c>
      <c r="H1" s="687" t="s">
        <v>10</v>
      </c>
      <c r="I1" s="352" t="s">
        <v>11</v>
      </c>
    </row>
    <row r="2" spans="1:9" s="29" customFormat="1" ht="9.4" customHeight="1">
      <c r="A2" s="353" t="s">
        <v>491</v>
      </c>
      <c r="B2" s="354"/>
      <c r="C2" s="354"/>
      <c r="D2" s="354"/>
      <c r="E2" s="355"/>
      <c r="F2" s="356"/>
      <c r="G2" s="679"/>
      <c r="H2" s="680"/>
      <c r="I2" s="357"/>
    </row>
    <row r="3" spans="1:9" s="29" customFormat="1" ht="9.4" customHeight="1">
      <c r="A3" s="358"/>
      <c r="B3" s="359"/>
      <c r="C3" s="359"/>
      <c r="D3" s="359"/>
      <c r="E3" s="360"/>
      <c r="F3" s="361"/>
      <c r="G3" s="681"/>
      <c r="H3" s="682"/>
      <c r="I3" s="362"/>
    </row>
    <row r="4" spans="1:9" s="28" customFormat="1" ht="9.4" customHeight="1">
      <c r="A4" s="369" t="s">
        <v>12</v>
      </c>
      <c r="B4" s="363"/>
      <c r="C4" s="363"/>
      <c r="D4" s="363"/>
      <c r="E4" s="364"/>
      <c r="F4" s="365"/>
      <c r="G4" s="683"/>
      <c r="H4" s="684"/>
      <c r="I4" s="366"/>
    </row>
    <row r="5" spans="1:9" s="29" customFormat="1" ht="9.4" customHeight="1">
      <c r="A5" s="367"/>
      <c r="B5" s="354"/>
      <c r="C5" s="354"/>
      <c r="D5" s="354"/>
      <c r="E5" s="355"/>
      <c r="F5" s="356"/>
      <c r="G5" s="679"/>
      <c r="H5" s="680"/>
      <c r="I5" s="357"/>
    </row>
    <row r="6" spans="1:9" s="29" customFormat="1" ht="9.4" customHeight="1">
      <c r="A6" s="368"/>
      <c r="B6" s="359"/>
      <c r="C6" s="359"/>
      <c r="D6" s="359"/>
      <c r="E6" s="360"/>
      <c r="F6" s="361"/>
      <c r="G6" s="681"/>
      <c r="H6" s="772"/>
      <c r="I6" s="362"/>
    </row>
    <row r="7" spans="1:9" s="28" customFormat="1" ht="9.4" customHeight="1">
      <c r="A7" s="369"/>
      <c r="B7" s="363" t="s">
        <v>12</v>
      </c>
      <c r="C7" s="363"/>
      <c r="D7" s="363"/>
      <c r="E7" s="364" t="s">
        <v>1</v>
      </c>
      <c r="F7" s="365">
        <v>1</v>
      </c>
      <c r="G7" s="421"/>
      <c r="H7" s="426"/>
      <c r="I7" s="366" t="s">
        <v>236</v>
      </c>
    </row>
    <row r="8" spans="1:9" s="28" customFormat="1" ht="9.4" customHeight="1">
      <c r="A8" s="353"/>
      <c r="B8" s="354"/>
      <c r="C8" s="354"/>
      <c r="D8" s="354"/>
      <c r="E8" s="355"/>
      <c r="F8" s="356"/>
      <c r="G8" s="679"/>
      <c r="H8" s="680"/>
      <c r="I8" s="357"/>
    </row>
    <row r="9" spans="1:9" s="28" customFormat="1" ht="9.4" customHeight="1">
      <c r="A9" s="358"/>
      <c r="B9" s="359"/>
      <c r="C9" s="359"/>
      <c r="D9" s="359" t="s">
        <v>303</v>
      </c>
      <c r="E9" s="360"/>
      <c r="F9" s="361"/>
      <c r="G9" s="681"/>
      <c r="H9" s="682"/>
      <c r="I9" s="362"/>
    </row>
    <row r="10" spans="1:9" s="28" customFormat="1" ht="9.4" customHeight="1">
      <c r="A10" s="369"/>
      <c r="B10" s="363"/>
      <c r="C10" s="363"/>
      <c r="D10" s="363"/>
      <c r="E10" s="364"/>
      <c r="F10" s="365"/>
      <c r="G10" s="683"/>
      <c r="H10" s="684"/>
      <c r="I10" s="366"/>
    </row>
    <row r="11" spans="1:9" s="28" customFormat="1" ht="9.4" customHeight="1">
      <c r="A11" s="353"/>
      <c r="B11" s="354"/>
      <c r="C11" s="354"/>
      <c r="D11" s="354"/>
      <c r="E11" s="355"/>
      <c r="F11" s="356"/>
      <c r="G11" s="679"/>
      <c r="H11" s="680"/>
      <c r="I11" s="357"/>
    </row>
    <row r="12" spans="1:9" s="28" customFormat="1" ht="9.4" customHeight="1">
      <c r="A12" s="358"/>
      <c r="B12" s="359"/>
      <c r="C12" s="359"/>
      <c r="D12" s="359"/>
      <c r="E12" s="360"/>
      <c r="F12" s="361"/>
      <c r="G12" s="681"/>
      <c r="H12" s="682"/>
      <c r="I12" s="362"/>
    </row>
    <row r="13" spans="1:9" s="28" customFormat="1" ht="9.4" customHeight="1">
      <c r="A13" s="369" t="s">
        <v>13</v>
      </c>
      <c r="B13" s="363"/>
      <c r="C13" s="363"/>
      <c r="D13" s="363"/>
      <c r="E13" s="364"/>
      <c r="F13" s="365"/>
      <c r="G13" s="683"/>
      <c r="H13" s="426"/>
      <c r="I13" s="366"/>
    </row>
    <row r="14" spans="1:9" s="29" customFormat="1" ht="9.4" customHeight="1">
      <c r="A14" s="353"/>
      <c r="B14" s="354"/>
      <c r="C14" s="354"/>
      <c r="D14" s="354"/>
      <c r="E14" s="355"/>
      <c r="F14" s="356"/>
      <c r="G14" s="679"/>
      <c r="H14" s="680"/>
      <c r="I14" s="357"/>
    </row>
    <row r="15" spans="1:9" s="29" customFormat="1" ht="9.4" customHeight="1">
      <c r="A15" s="358"/>
      <c r="B15" s="359"/>
      <c r="C15" s="359"/>
      <c r="D15" s="359"/>
      <c r="E15" s="360"/>
      <c r="F15" s="361"/>
      <c r="G15" s="681"/>
      <c r="H15" s="682"/>
      <c r="I15" s="362"/>
    </row>
    <row r="16" spans="1:9" s="28" customFormat="1" ht="9.4" customHeight="1">
      <c r="A16" s="369" t="s">
        <v>14</v>
      </c>
      <c r="B16" s="363"/>
      <c r="C16" s="363"/>
      <c r="D16" s="363"/>
      <c r="E16" s="364"/>
      <c r="F16" s="365"/>
      <c r="G16" s="421"/>
      <c r="H16" s="422"/>
      <c r="I16" s="366"/>
    </row>
    <row r="17" spans="1:9" s="29" customFormat="1" ht="9.4" customHeight="1">
      <c r="A17" s="353"/>
      <c r="B17" s="354"/>
      <c r="C17" s="354"/>
      <c r="D17" s="354"/>
      <c r="E17" s="355"/>
      <c r="F17" s="356"/>
      <c r="G17" s="679"/>
      <c r="H17" s="680"/>
      <c r="I17" s="357"/>
    </row>
    <row r="18" spans="1:9" s="29" customFormat="1" ht="9.4" customHeight="1">
      <c r="A18" s="358"/>
      <c r="B18" s="359"/>
      <c r="C18" s="359"/>
      <c r="D18" s="359"/>
      <c r="E18" s="360"/>
      <c r="F18" s="361"/>
      <c r="G18" s="681"/>
      <c r="H18" s="682"/>
      <c r="I18" s="362"/>
    </row>
    <row r="19" spans="1:9" s="28" customFormat="1" ht="9.4" customHeight="1">
      <c r="A19" s="369"/>
      <c r="B19" s="363" t="s">
        <v>15</v>
      </c>
      <c r="C19" s="363"/>
      <c r="D19" s="363"/>
      <c r="E19" s="364"/>
      <c r="F19" s="365"/>
      <c r="G19" s="683"/>
      <c r="H19" s="684"/>
      <c r="I19" s="366"/>
    </row>
    <row r="20" spans="1:9" s="28" customFormat="1" ht="9.4" customHeight="1">
      <c r="A20" s="353"/>
      <c r="B20" s="354"/>
      <c r="C20" s="354"/>
      <c r="D20" s="354"/>
      <c r="E20" s="355"/>
      <c r="F20" s="356"/>
      <c r="G20" s="679"/>
      <c r="H20" s="680"/>
      <c r="I20" s="357"/>
    </row>
    <row r="21" spans="1:9" s="28" customFormat="1" ht="9.4" customHeight="1">
      <c r="A21" s="358"/>
      <c r="B21" s="359"/>
      <c r="C21" s="359"/>
      <c r="D21" s="359"/>
      <c r="E21" s="360"/>
      <c r="F21" s="361"/>
      <c r="G21" s="681"/>
      <c r="H21" s="682"/>
      <c r="I21" s="362"/>
    </row>
    <row r="22" spans="1:9" s="28" customFormat="1" ht="9.4" customHeight="1">
      <c r="A22" s="369"/>
      <c r="B22" s="363"/>
      <c r="C22" s="363" t="s">
        <v>15</v>
      </c>
      <c r="D22" s="363"/>
      <c r="E22" s="364" t="s">
        <v>1</v>
      </c>
      <c r="F22" s="365">
        <v>1</v>
      </c>
      <c r="G22" s="683"/>
      <c r="H22" s="684"/>
      <c r="I22" s="366" t="s">
        <v>237</v>
      </c>
    </row>
    <row r="23" spans="1:9" s="29" customFormat="1" ht="9.4" customHeight="1">
      <c r="A23" s="353"/>
      <c r="B23" s="354"/>
      <c r="C23" s="354"/>
      <c r="D23" s="354"/>
      <c r="E23" s="355"/>
      <c r="F23" s="356"/>
      <c r="G23" s="679"/>
      <c r="H23" s="680"/>
      <c r="I23" s="357"/>
    </row>
    <row r="24" spans="1:9" s="29" customFormat="1" ht="9.4" customHeight="1">
      <c r="A24" s="358"/>
      <c r="B24" s="359"/>
      <c r="C24" s="359"/>
      <c r="D24" s="359"/>
      <c r="E24" s="360"/>
      <c r="F24" s="361"/>
      <c r="G24" s="681"/>
      <c r="H24" s="682"/>
      <c r="I24" s="362"/>
    </row>
    <row r="25" spans="1:9" s="28" customFormat="1" ht="9.4" customHeight="1">
      <c r="A25" s="369"/>
      <c r="B25" s="363"/>
      <c r="C25" s="363"/>
      <c r="D25" s="363"/>
      <c r="E25" s="364"/>
      <c r="F25" s="365"/>
      <c r="G25" s="683"/>
      <c r="H25" s="684"/>
      <c r="I25" s="366"/>
    </row>
    <row r="26" spans="1:9" s="29" customFormat="1" ht="9.4" customHeight="1">
      <c r="A26" s="353"/>
      <c r="B26" s="354"/>
      <c r="C26" s="354"/>
      <c r="D26" s="354"/>
      <c r="E26" s="355"/>
      <c r="F26" s="356"/>
      <c r="G26" s="679"/>
      <c r="H26" s="680"/>
      <c r="I26" s="357"/>
    </row>
    <row r="27" spans="1:9" s="29" customFormat="1" ht="9.4" customHeight="1">
      <c r="A27" s="358"/>
      <c r="B27" s="359"/>
      <c r="C27" s="359"/>
      <c r="D27" s="359"/>
      <c r="E27" s="360"/>
      <c r="F27" s="361"/>
      <c r="G27" s="681"/>
      <c r="H27" s="682"/>
      <c r="I27" s="362"/>
    </row>
    <row r="28" spans="1:9" s="28" customFormat="1" ht="9.4" customHeight="1">
      <c r="A28" s="369"/>
      <c r="B28" s="363" t="s">
        <v>16</v>
      </c>
      <c r="C28" s="363"/>
      <c r="D28" s="363"/>
      <c r="E28" s="364"/>
      <c r="F28" s="365"/>
      <c r="G28" s="683"/>
      <c r="H28" s="420"/>
      <c r="I28" s="366"/>
    </row>
    <row r="29" spans="1:9" s="29" customFormat="1" ht="9.4" customHeight="1">
      <c r="A29" s="998"/>
      <c r="B29" s="599"/>
      <c r="C29" s="988"/>
      <c r="D29" s="599"/>
      <c r="E29" s="599"/>
      <c r="F29" s="599"/>
      <c r="G29" s="988"/>
      <c r="H29" s="599"/>
      <c r="I29" s="999"/>
    </row>
    <row r="30" spans="1:9" s="29" customFormat="1" ht="9.4" customHeight="1">
      <c r="A30" s="998"/>
      <c r="B30" s="600"/>
      <c r="C30" s="988"/>
      <c r="D30" s="600"/>
      <c r="E30" s="600"/>
      <c r="F30" s="600"/>
      <c r="G30" s="988"/>
      <c r="H30" s="600"/>
      <c r="I30" s="999"/>
    </row>
    <row r="31" spans="1:9" s="28" customFormat="1" ht="9.4" customHeight="1">
      <c r="A31" s="1000"/>
      <c r="B31" s="601"/>
      <c r="C31" s="608"/>
      <c r="D31" s="601"/>
      <c r="E31" s="601"/>
      <c r="F31" s="601"/>
      <c r="G31" s="608"/>
      <c r="H31" s="601"/>
      <c r="I31" s="1001"/>
    </row>
    <row r="32" spans="1:9" s="29" customFormat="1" ht="9.4" customHeight="1">
      <c r="A32" s="353"/>
      <c r="B32" s="354"/>
      <c r="C32" s="354"/>
      <c r="D32" s="354"/>
      <c r="E32" s="355"/>
      <c r="F32" s="356"/>
      <c r="G32" s="679"/>
      <c r="H32" s="680"/>
      <c r="I32" s="357"/>
    </row>
    <row r="33" spans="1:9" s="29" customFormat="1" ht="9.4" customHeight="1">
      <c r="A33" s="358"/>
      <c r="B33" s="359"/>
      <c r="C33" s="359"/>
      <c r="D33" s="359"/>
      <c r="E33" s="360"/>
      <c r="F33" s="361"/>
      <c r="G33" s="681"/>
      <c r="H33" s="682"/>
      <c r="I33" s="362"/>
    </row>
    <row r="34" spans="1:9" s="28" customFormat="1" ht="9.4" customHeight="1">
      <c r="A34" s="369"/>
      <c r="B34" s="363" t="s">
        <v>18</v>
      </c>
      <c r="C34" s="363"/>
      <c r="D34" s="363"/>
      <c r="E34" s="364"/>
      <c r="F34" s="365"/>
      <c r="G34" s="683"/>
      <c r="H34" s="684"/>
      <c r="I34" s="366"/>
    </row>
    <row r="35" spans="1:9" s="29" customFormat="1" ht="9.4" customHeight="1">
      <c r="A35" s="353"/>
      <c r="B35" s="354"/>
      <c r="C35" s="354"/>
      <c r="D35" s="354"/>
      <c r="E35" s="355"/>
      <c r="F35" s="356"/>
      <c r="G35" s="679"/>
      <c r="H35" s="680"/>
      <c r="I35" s="357"/>
    </row>
    <row r="36" spans="1:9" s="29" customFormat="1" ht="9.4" customHeight="1">
      <c r="A36" s="358"/>
      <c r="B36" s="359"/>
      <c r="C36" s="359"/>
      <c r="D36" s="359"/>
      <c r="E36" s="360"/>
      <c r="F36" s="361"/>
      <c r="G36" s="681"/>
      <c r="H36" s="771"/>
      <c r="I36" s="362"/>
    </row>
    <row r="37" spans="1:9" s="28" customFormat="1" ht="9.4" customHeight="1">
      <c r="A37" s="369"/>
      <c r="B37" s="363"/>
      <c r="C37" s="363" t="s">
        <v>18</v>
      </c>
      <c r="D37" s="363"/>
      <c r="E37" s="364" t="s">
        <v>1</v>
      </c>
      <c r="F37" s="365">
        <v>1</v>
      </c>
      <c r="G37" s="421"/>
      <c r="H37" s="419"/>
      <c r="I37" s="366" t="s">
        <v>238</v>
      </c>
    </row>
    <row r="38" spans="1:9" s="29" customFormat="1" ht="9.4" customHeight="1">
      <c r="A38" s="353"/>
      <c r="B38" s="354"/>
      <c r="C38" s="354"/>
      <c r="D38" s="354"/>
      <c r="E38" s="355"/>
      <c r="F38" s="356"/>
      <c r="G38" s="679"/>
      <c r="H38" s="680"/>
      <c r="I38" s="357"/>
    </row>
    <row r="39" spans="1:9" s="29" customFormat="1" ht="9.4" customHeight="1">
      <c r="A39" s="358"/>
      <c r="B39" s="359"/>
      <c r="C39" s="359"/>
      <c r="D39" s="359"/>
      <c r="E39" s="360"/>
      <c r="F39" s="361"/>
      <c r="G39" s="681"/>
      <c r="H39" s="771"/>
      <c r="I39" s="362"/>
    </row>
    <row r="40" spans="1:9" s="28" customFormat="1" ht="9.4" customHeight="1">
      <c r="A40" s="22"/>
      <c r="B40" s="392" t="s">
        <v>19</v>
      </c>
      <c r="C40" s="392"/>
      <c r="D40" s="392"/>
      <c r="E40" s="1002"/>
      <c r="F40" s="1040"/>
      <c r="G40" s="110"/>
      <c r="H40" s="111"/>
      <c r="I40" s="1003"/>
    </row>
    <row r="41" spans="1:9" s="30" customFormat="1" ht="26.1" customHeight="1">
      <c r="A41" s="1064"/>
      <c r="B41" s="401"/>
      <c r="C41" s="401" t="s">
        <v>17</v>
      </c>
      <c r="D41" s="401"/>
      <c r="E41" s="400"/>
      <c r="F41" s="399"/>
      <c r="G41" s="401" t="s">
        <v>2</v>
      </c>
      <c r="H41" s="443"/>
      <c r="I41" s="1065"/>
    </row>
    <row r="42" spans="1:9" s="29" customFormat="1" ht="26.1" customHeight="1">
      <c r="A42" s="350" t="s">
        <v>3</v>
      </c>
      <c r="B42" s="351" t="s">
        <v>4</v>
      </c>
      <c r="C42" s="351" t="s">
        <v>5</v>
      </c>
      <c r="D42" s="351" t="s">
        <v>6</v>
      </c>
      <c r="E42" s="351" t="s">
        <v>7</v>
      </c>
      <c r="F42" s="351" t="s">
        <v>8</v>
      </c>
      <c r="G42" s="351" t="s">
        <v>9</v>
      </c>
      <c r="H42" s="687" t="s">
        <v>10</v>
      </c>
      <c r="I42" s="352" t="s">
        <v>11</v>
      </c>
    </row>
    <row r="43" spans="1:9" s="29" customFormat="1" ht="9.4" customHeight="1">
      <c r="A43" s="353"/>
      <c r="B43" s="354"/>
      <c r="C43" s="354"/>
      <c r="D43" s="354"/>
      <c r="E43" s="355"/>
      <c r="F43" s="356"/>
      <c r="G43" s="679"/>
      <c r="H43" s="680"/>
      <c r="I43" s="357"/>
    </row>
    <row r="44" spans="1:9" s="29" customFormat="1" ht="9.4" customHeight="1">
      <c r="A44" s="358"/>
      <c r="B44" s="359"/>
      <c r="C44" s="359"/>
      <c r="D44" s="359"/>
      <c r="E44" s="360"/>
      <c r="F44" s="361"/>
      <c r="G44" s="681"/>
      <c r="H44" s="682"/>
      <c r="I44" s="362"/>
    </row>
    <row r="45" spans="1:9" s="28" customFormat="1" ht="9.4" customHeight="1">
      <c r="A45" s="369"/>
      <c r="B45" s="363" t="s">
        <v>20</v>
      </c>
      <c r="C45" s="363"/>
      <c r="D45" s="363"/>
      <c r="E45" s="364"/>
      <c r="F45" s="365"/>
      <c r="G45" s="683"/>
      <c r="H45" s="684"/>
      <c r="I45" s="366"/>
    </row>
    <row r="46" spans="1:9" s="29" customFormat="1" ht="9.4" customHeight="1">
      <c r="A46" s="367"/>
      <c r="B46" s="354"/>
      <c r="C46" s="354"/>
      <c r="D46" s="354"/>
      <c r="E46" s="355"/>
      <c r="F46" s="356"/>
      <c r="G46" s="679"/>
      <c r="H46" s="680"/>
      <c r="I46" s="357"/>
    </row>
    <row r="47" spans="1:9" s="28" customFormat="1" ht="9.4" customHeight="1">
      <c r="A47" s="368"/>
      <c r="B47" s="359"/>
      <c r="C47" s="359"/>
      <c r="D47" s="359"/>
      <c r="E47" s="360"/>
      <c r="F47" s="361"/>
      <c r="G47" s="681"/>
      <c r="H47" s="682"/>
      <c r="I47" s="362"/>
    </row>
    <row r="48" spans="1:9" s="29" customFormat="1" ht="9.4" customHeight="1">
      <c r="A48" s="369"/>
      <c r="B48" s="363"/>
      <c r="C48" s="363" t="s">
        <v>20</v>
      </c>
      <c r="D48" s="363"/>
      <c r="E48" s="364" t="s">
        <v>1</v>
      </c>
      <c r="F48" s="365">
        <v>1</v>
      </c>
      <c r="G48" s="683"/>
      <c r="H48" s="684"/>
      <c r="I48" s="366" t="s">
        <v>492</v>
      </c>
    </row>
    <row r="49" spans="1:9" s="29" customFormat="1" ht="9.4" customHeight="1">
      <c r="A49" s="353"/>
      <c r="B49" s="354"/>
      <c r="C49" s="354"/>
      <c r="D49" s="354"/>
      <c r="E49" s="355"/>
      <c r="F49" s="356"/>
      <c r="G49" s="679"/>
      <c r="H49" s="680"/>
      <c r="I49" s="357"/>
    </row>
    <row r="50" spans="1:9" s="28" customFormat="1" ht="9.4" customHeight="1">
      <c r="A50" s="358"/>
      <c r="B50" s="359"/>
      <c r="C50" s="359"/>
      <c r="D50" s="359"/>
      <c r="E50" s="360"/>
      <c r="F50" s="361"/>
      <c r="G50" s="681"/>
      <c r="H50" s="682"/>
      <c r="I50" s="362"/>
    </row>
    <row r="51" spans="1:9" s="29" customFormat="1" ht="9.4" customHeight="1">
      <c r="A51" s="369"/>
      <c r="B51" s="363" t="s">
        <v>21</v>
      </c>
      <c r="C51" s="363"/>
      <c r="D51" s="363"/>
      <c r="E51" s="364"/>
      <c r="F51" s="365"/>
      <c r="G51" s="683"/>
      <c r="H51" s="684"/>
      <c r="I51" s="366"/>
    </row>
    <row r="52" spans="1:9" s="29" customFormat="1" ht="9.4" customHeight="1">
      <c r="A52" s="987"/>
      <c r="B52" s="988"/>
      <c r="C52" s="599"/>
      <c r="D52" s="988"/>
      <c r="E52" s="599"/>
      <c r="F52" s="988"/>
      <c r="G52" s="599"/>
      <c r="H52" s="599"/>
      <c r="I52" s="999"/>
    </row>
    <row r="53" spans="1:9" s="28" customFormat="1" ht="9.4" customHeight="1">
      <c r="A53" s="1057"/>
      <c r="B53" s="608"/>
      <c r="C53" s="602"/>
      <c r="D53" s="608"/>
      <c r="E53" s="602"/>
      <c r="F53" s="608"/>
      <c r="G53" s="602"/>
      <c r="H53" s="602"/>
      <c r="I53" s="1001"/>
    </row>
    <row r="54" spans="1:9" s="29" customFormat="1" ht="9.4" customHeight="1">
      <c r="A54" s="1058"/>
      <c r="B54" s="988"/>
      <c r="C54" s="270"/>
      <c r="D54" s="988"/>
      <c r="E54" s="270"/>
      <c r="F54" s="988"/>
      <c r="G54" s="270"/>
      <c r="H54" s="270"/>
      <c r="I54" s="999"/>
    </row>
    <row r="55" spans="1:9" s="29" customFormat="1" ht="9.4" customHeight="1">
      <c r="A55" s="377"/>
      <c r="B55" s="354"/>
      <c r="C55" s="354"/>
      <c r="D55" s="354"/>
      <c r="E55" s="355"/>
      <c r="F55" s="356"/>
      <c r="G55" s="679"/>
      <c r="H55" s="680"/>
      <c r="I55" s="380"/>
    </row>
    <row r="56" spans="1:9" s="28" customFormat="1" ht="9.4" customHeight="1">
      <c r="A56" s="377"/>
      <c r="B56" s="359"/>
      <c r="C56" s="359"/>
      <c r="D56" s="359"/>
      <c r="E56" s="360"/>
      <c r="F56" s="361"/>
      <c r="G56" s="681"/>
      <c r="H56" s="682"/>
      <c r="I56" s="383"/>
    </row>
    <row r="57" spans="1:9" s="29" customFormat="1" ht="9.4" customHeight="1">
      <c r="A57" s="377" t="s">
        <v>334</v>
      </c>
      <c r="B57" s="363"/>
      <c r="C57" s="363"/>
      <c r="D57" s="363"/>
      <c r="E57" s="364"/>
      <c r="F57" s="365"/>
      <c r="G57" s="683"/>
      <c r="H57" s="684"/>
      <c r="I57" s="384"/>
    </row>
    <row r="58" spans="1:9" s="29" customFormat="1" ht="9.4" customHeight="1">
      <c r="A58" s="353"/>
      <c r="B58" s="354"/>
      <c r="C58" s="354"/>
      <c r="D58" s="354"/>
      <c r="E58" s="355"/>
      <c r="F58" s="356"/>
      <c r="G58" s="679"/>
      <c r="H58" s="680"/>
      <c r="I58" s="357"/>
    </row>
    <row r="59" spans="1:9" s="28" customFormat="1" ht="9.4" customHeight="1">
      <c r="A59" s="358"/>
      <c r="B59" s="359"/>
      <c r="C59" s="359"/>
      <c r="D59" s="359"/>
      <c r="E59" s="360"/>
      <c r="F59" s="361"/>
      <c r="G59" s="681"/>
      <c r="H59" s="682"/>
      <c r="I59" s="362"/>
    </row>
    <row r="60" spans="1:9" s="29" customFormat="1" ht="9.4" customHeight="1">
      <c r="A60" s="369"/>
      <c r="B60" s="363"/>
      <c r="C60" s="363"/>
      <c r="D60" s="363"/>
      <c r="E60" s="364"/>
      <c r="F60" s="365"/>
      <c r="G60" s="683"/>
      <c r="H60" s="684"/>
      <c r="I60" s="366"/>
    </row>
    <row r="61" spans="1:9" s="29" customFormat="1" ht="9.4" customHeight="1">
      <c r="A61" s="367"/>
      <c r="B61" s="354"/>
      <c r="C61" s="354"/>
      <c r="D61" s="354"/>
      <c r="E61" s="355"/>
      <c r="F61" s="356"/>
      <c r="G61" s="679"/>
      <c r="H61" s="680"/>
      <c r="I61" s="357"/>
    </row>
    <row r="62" spans="1:9" s="28" customFormat="1" ht="9.4" customHeight="1">
      <c r="A62" s="368"/>
      <c r="B62" s="359"/>
      <c r="C62" s="359"/>
      <c r="D62" s="359"/>
      <c r="E62" s="360"/>
      <c r="F62" s="361"/>
      <c r="G62" s="681"/>
      <c r="H62" s="682"/>
      <c r="I62" s="362"/>
    </row>
    <row r="63" spans="1:9" s="29" customFormat="1" ht="9.4" customHeight="1">
      <c r="A63" s="1119" t="s">
        <v>296</v>
      </c>
      <c r="B63" s="363"/>
      <c r="C63" s="363"/>
      <c r="D63" s="363"/>
      <c r="E63" s="364"/>
      <c r="F63" s="365"/>
      <c r="G63" s="421"/>
      <c r="H63" s="422"/>
      <c r="I63" s="366"/>
    </row>
    <row r="64" spans="1:9" s="29" customFormat="1" ht="9.4" customHeight="1">
      <c r="A64" s="353"/>
      <c r="B64" s="354"/>
      <c r="C64" s="354"/>
      <c r="D64" s="354"/>
      <c r="E64" s="355"/>
      <c r="F64" s="356"/>
      <c r="G64" s="679"/>
      <c r="H64" s="680"/>
      <c r="I64" s="357"/>
    </row>
    <row r="65" spans="1:9" s="28" customFormat="1" ht="9.4" customHeight="1">
      <c r="A65" s="358"/>
      <c r="B65" s="359"/>
      <c r="C65" s="359"/>
      <c r="D65" s="359"/>
      <c r="E65" s="360"/>
      <c r="F65" s="361"/>
      <c r="G65" s="681"/>
      <c r="H65" s="682"/>
      <c r="I65" s="362"/>
    </row>
    <row r="66" spans="1:9" s="29" customFormat="1" ht="9.4" customHeight="1">
      <c r="A66" s="369"/>
      <c r="B66" s="363" t="s">
        <v>296</v>
      </c>
      <c r="C66" s="363"/>
      <c r="D66" s="363"/>
      <c r="E66" s="364" t="s">
        <v>1</v>
      </c>
      <c r="F66" s="365">
        <v>1</v>
      </c>
      <c r="G66" s="683"/>
      <c r="H66" s="684"/>
      <c r="I66" s="366" t="s">
        <v>493</v>
      </c>
    </row>
    <row r="67" spans="1:9" s="29" customFormat="1" ht="9.4" customHeight="1">
      <c r="A67" s="353"/>
      <c r="B67" s="385"/>
      <c r="C67" s="385"/>
      <c r="D67" s="385"/>
      <c r="E67" s="386"/>
      <c r="F67" s="387"/>
      <c r="G67" s="409"/>
      <c r="H67" s="411"/>
      <c r="I67" s="380"/>
    </row>
    <row r="68" spans="1:9" s="28" customFormat="1" ht="9.4" customHeight="1">
      <c r="A68" s="358"/>
      <c r="B68" s="388"/>
      <c r="C68" s="388"/>
      <c r="D68" s="388"/>
      <c r="E68" s="389"/>
      <c r="F68" s="390"/>
      <c r="G68" s="410"/>
      <c r="H68" s="771"/>
      <c r="I68" s="383"/>
    </row>
    <row r="69" spans="1:9" s="29" customFormat="1" ht="9.4" customHeight="1">
      <c r="A69" s="369"/>
      <c r="B69" s="363"/>
      <c r="C69" s="24"/>
      <c r="D69" s="24"/>
      <c r="E69" s="23"/>
      <c r="F69" s="616"/>
      <c r="G69" s="686"/>
      <c r="H69" s="684"/>
      <c r="I69" s="384"/>
    </row>
    <row r="70" spans="1:9" s="29" customFormat="1" ht="9.4" customHeight="1">
      <c r="A70" s="353"/>
      <c r="B70" s="354"/>
      <c r="C70" s="354"/>
      <c r="D70" s="354"/>
      <c r="E70" s="355"/>
      <c r="F70" s="356"/>
      <c r="G70" s="679"/>
      <c r="H70" s="680"/>
      <c r="I70" s="357"/>
    </row>
    <row r="71" spans="1:9" s="28" customFormat="1" ht="9.4" customHeight="1">
      <c r="A71" s="358"/>
      <c r="B71" s="359"/>
      <c r="C71" s="359"/>
      <c r="D71" s="359"/>
      <c r="E71" s="360"/>
      <c r="F71" s="361"/>
      <c r="G71" s="681"/>
      <c r="H71" s="682"/>
      <c r="I71" s="362"/>
    </row>
    <row r="72" spans="1:9" s="29" customFormat="1" ht="9.4" customHeight="1">
      <c r="A72" s="1118" t="s">
        <v>297</v>
      </c>
      <c r="B72" s="363"/>
      <c r="C72" s="363"/>
      <c r="D72" s="363"/>
      <c r="E72" s="364"/>
      <c r="F72" s="365"/>
      <c r="G72" s="683"/>
      <c r="H72" s="684"/>
      <c r="I72" s="366"/>
    </row>
    <row r="73" spans="1:9" s="29" customFormat="1" ht="9.4" customHeight="1">
      <c r="A73" s="377"/>
      <c r="B73" s="354"/>
      <c r="C73" s="354"/>
      <c r="D73" s="354"/>
      <c r="E73" s="355"/>
      <c r="F73" s="356"/>
      <c r="G73" s="679"/>
      <c r="H73" s="680"/>
      <c r="I73" s="357"/>
    </row>
    <row r="74" spans="1:9" s="29" customFormat="1" ht="9.4" customHeight="1">
      <c r="A74" s="377"/>
      <c r="B74" s="359"/>
      <c r="C74" s="359"/>
      <c r="D74" s="359"/>
      <c r="E74" s="360"/>
      <c r="F74" s="361"/>
      <c r="G74" s="681"/>
      <c r="H74" s="682"/>
      <c r="I74" s="362"/>
    </row>
    <row r="75" spans="1:9" s="29" customFormat="1" ht="9.4" customHeight="1">
      <c r="A75" s="377"/>
      <c r="B75" s="363"/>
      <c r="C75" s="363"/>
      <c r="D75" s="363"/>
      <c r="E75" s="364"/>
      <c r="F75" s="365"/>
      <c r="G75" s="683"/>
      <c r="H75" s="684"/>
      <c r="I75" s="366"/>
    </row>
    <row r="76" spans="1:9" s="29" customFormat="1" ht="9.4" customHeight="1">
      <c r="A76" s="378"/>
      <c r="B76" s="118"/>
      <c r="C76" s="354"/>
      <c r="D76" s="634"/>
      <c r="E76" s="355"/>
      <c r="F76" s="636"/>
      <c r="G76" s="679"/>
      <c r="H76" s="638"/>
      <c r="I76" s="357"/>
    </row>
    <row r="77" spans="1:9" s="28" customFormat="1" ht="9.4" customHeight="1">
      <c r="A77" s="375"/>
      <c r="B77" s="119"/>
      <c r="C77" s="359"/>
      <c r="D77" s="635"/>
      <c r="E77" s="360"/>
      <c r="F77" s="637"/>
      <c r="G77" s="681"/>
      <c r="H77" s="639"/>
      <c r="I77" s="362"/>
    </row>
    <row r="78" spans="1:9" s="29" customFormat="1" ht="9.4" customHeight="1">
      <c r="A78" s="376"/>
      <c r="B78" s="988"/>
      <c r="C78" s="270"/>
      <c r="D78" s="988"/>
      <c r="E78" s="270"/>
      <c r="F78" s="988"/>
      <c r="G78" s="270"/>
      <c r="H78" s="988"/>
      <c r="I78" s="366"/>
    </row>
    <row r="79" spans="1:9" s="29" customFormat="1" ht="9.4" customHeight="1">
      <c r="A79" s="377"/>
      <c r="B79" s="354"/>
      <c r="C79" s="354"/>
      <c r="D79" s="354"/>
      <c r="E79" s="355"/>
      <c r="F79" s="356"/>
      <c r="G79" s="679"/>
      <c r="H79" s="680"/>
      <c r="I79" s="357"/>
    </row>
    <row r="80" spans="1:9" s="28" customFormat="1" ht="9.4" customHeight="1">
      <c r="A80" s="377"/>
      <c r="B80" s="359"/>
      <c r="C80" s="359"/>
      <c r="D80" s="359"/>
      <c r="E80" s="360"/>
      <c r="F80" s="361"/>
      <c r="G80" s="681"/>
      <c r="H80" s="682"/>
      <c r="I80" s="362"/>
    </row>
    <row r="81" spans="1:9" s="29" customFormat="1" ht="9.4" customHeight="1">
      <c r="A81" s="391"/>
      <c r="B81" s="392"/>
      <c r="C81" s="392"/>
      <c r="D81" s="392"/>
      <c r="E81" s="1002"/>
      <c r="F81" s="1040"/>
      <c r="G81" s="110"/>
      <c r="H81" s="330"/>
      <c r="I81" s="1003"/>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43"/>
  <sheetViews>
    <sheetView showGridLines="0" showZeros="0" view="pageBreakPreview" topLeftCell="A214" zoomScale="55" zoomScaleNormal="115" zoomScaleSheetLayoutView="55" workbookViewId="0">
      <selection activeCell="AY135" sqref="AY135"/>
    </sheetView>
  </sheetViews>
  <sheetFormatPr defaultRowHeight="13.5"/>
  <cols>
    <col min="1" max="1" width="8.625" style="112" customWidth="1"/>
    <col min="2" max="2" width="10.625" style="112" customWidth="1"/>
    <col min="3" max="3" width="15.625" style="112" customWidth="1"/>
    <col min="4" max="4" width="11.625" style="112" customWidth="1"/>
    <col min="5" max="5" width="6.625" style="113" customWidth="1"/>
    <col min="6" max="6" width="7.625" style="114" customWidth="1"/>
    <col min="7" max="7" width="9" style="112"/>
    <col min="8" max="8" width="10.625" style="115" customWidth="1"/>
    <col min="9" max="9" width="15.625" style="112" customWidth="1"/>
    <col min="10" max="16384" width="9" style="112"/>
  </cols>
  <sheetData>
    <row r="1" spans="1:11" s="42" customFormat="1" ht="26.1" customHeight="1">
      <c r="A1" s="690" t="s">
        <v>3</v>
      </c>
      <c r="B1" s="745" t="s">
        <v>4</v>
      </c>
      <c r="C1" s="745" t="s">
        <v>5</v>
      </c>
      <c r="D1" s="745" t="s">
        <v>6</v>
      </c>
      <c r="E1" s="745" t="s">
        <v>7</v>
      </c>
      <c r="F1" s="745" t="s">
        <v>8</v>
      </c>
      <c r="G1" s="745" t="s">
        <v>9</v>
      </c>
      <c r="H1" s="767" t="s">
        <v>10</v>
      </c>
      <c r="I1" s="766" t="s">
        <v>11</v>
      </c>
    </row>
    <row r="2" spans="1:11" s="180" customFormat="1" ht="9.4" customHeight="1">
      <c r="A2" s="693"/>
      <c r="B2" s="765"/>
      <c r="C2" s="765"/>
      <c r="D2" s="764"/>
      <c r="E2" s="456"/>
      <c r="F2" s="454"/>
      <c r="G2" s="768"/>
      <c r="H2" s="323"/>
      <c r="I2" s="322"/>
    </row>
    <row r="3" spans="1:11" s="180" customFormat="1" ht="9.4" customHeight="1">
      <c r="A3" s="699" t="s">
        <v>494</v>
      </c>
      <c r="B3" s="773"/>
      <c r="C3" s="773"/>
      <c r="D3" s="763"/>
      <c r="E3" s="451"/>
      <c r="F3" s="452"/>
      <c r="G3" s="772"/>
      <c r="H3" s="320"/>
      <c r="I3" s="319"/>
    </row>
    <row r="4" spans="1:11" s="181" customFormat="1" ht="9.4" customHeight="1">
      <c r="A4" s="705"/>
      <c r="B4" s="762"/>
      <c r="C4" s="762"/>
      <c r="D4" s="761"/>
      <c r="E4" s="188"/>
      <c r="F4" s="189"/>
      <c r="G4" s="185"/>
      <c r="H4" s="316"/>
      <c r="I4" s="315"/>
    </row>
    <row r="5" spans="1:11" s="180" customFormat="1" ht="9.4" customHeight="1">
      <c r="A5" s="693"/>
      <c r="B5" s="765"/>
      <c r="C5" s="765"/>
      <c r="D5" s="764"/>
      <c r="E5" s="456"/>
      <c r="F5" s="454"/>
      <c r="G5" s="768"/>
      <c r="H5" s="323"/>
      <c r="I5" s="322"/>
    </row>
    <row r="6" spans="1:11" s="180" customFormat="1" ht="9.4" customHeight="1">
      <c r="A6" s="699"/>
      <c r="B6" s="773"/>
      <c r="C6" s="773"/>
      <c r="D6" s="763"/>
      <c r="E6" s="763"/>
      <c r="F6" s="452"/>
      <c r="G6" s="772"/>
      <c r="H6" s="314"/>
      <c r="I6" s="319"/>
    </row>
    <row r="7" spans="1:11" s="181" customFormat="1" ht="9.4" customHeight="1">
      <c r="A7" s="705"/>
      <c r="B7" s="760" t="s">
        <v>12</v>
      </c>
      <c r="C7" s="762"/>
      <c r="D7" s="759"/>
      <c r="E7" s="188"/>
      <c r="F7" s="189"/>
      <c r="G7" s="185"/>
      <c r="H7" s="316"/>
      <c r="I7" s="315"/>
    </row>
    <row r="8" spans="1:11" s="181" customFormat="1" ht="9.4" customHeight="1">
      <c r="A8" s="693"/>
      <c r="B8" s="765"/>
      <c r="C8" s="765"/>
      <c r="D8" s="758"/>
      <c r="E8" s="764"/>
      <c r="F8" s="456"/>
      <c r="G8" s="454"/>
      <c r="H8" s="457"/>
      <c r="I8" s="310"/>
    </row>
    <row r="9" spans="1:11" s="181" customFormat="1" ht="9.4" customHeight="1">
      <c r="A9" s="699"/>
      <c r="B9" s="773"/>
      <c r="C9" s="773"/>
      <c r="D9" s="757"/>
      <c r="E9" s="763"/>
      <c r="F9" s="451"/>
      <c r="G9" s="452"/>
      <c r="H9" s="771"/>
      <c r="I9" s="319"/>
    </row>
    <row r="10" spans="1:11" s="181" customFormat="1" ht="9.4" customHeight="1">
      <c r="A10" s="705"/>
      <c r="B10" s="762"/>
      <c r="C10" s="773" t="s">
        <v>313</v>
      </c>
      <c r="D10" s="762"/>
      <c r="E10" s="761" t="s">
        <v>594</v>
      </c>
      <c r="F10" s="895">
        <v>1</v>
      </c>
      <c r="G10" s="423"/>
      <c r="H10" s="444"/>
      <c r="I10" s="308"/>
      <c r="K10" s="1109"/>
    </row>
    <row r="11" spans="1:11" s="181" customFormat="1" ht="9.4" customHeight="1">
      <c r="A11" s="693"/>
      <c r="B11" s="765"/>
      <c r="C11" s="765"/>
      <c r="D11" s="751"/>
      <c r="E11" s="764"/>
      <c r="F11" s="893"/>
      <c r="G11" s="424"/>
      <c r="H11" s="855"/>
      <c r="I11" s="310"/>
    </row>
    <row r="12" spans="1:11" s="181" customFormat="1" ht="9.4" customHeight="1">
      <c r="A12" s="699"/>
      <c r="B12" s="773"/>
      <c r="C12" s="773"/>
      <c r="D12" s="830"/>
      <c r="E12" s="763"/>
      <c r="F12" s="894"/>
      <c r="G12" s="425"/>
      <c r="H12" s="856"/>
      <c r="I12" s="319"/>
    </row>
    <row r="13" spans="1:11" s="181" customFormat="1" ht="9.4" customHeight="1">
      <c r="A13" s="705"/>
      <c r="B13" s="762"/>
      <c r="C13" s="821"/>
      <c r="D13" s="831"/>
      <c r="E13" s="761"/>
      <c r="F13" s="895"/>
      <c r="G13" s="423"/>
      <c r="H13" s="444"/>
      <c r="I13" s="308"/>
    </row>
    <row r="14" spans="1:11" s="180" customFormat="1" ht="9.4" customHeight="1">
      <c r="A14" s="177"/>
      <c r="B14" s="765"/>
      <c r="C14" s="765"/>
      <c r="D14" s="764"/>
      <c r="E14" s="764"/>
      <c r="F14" s="893"/>
      <c r="G14" s="424"/>
      <c r="H14" s="855"/>
      <c r="I14" s="310"/>
      <c r="K14" s="1101"/>
    </row>
    <row r="15" spans="1:11" s="180" customFormat="1" ht="9.4" customHeight="1">
      <c r="A15" s="177"/>
      <c r="B15" s="773"/>
      <c r="C15" s="773"/>
      <c r="D15" s="763"/>
      <c r="E15" s="763"/>
      <c r="F15" s="894"/>
      <c r="G15" s="425"/>
      <c r="H15" s="856"/>
      <c r="I15" s="319"/>
    </row>
    <row r="16" spans="1:11" s="181" customFormat="1" ht="9.4" customHeight="1">
      <c r="A16" s="178"/>
      <c r="B16" s="762"/>
      <c r="C16" s="773" t="s">
        <v>312</v>
      </c>
      <c r="D16" s="762"/>
      <c r="E16" s="761"/>
      <c r="F16" s="895"/>
      <c r="G16" s="423"/>
      <c r="H16" s="444"/>
      <c r="I16" s="308"/>
    </row>
    <row r="17" spans="1:9" s="180" customFormat="1" ht="9.4" customHeight="1">
      <c r="A17" s="693"/>
      <c r="B17" s="765"/>
      <c r="C17" s="765"/>
      <c r="D17" s="765"/>
      <c r="E17" s="764"/>
      <c r="F17" s="893"/>
      <c r="G17" s="424"/>
      <c r="H17" s="855"/>
      <c r="I17" s="310"/>
    </row>
    <row r="18" spans="1:9" s="180" customFormat="1" ht="9.4" customHeight="1">
      <c r="A18" s="699"/>
      <c r="B18" s="773"/>
      <c r="C18" s="773"/>
      <c r="D18" s="773"/>
      <c r="E18" s="763"/>
      <c r="F18" s="894"/>
      <c r="G18" s="425"/>
      <c r="H18" s="856"/>
      <c r="I18" s="319"/>
    </row>
    <row r="19" spans="1:9" s="181" customFormat="1" ht="9.4" customHeight="1">
      <c r="A19" s="705"/>
      <c r="B19" s="762"/>
      <c r="C19" s="773"/>
      <c r="D19" s="762"/>
      <c r="E19" s="761"/>
      <c r="F19" s="895"/>
      <c r="G19" s="423"/>
      <c r="H19" s="444"/>
      <c r="I19" s="308"/>
    </row>
    <row r="20" spans="1:9" s="180" customFormat="1" ht="9.4" customHeight="1">
      <c r="A20" s="177"/>
      <c r="B20" s="765"/>
      <c r="C20" s="765"/>
      <c r="D20" s="764"/>
      <c r="E20" s="764"/>
      <c r="F20" s="893"/>
      <c r="G20" s="424"/>
      <c r="H20" s="855"/>
      <c r="I20" s="310"/>
    </row>
    <row r="21" spans="1:9" s="180" customFormat="1" ht="9.4" customHeight="1">
      <c r="A21" s="177"/>
      <c r="B21" s="773"/>
      <c r="C21" s="773"/>
      <c r="D21" s="763"/>
      <c r="E21" s="763"/>
      <c r="F21" s="894"/>
      <c r="G21" s="425"/>
      <c r="H21" s="856"/>
      <c r="I21" s="319"/>
    </row>
    <row r="22" spans="1:9" s="181" customFormat="1" ht="9.4" customHeight="1">
      <c r="A22" s="178"/>
      <c r="B22" s="762"/>
      <c r="C22" s="773"/>
      <c r="D22" s="762"/>
      <c r="E22" s="761"/>
      <c r="F22" s="895"/>
      <c r="G22" s="423"/>
      <c r="H22" s="444"/>
      <c r="I22" s="308"/>
    </row>
    <row r="23" spans="1:9" s="180" customFormat="1" ht="9.4" customHeight="1">
      <c r="A23" s="693"/>
      <c r="B23" s="765"/>
      <c r="C23" s="765"/>
      <c r="D23" s="764"/>
      <c r="E23" s="764"/>
      <c r="F23" s="456"/>
      <c r="G23" s="454"/>
      <c r="H23" s="457"/>
      <c r="I23" s="310"/>
    </row>
    <row r="24" spans="1:9" s="180" customFormat="1" ht="9.4" customHeight="1">
      <c r="A24" s="699"/>
      <c r="B24" s="773"/>
      <c r="C24" s="773"/>
      <c r="D24" s="763"/>
      <c r="E24" s="763"/>
      <c r="F24" s="451"/>
      <c r="G24" s="452"/>
      <c r="H24" s="771"/>
      <c r="I24" s="319"/>
    </row>
    <row r="25" spans="1:9" s="181" customFormat="1" ht="9.4" customHeight="1">
      <c r="A25" s="705"/>
      <c r="B25" s="760"/>
      <c r="C25" s="773"/>
      <c r="D25" s="762"/>
      <c r="E25" s="761"/>
      <c r="F25" s="188"/>
      <c r="G25" s="189"/>
      <c r="H25" s="444"/>
      <c r="I25" s="308"/>
    </row>
    <row r="26" spans="1:9" s="181" customFormat="1" ht="9.4" customHeight="1">
      <c r="A26" s="179"/>
      <c r="B26" s="773"/>
      <c r="C26" s="765"/>
      <c r="D26" s="773"/>
      <c r="E26" s="764"/>
      <c r="F26" s="451"/>
      <c r="G26" s="452"/>
      <c r="H26" s="457"/>
      <c r="I26" s="310"/>
    </row>
    <row r="27" spans="1:9" s="181" customFormat="1" ht="9.4" customHeight="1">
      <c r="A27" s="179"/>
      <c r="B27" s="773"/>
      <c r="C27" s="773"/>
      <c r="D27" s="773"/>
      <c r="E27" s="763"/>
      <c r="F27" s="451"/>
      <c r="G27" s="452"/>
      <c r="H27" s="771"/>
      <c r="I27" s="319"/>
    </row>
    <row r="28" spans="1:9" s="181" customFormat="1" ht="9.4" customHeight="1">
      <c r="A28" s="179"/>
      <c r="B28" s="453"/>
      <c r="C28" s="773"/>
      <c r="D28" s="762"/>
      <c r="E28" s="761"/>
      <c r="F28" s="449"/>
      <c r="G28" s="452"/>
      <c r="H28" s="444"/>
      <c r="I28" s="308"/>
    </row>
    <row r="29" spans="1:9" s="180" customFormat="1" ht="9.4" customHeight="1">
      <c r="A29" s="693"/>
      <c r="B29" s="765"/>
      <c r="C29" s="765"/>
      <c r="D29" s="773"/>
      <c r="E29" s="764"/>
      <c r="F29" s="451"/>
      <c r="G29" s="454"/>
      <c r="H29" s="457"/>
      <c r="I29" s="310"/>
    </row>
    <row r="30" spans="1:9" s="180" customFormat="1" ht="9.4" customHeight="1">
      <c r="A30" s="699"/>
      <c r="B30" s="773"/>
      <c r="C30" s="773"/>
      <c r="D30" s="773"/>
      <c r="E30" s="763"/>
      <c r="F30" s="451"/>
      <c r="G30" s="452"/>
      <c r="H30" s="771"/>
      <c r="I30" s="319"/>
    </row>
    <row r="31" spans="1:9" s="181" customFormat="1" ht="9.4" customHeight="1">
      <c r="A31" s="705"/>
      <c r="B31" s="760"/>
      <c r="C31" s="307"/>
      <c r="D31" s="762"/>
      <c r="E31" s="761"/>
      <c r="F31" s="451"/>
      <c r="G31" s="455"/>
      <c r="H31" s="444"/>
      <c r="I31" s="308"/>
    </row>
    <row r="32" spans="1:9" s="180" customFormat="1" ht="9.4" customHeight="1">
      <c r="A32" s="693"/>
      <c r="B32" s="765"/>
      <c r="C32" s="765"/>
      <c r="D32" s="773"/>
      <c r="E32" s="764"/>
      <c r="F32" s="456"/>
      <c r="G32" s="454"/>
      <c r="H32" s="457"/>
      <c r="I32" s="310"/>
    </row>
    <row r="33" spans="1:9" s="180" customFormat="1" ht="9.4" customHeight="1">
      <c r="A33" s="699"/>
      <c r="B33" s="773"/>
      <c r="C33" s="773"/>
      <c r="D33" s="773"/>
      <c r="E33" s="763"/>
      <c r="F33" s="451"/>
      <c r="G33" s="452"/>
      <c r="H33" s="771"/>
      <c r="I33" s="319"/>
    </row>
    <row r="34" spans="1:9" s="181" customFormat="1" ht="9.4" customHeight="1">
      <c r="A34" s="705"/>
      <c r="B34" s="760"/>
      <c r="C34" s="773"/>
      <c r="D34" s="762"/>
      <c r="E34" s="761"/>
      <c r="F34" s="449"/>
      <c r="G34" s="455"/>
      <c r="H34" s="444"/>
      <c r="I34" s="308"/>
    </row>
    <row r="35" spans="1:9" s="180" customFormat="1" ht="9.4" customHeight="1">
      <c r="A35" s="693"/>
      <c r="B35" s="765"/>
      <c r="C35" s="765"/>
      <c r="D35" s="764"/>
      <c r="E35" s="764"/>
      <c r="F35" s="456"/>
      <c r="G35" s="454"/>
      <c r="H35" s="457"/>
      <c r="I35" s="310"/>
    </row>
    <row r="36" spans="1:9" s="180" customFormat="1" ht="9.4" customHeight="1">
      <c r="A36" s="699"/>
      <c r="B36" s="773"/>
      <c r="C36" s="773"/>
      <c r="D36" s="763"/>
      <c r="E36" s="763"/>
      <c r="F36" s="451"/>
      <c r="G36" s="452"/>
      <c r="H36" s="771"/>
      <c r="I36" s="319"/>
    </row>
    <row r="37" spans="1:9" s="181" customFormat="1" ht="9.4" customHeight="1">
      <c r="A37" s="705"/>
      <c r="B37" s="761"/>
      <c r="C37" s="760"/>
      <c r="D37" s="762"/>
      <c r="E37" s="761"/>
      <c r="F37" s="188"/>
      <c r="G37" s="189"/>
      <c r="H37" s="444"/>
      <c r="I37" s="308"/>
    </row>
    <row r="38" spans="1:9" s="180" customFormat="1" ht="9.4" customHeight="1">
      <c r="A38" s="693"/>
      <c r="B38" s="765"/>
      <c r="C38" s="765"/>
      <c r="D38" s="765"/>
      <c r="E38" s="764"/>
      <c r="F38" s="456"/>
      <c r="G38" s="454"/>
      <c r="H38" s="457"/>
      <c r="I38" s="322"/>
    </row>
    <row r="39" spans="1:9" s="180" customFormat="1" ht="9.4" customHeight="1">
      <c r="A39" s="699"/>
      <c r="B39" s="773"/>
      <c r="C39" s="773"/>
      <c r="D39" s="773"/>
      <c r="E39" s="763"/>
      <c r="F39" s="451"/>
      <c r="G39" s="452"/>
      <c r="H39" s="771"/>
      <c r="I39" s="319"/>
    </row>
    <row r="40" spans="1:9" s="181" customFormat="1" ht="9.4" customHeight="1">
      <c r="A40" s="1010"/>
      <c r="B40" s="1011"/>
      <c r="C40" s="282"/>
      <c r="D40" s="282"/>
      <c r="E40" s="280"/>
      <c r="F40" s="1059"/>
      <c r="G40" s="279"/>
      <c r="H40" s="459"/>
      <c r="I40" s="306"/>
    </row>
    <row r="41" spans="1:9" s="42" customFormat="1" ht="26.1" customHeight="1">
      <c r="A41" s="1066"/>
      <c r="B41" s="305"/>
      <c r="C41" s="305" t="s">
        <v>17</v>
      </c>
      <c r="D41" s="305"/>
      <c r="E41" s="1091"/>
      <c r="F41" s="1096"/>
      <c r="G41" s="305" t="s">
        <v>0</v>
      </c>
      <c r="H41" s="1097"/>
      <c r="I41" s="1098"/>
    </row>
    <row r="42" spans="1:9" s="49" customFormat="1" ht="26.1" customHeight="1">
      <c r="A42" s="690" t="s">
        <v>3</v>
      </c>
      <c r="B42" s="745" t="s">
        <v>4</v>
      </c>
      <c r="C42" s="745" t="s">
        <v>5</v>
      </c>
      <c r="D42" s="745" t="s">
        <v>6</v>
      </c>
      <c r="E42" s="745" t="s">
        <v>7</v>
      </c>
      <c r="F42" s="745" t="s">
        <v>8</v>
      </c>
      <c r="G42" s="745" t="s">
        <v>9</v>
      </c>
      <c r="H42" s="304" t="s">
        <v>10</v>
      </c>
      <c r="I42" s="766" t="s">
        <v>11</v>
      </c>
    </row>
    <row r="43" spans="1:9" s="49" customFormat="1" ht="9" customHeight="1">
      <c r="A43" s="693"/>
      <c r="B43" s="765"/>
      <c r="C43" s="765"/>
      <c r="D43" s="764"/>
      <c r="E43" s="456"/>
      <c r="F43" s="454"/>
      <c r="G43" s="768"/>
      <c r="H43" s="323"/>
      <c r="I43" s="756"/>
    </row>
    <row r="44" spans="1:9" s="49" customFormat="1" ht="9" customHeight="1">
      <c r="A44" s="721" t="s">
        <v>495</v>
      </c>
      <c r="B44" s="773"/>
      <c r="C44" s="773"/>
      <c r="D44" s="763"/>
      <c r="E44" s="451"/>
      <c r="F44" s="452"/>
      <c r="G44" s="772"/>
      <c r="H44" s="320"/>
      <c r="I44" s="755"/>
    </row>
    <row r="45" spans="1:9" s="61" customFormat="1" ht="9" customHeight="1">
      <c r="A45" s="705"/>
      <c r="B45" s="762"/>
      <c r="C45" s="453"/>
      <c r="D45" s="754"/>
      <c r="E45" s="300"/>
      <c r="F45" s="191"/>
      <c r="G45" s="299"/>
      <c r="H45" s="444"/>
      <c r="I45" s="298"/>
    </row>
    <row r="46" spans="1:9" s="49" customFormat="1" ht="9" customHeight="1">
      <c r="A46" s="693"/>
      <c r="B46" s="765"/>
      <c r="C46" s="770"/>
      <c r="D46" s="770"/>
      <c r="E46" s="764"/>
      <c r="F46" s="431"/>
      <c r="G46" s="432"/>
      <c r="H46" s="768"/>
      <c r="I46" s="297"/>
    </row>
    <row r="47" spans="1:9" s="61" customFormat="1" ht="9" customHeight="1">
      <c r="A47" s="699"/>
      <c r="B47" s="773"/>
      <c r="C47" s="717"/>
      <c r="D47" s="717"/>
      <c r="E47" s="763"/>
      <c r="F47" s="428"/>
      <c r="G47" s="429"/>
      <c r="H47" s="772"/>
      <c r="I47" s="755"/>
    </row>
    <row r="48" spans="1:9" s="49" customFormat="1" ht="9" customHeight="1">
      <c r="A48" s="705"/>
      <c r="B48" s="760" t="s">
        <v>23</v>
      </c>
      <c r="C48" s="760"/>
      <c r="D48" s="762"/>
      <c r="E48" s="761"/>
      <c r="F48" s="433"/>
      <c r="G48" s="434"/>
      <c r="H48" s="444"/>
      <c r="I48" s="296"/>
    </row>
    <row r="49" spans="1:9" s="49" customFormat="1" ht="9" customHeight="1">
      <c r="A49" s="693"/>
      <c r="B49" s="765"/>
      <c r="C49" s="770"/>
      <c r="D49" s="717"/>
      <c r="E49" s="764"/>
      <c r="F49" s="431"/>
      <c r="G49" s="432"/>
      <c r="H49" s="457"/>
      <c r="I49" s="297"/>
    </row>
    <row r="50" spans="1:9" s="61" customFormat="1" ht="9" customHeight="1">
      <c r="A50" s="699"/>
      <c r="B50" s="773"/>
      <c r="C50" s="717"/>
      <c r="D50" s="717"/>
      <c r="E50" s="763"/>
      <c r="F50" s="428"/>
      <c r="G50" s="429"/>
      <c r="H50" s="771"/>
      <c r="I50" s="755"/>
    </row>
    <row r="51" spans="1:9" s="49" customFormat="1" ht="9" customHeight="1">
      <c r="A51" s="705"/>
      <c r="B51" s="762"/>
      <c r="C51" s="773" t="s">
        <v>316</v>
      </c>
      <c r="D51" s="762" t="s">
        <v>317</v>
      </c>
      <c r="E51" s="761" t="s">
        <v>24</v>
      </c>
      <c r="F51" s="976">
        <v>2</v>
      </c>
      <c r="G51" s="423"/>
      <c r="H51" s="444"/>
      <c r="I51" s="753"/>
    </row>
    <row r="52" spans="1:9" s="49" customFormat="1" ht="9" customHeight="1">
      <c r="A52" s="693"/>
      <c r="B52" s="765"/>
      <c r="C52" s="765"/>
      <c r="D52" s="758"/>
      <c r="E52" s="764"/>
      <c r="F52" s="456"/>
      <c r="G52" s="454"/>
      <c r="H52" s="294"/>
      <c r="I52" s="752"/>
    </row>
    <row r="53" spans="1:9" s="61" customFormat="1" ht="9" customHeight="1">
      <c r="A53" s="699"/>
      <c r="B53" s="773"/>
      <c r="C53" s="773"/>
      <c r="D53" s="757" t="s">
        <v>318</v>
      </c>
      <c r="E53" s="763"/>
      <c r="F53" s="451"/>
      <c r="G53" s="452"/>
      <c r="H53" s="292"/>
      <c r="I53" s="755"/>
    </row>
    <row r="54" spans="1:9" s="49" customFormat="1" ht="9" customHeight="1">
      <c r="A54" s="705"/>
      <c r="B54" s="762"/>
      <c r="C54" s="760" t="s">
        <v>234</v>
      </c>
      <c r="D54" s="762" t="s">
        <v>319</v>
      </c>
      <c r="E54" s="761" t="s">
        <v>24</v>
      </c>
      <c r="F54" s="975">
        <v>4</v>
      </c>
      <c r="G54" s="423"/>
      <c r="H54" s="444"/>
      <c r="I54" s="753"/>
    </row>
    <row r="55" spans="1:9" s="49" customFormat="1" ht="9" customHeight="1">
      <c r="A55" s="693"/>
      <c r="B55" s="765"/>
      <c r="C55" s="765"/>
      <c r="D55" s="751"/>
      <c r="E55" s="764"/>
      <c r="F55" s="192"/>
      <c r="G55" s="454"/>
      <c r="H55" s="294"/>
      <c r="I55" s="752"/>
    </row>
    <row r="56" spans="1:9" s="61" customFormat="1" ht="9.4" customHeight="1">
      <c r="A56" s="699"/>
      <c r="B56" s="773"/>
      <c r="C56" s="773"/>
      <c r="D56" s="757"/>
      <c r="E56" s="763"/>
      <c r="F56" s="451"/>
      <c r="G56" s="452"/>
      <c r="H56" s="292"/>
      <c r="I56" s="755"/>
    </row>
    <row r="57" spans="1:9" s="49" customFormat="1" ht="9.4" customHeight="1">
      <c r="A57" s="705"/>
      <c r="B57" s="760"/>
      <c r="C57" s="762"/>
      <c r="D57" s="762"/>
      <c r="E57" s="761"/>
      <c r="F57" s="189"/>
      <c r="G57" s="189"/>
      <c r="H57" s="444"/>
      <c r="I57" s="753"/>
    </row>
    <row r="58" spans="1:9" s="49" customFormat="1" ht="9.4" customHeight="1">
      <c r="A58" s="716"/>
      <c r="B58" s="717"/>
      <c r="C58" s="765"/>
      <c r="D58" s="758"/>
      <c r="E58" s="764"/>
      <c r="F58" s="456"/>
      <c r="G58" s="454"/>
      <c r="H58" s="294"/>
      <c r="I58" s="752"/>
    </row>
    <row r="59" spans="1:9" s="61" customFormat="1" ht="9.4" customHeight="1">
      <c r="A59" s="716"/>
      <c r="B59" s="717"/>
      <c r="C59" s="773"/>
      <c r="D59" s="757"/>
      <c r="E59" s="763"/>
      <c r="F59" s="451"/>
      <c r="G59" s="452"/>
      <c r="H59" s="292"/>
      <c r="I59" s="755"/>
    </row>
    <row r="60" spans="1:9" s="49" customFormat="1" ht="9.4" customHeight="1">
      <c r="A60" s="716"/>
      <c r="B60" s="718"/>
      <c r="C60" s="762"/>
      <c r="D60" s="759"/>
      <c r="E60" s="761"/>
      <c r="F60" s="188"/>
      <c r="G60" s="189"/>
      <c r="H60" s="328"/>
      <c r="I60" s="753"/>
    </row>
    <row r="61" spans="1:9" s="49" customFormat="1" ht="9.4" customHeight="1">
      <c r="A61" s="741"/>
      <c r="B61" s="765"/>
      <c r="C61" s="770"/>
      <c r="D61" s="717"/>
      <c r="E61" s="764"/>
      <c r="F61" s="431"/>
      <c r="G61" s="432"/>
      <c r="H61" s="457"/>
      <c r="I61" s="297"/>
    </row>
    <row r="62" spans="1:9" s="61" customFormat="1" ht="9.4" customHeight="1">
      <c r="A62" s="713"/>
      <c r="B62" s="773"/>
      <c r="C62" s="717"/>
      <c r="D62" s="717"/>
      <c r="E62" s="763"/>
      <c r="F62" s="428"/>
      <c r="G62" s="429"/>
      <c r="H62" s="771"/>
      <c r="I62" s="755"/>
    </row>
    <row r="63" spans="1:9" s="49" customFormat="1" ht="9.4" customHeight="1">
      <c r="A63" s="742"/>
      <c r="B63" s="762"/>
      <c r="C63" s="762" t="s">
        <v>231</v>
      </c>
      <c r="D63" s="759"/>
      <c r="E63" s="761"/>
      <c r="F63" s="188"/>
      <c r="G63" s="189"/>
      <c r="H63" s="1131"/>
      <c r="I63" s="753"/>
    </row>
    <row r="64" spans="1:9" s="49" customFormat="1" ht="9.4" customHeight="1">
      <c r="A64" s="719"/>
      <c r="B64" s="770"/>
      <c r="C64" s="770"/>
      <c r="D64" s="717"/>
      <c r="E64" s="764"/>
      <c r="F64" s="431"/>
      <c r="G64" s="432"/>
      <c r="H64" s="457"/>
      <c r="I64" s="297"/>
    </row>
    <row r="65" spans="1:9" s="61" customFormat="1" ht="9.4" customHeight="1">
      <c r="A65" s="721"/>
      <c r="B65" s="717"/>
      <c r="C65" s="717"/>
      <c r="D65" s="717"/>
      <c r="E65" s="763"/>
      <c r="F65" s="428"/>
      <c r="G65" s="429"/>
      <c r="H65" s="771"/>
      <c r="I65" s="755"/>
    </row>
    <row r="66" spans="1:9" s="49" customFormat="1" ht="9.4" customHeight="1">
      <c r="A66" s="725"/>
      <c r="B66" s="760"/>
      <c r="C66" s="773"/>
      <c r="D66" s="762"/>
      <c r="E66" s="761"/>
      <c r="F66" s="433"/>
      <c r="G66" s="455"/>
      <c r="H66" s="444"/>
      <c r="I66" s="753"/>
    </row>
    <row r="67" spans="1:9" s="49" customFormat="1" ht="9.4" customHeight="1">
      <c r="A67" s="719"/>
      <c r="B67" s="770"/>
      <c r="C67" s="765"/>
      <c r="D67" s="764"/>
      <c r="E67" s="764"/>
      <c r="F67" s="192"/>
      <c r="G67" s="454"/>
      <c r="H67" s="294"/>
      <c r="I67" s="752"/>
    </row>
    <row r="68" spans="1:9" s="61" customFormat="1" ht="9.4" customHeight="1">
      <c r="A68" s="721"/>
      <c r="B68" s="717"/>
      <c r="C68" s="773"/>
      <c r="D68" s="763"/>
      <c r="E68" s="763"/>
      <c r="F68" s="451"/>
      <c r="G68" s="452"/>
      <c r="H68" s="292"/>
      <c r="I68" s="755"/>
    </row>
    <row r="69" spans="1:9" s="49" customFormat="1" ht="9.4" customHeight="1">
      <c r="A69" s="723"/>
      <c r="B69" s="760"/>
      <c r="C69" s="762"/>
      <c r="D69" s="762"/>
      <c r="E69" s="761"/>
      <c r="F69" s="189"/>
      <c r="G69" s="189"/>
      <c r="H69" s="444"/>
      <c r="I69" s="753"/>
    </row>
    <row r="70" spans="1:9" s="49" customFormat="1" ht="9.4" customHeight="1">
      <c r="A70" s="716"/>
      <c r="B70" s="770"/>
      <c r="C70" s="765"/>
      <c r="D70" s="758"/>
      <c r="E70" s="764"/>
      <c r="F70" s="456"/>
      <c r="G70" s="454"/>
      <c r="H70" s="294"/>
      <c r="I70" s="752"/>
    </row>
    <row r="71" spans="1:9" s="61" customFormat="1" ht="9.4" customHeight="1">
      <c r="A71" s="716"/>
      <c r="B71" s="717"/>
      <c r="C71" s="773"/>
      <c r="D71" s="754"/>
      <c r="E71" s="763"/>
      <c r="F71" s="451"/>
      <c r="G71" s="452"/>
      <c r="H71" s="292"/>
      <c r="I71" s="755"/>
    </row>
    <row r="72" spans="1:9" s="49" customFormat="1" ht="9.4" customHeight="1">
      <c r="A72" s="716"/>
      <c r="B72" s="750"/>
      <c r="C72" s="773"/>
      <c r="D72" s="762"/>
      <c r="E72" s="761"/>
      <c r="F72" s="188"/>
      <c r="G72" s="189"/>
      <c r="H72" s="444"/>
      <c r="I72" s="753"/>
    </row>
    <row r="73" spans="1:9" s="49" customFormat="1" ht="9.4" customHeight="1">
      <c r="A73" s="719"/>
      <c r="B73" s="770"/>
      <c r="C73" s="765"/>
      <c r="D73" s="764"/>
      <c r="E73" s="764"/>
      <c r="F73" s="192"/>
      <c r="G73" s="191"/>
      <c r="H73" s="294"/>
      <c r="I73" s="756"/>
    </row>
    <row r="74" spans="1:9" s="49" customFormat="1" ht="9.4" customHeight="1">
      <c r="A74" s="721"/>
      <c r="B74" s="717"/>
      <c r="C74" s="773"/>
      <c r="D74" s="763"/>
      <c r="E74" s="763"/>
      <c r="F74" s="192"/>
      <c r="G74" s="191"/>
      <c r="H74" s="292"/>
      <c r="I74" s="752"/>
    </row>
    <row r="75" spans="1:9" s="49" customFormat="1" ht="9.4" customHeight="1">
      <c r="A75" s="725"/>
      <c r="B75" s="750"/>
      <c r="C75" s="762"/>
      <c r="D75" s="763"/>
      <c r="E75" s="761"/>
      <c r="F75" s="189"/>
      <c r="G75" s="189"/>
      <c r="H75" s="444"/>
      <c r="I75" s="749"/>
    </row>
    <row r="76" spans="1:9" s="49" customFormat="1" ht="9.4" customHeight="1">
      <c r="A76" s="719"/>
      <c r="B76" s="765"/>
      <c r="C76" s="765"/>
      <c r="D76" s="764"/>
      <c r="E76" s="764"/>
      <c r="F76" s="456"/>
      <c r="G76" s="454"/>
      <c r="H76" s="294"/>
      <c r="I76" s="756"/>
    </row>
    <row r="77" spans="1:9" s="61" customFormat="1" ht="9.4" customHeight="1">
      <c r="A77" s="721"/>
      <c r="B77" s="773"/>
      <c r="C77" s="773"/>
      <c r="D77" s="754"/>
      <c r="E77" s="763"/>
      <c r="F77" s="451"/>
      <c r="G77" s="452"/>
      <c r="H77" s="292"/>
      <c r="I77" s="748"/>
    </row>
    <row r="78" spans="1:9" s="49" customFormat="1" ht="9.4" customHeight="1">
      <c r="A78" s="725"/>
      <c r="B78" s="762"/>
      <c r="C78" s="762"/>
      <c r="D78" s="759"/>
      <c r="E78" s="761"/>
      <c r="F78" s="188"/>
      <c r="G78" s="189"/>
      <c r="H78" s="444"/>
      <c r="I78" s="747"/>
    </row>
    <row r="79" spans="1:9" s="49" customFormat="1" ht="9.4" customHeight="1">
      <c r="A79" s="719"/>
      <c r="B79" s="770"/>
      <c r="C79" s="765"/>
      <c r="D79" s="764"/>
      <c r="E79" s="764"/>
      <c r="F79" s="286"/>
      <c r="G79" s="285"/>
      <c r="H79" s="284"/>
      <c r="I79" s="756"/>
    </row>
    <row r="80" spans="1:9" s="61" customFormat="1" ht="9.4" customHeight="1">
      <c r="A80" s="721"/>
      <c r="B80" s="717"/>
      <c r="C80" s="773"/>
      <c r="D80" s="763"/>
      <c r="E80" s="763"/>
      <c r="F80" s="192"/>
      <c r="G80" s="191"/>
      <c r="H80" s="283"/>
      <c r="I80" s="755"/>
    </row>
    <row r="81" spans="1:9" s="49" customFormat="1" ht="9.4" customHeight="1">
      <c r="A81" s="106"/>
      <c r="B81" s="282"/>
      <c r="C81" s="282"/>
      <c r="D81" s="281"/>
      <c r="E81" s="280"/>
      <c r="F81" s="279"/>
      <c r="G81" s="279"/>
      <c r="H81" s="278"/>
      <c r="I81" s="277"/>
    </row>
    <row r="82" spans="1:9" s="42" customFormat="1" ht="26.1" customHeight="1">
      <c r="A82" s="690" t="s">
        <v>3</v>
      </c>
      <c r="B82" s="745" t="s">
        <v>4</v>
      </c>
      <c r="C82" s="745" t="s">
        <v>5</v>
      </c>
      <c r="D82" s="745" t="s">
        <v>6</v>
      </c>
      <c r="E82" s="745" t="s">
        <v>7</v>
      </c>
      <c r="F82" s="745" t="s">
        <v>8</v>
      </c>
      <c r="G82" s="745" t="s">
        <v>9</v>
      </c>
      <c r="H82" s="767" t="s">
        <v>10</v>
      </c>
      <c r="I82" s="766" t="s">
        <v>11</v>
      </c>
    </row>
    <row r="83" spans="1:9" s="49" customFormat="1" ht="9.4" customHeight="1">
      <c r="A83" s="693"/>
      <c r="B83" s="770"/>
      <c r="C83" s="770"/>
      <c r="D83" s="758"/>
      <c r="E83" s="764"/>
      <c r="F83" s="192"/>
      <c r="G83" s="454"/>
      <c r="H83" s="294"/>
      <c r="I83" s="752"/>
    </row>
    <row r="84" spans="1:9" s="49" customFormat="1" ht="9.4" customHeight="1">
      <c r="A84" s="699" t="s">
        <v>496</v>
      </c>
      <c r="B84" s="717"/>
      <c r="C84" s="717"/>
      <c r="D84" s="754"/>
      <c r="E84" s="763"/>
      <c r="F84" s="451"/>
      <c r="G84" s="452"/>
      <c r="H84" s="292"/>
      <c r="I84" s="755"/>
    </row>
    <row r="85" spans="1:9" s="61" customFormat="1" ht="9.4" customHeight="1">
      <c r="A85" s="705"/>
      <c r="B85" s="760"/>
      <c r="C85" s="750"/>
      <c r="D85" s="754"/>
      <c r="E85" s="761"/>
      <c r="F85" s="193"/>
      <c r="G85" s="189"/>
      <c r="H85" s="444"/>
      <c r="I85" s="753"/>
    </row>
    <row r="86" spans="1:9" s="49" customFormat="1" ht="9.4" customHeight="1">
      <c r="A86" s="693"/>
      <c r="B86" s="770"/>
      <c r="C86" s="1014"/>
      <c r="D86" s="618"/>
      <c r="E86" s="1014"/>
      <c r="F86" s="618"/>
      <c r="G86" s="1014"/>
      <c r="H86" s="618"/>
      <c r="I86" s="732"/>
    </row>
    <row r="87" spans="1:9" s="49" customFormat="1" ht="9.4" customHeight="1">
      <c r="A87" s="699"/>
      <c r="B87" s="717"/>
      <c r="C87" s="1014"/>
      <c r="D87" s="619"/>
      <c r="E87" s="1014"/>
      <c r="F87" s="619"/>
      <c r="G87" s="1014"/>
      <c r="H87" s="619"/>
      <c r="I87" s="732"/>
    </row>
    <row r="88" spans="1:9" s="61" customFormat="1" ht="9.4" customHeight="1">
      <c r="A88" s="705"/>
      <c r="B88" s="750" t="s">
        <v>52</v>
      </c>
      <c r="C88" s="790"/>
      <c r="D88" s="620"/>
      <c r="E88" s="790"/>
      <c r="F88" s="620"/>
      <c r="G88" s="790"/>
      <c r="H88" s="620"/>
      <c r="I88" s="1047"/>
    </row>
    <row r="89" spans="1:9" s="61" customFormat="1" ht="9.4" customHeight="1">
      <c r="A89" s="693"/>
      <c r="B89" s="770"/>
      <c r="C89" s="765"/>
      <c r="D89" s="758"/>
      <c r="E89" s="764"/>
      <c r="F89" s="456"/>
      <c r="G89" s="424"/>
      <c r="H89" s="855"/>
      <c r="I89" s="756"/>
    </row>
    <row r="90" spans="1:9" s="61" customFormat="1" ht="9.4" customHeight="1">
      <c r="A90" s="699"/>
      <c r="B90" s="717"/>
      <c r="C90" s="773"/>
      <c r="D90" s="754"/>
      <c r="E90" s="763"/>
      <c r="F90" s="451"/>
      <c r="G90" s="425"/>
      <c r="H90" s="425"/>
      <c r="I90" s="752"/>
    </row>
    <row r="91" spans="1:9" s="61" customFormat="1" ht="9.4" customHeight="1">
      <c r="A91" s="705"/>
      <c r="B91" s="750"/>
      <c r="C91" s="773" t="s">
        <v>235</v>
      </c>
      <c r="D91" s="831" t="s">
        <v>478</v>
      </c>
      <c r="E91" s="761" t="s">
        <v>328</v>
      </c>
      <c r="F91" s="963">
        <v>21.4</v>
      </c>
      <c r="G91" s="423"/>
      <c r="H91" s="444"/>
      <c r="I91" s="753"/>
    </row>
    <row r="92" spans="1:9" s="61" customFormat="1" ht="9.4" customHeight="1">
      <c r="A92" s="693"/>
      <c r="B92" s="765"/>
      <c r="C92" s="765"/>
      <c r="D92" s="764"/>
      <c r="E92" s="764"/>
      <c r="F92" s="192"/>
      <c r="G92" s="877"/>
      <c r="H92" s="424"/>
      <c r="I92" s="1138"/>
    </row>
    <row r="93" spans="1:9" s="61" customFormat="1" ht="9.4" customHeight="1">
      <c r="A93" s="699"/>
      <c r="B93" s="773"/>
      <c r="C93" s="773"/>
      <c r="D93" s="763"/>
      <c r="E93" s="763"/>
      <c r="F93" s="192"/>
      <c r="G93" s="877"/>
      <c r="H93" s="854"/>
      <c r="I93" s="1137"/>
    </row>
    <row r="94" spans="1:9" s="61" customFormat="1" ht="9.4" customHeight="1">
      <c r="A94" s="705"/>
      <c r="B94" s="762"/>
      <c r="C94" s="762" t="s">
        <v>510</v>
      </c>
      <c r="D94" s="763"/>
      <c r="E94" s="761" t="s">
        <v>46</v>
      </c>
      <c r="F94" s="970">
        <v>1</v>
      </c>
      <c r="G94" s="423"/>
      <c r="H94" s="436"/>
      <c r="I94" s="1141"/>
    </row>
    <row r="95" spans="1:9" s="49" customFormat="1" ht="9.4" customHeight="1">
      <c r="A95" s="716"/>
      <c r="B95" s="765"/>
      <c r="C95" s="765"/>
      <c r="D95" s="764"/>
      <c r="E95" s="764"/>
      <c r="F95" s="456"/>
      <c r="G95" s="424"/>
      <c r="H95" s="855"/>
      <c r="I95" s="756"/>
    </row>
    <row r="96" spans="1:9" s="49" customFormat="1" ht="9.4" customHeight="1">
      <c r="A96" s="716"/>
      <c r="B96" s="773"/>
      <c r="C96" s="773"/>
      <c r="D96" s="754"/>
      <c r="E96" s="763"/>
      <c r="F96" s="451"/>
      <c r="G96" s="425"/>
      <c r="H96" s="856"/>
      <c r="I96" s="748"/>
    </row>
    <row r="97" spans="1:9" s="61" customFormat="1" ht="9.4" customHeight="1">
      <c r="A97" s="716"/>
      <c r="B97" s="762"/>
      <c r="C97" s="762" t="s">
        <v>321</v>
      </c>
      <c r="D97" s="759"/>
      <c r="E97" s="761" t="s">
        <v>356</v>
      </c>
      <c r="F97" s="974">
        <v>1</v>
      </c>
      <c r="G97" s="423"/>
      <c r="H97" s="929"/>
      <c r="I97" s="747"/>
    </row>
    <row r="98" spans="1:9" s="49" customFormat="1" ht="9.4" customHeight="1">
      <c r="A98" s="741"/>
      <c r="B98" s="765"/>
      <c r="C98" s="765"/>
      <c r="D98" s="764"/>
      <c r="E98" s="764"/>
      <c r="F98" s="456"/>
      <c r="G98" s="424"/>
      <c r="H98" s="855"/>
      <c r="I98" s="756"/>
    </row>
    <row r="99" spans="1:9" s="49" customFormat="1" ht="9.4" customHeight="1">
      <c r="A99" s="713"/>
      <c r="B99" s="773"/>
      <c r="C99" s="773"/>
      <c r="D99" s="754"/>
      <c r="E99" s="763"/>
      <c r="F99" s="451"/>
      <c r="G99" s="425"/>
      <c r="H99" s="856"/>
      <c r="I99" s="748"/>
    </row>
    <row r="100" spans="1:9" s="61" customFormat="1" ht="9.4" customHeight="1">
      <c r="A100" s="742"/>
      <c r="B100" s="762"/>
      <c r="C100" s="762" t="s">
        <v>322</v>
      </c>
      <c r="D100" s="759" t="s">
        <v>323</v>
      </c>
      <c r="E100" s="761" t="s">
        <v>328</v>
      </c>
      <c r="F100" s="948">
        <v>5.0999999999999996</v>
      </c>
      <c r="G100" s="423"/>
      <c r="H100" s="929"/>
      <c r="I100" s="747"/>
    </row>
    <row r="101" spans="1:9" s="61" customFormat="1" ht="9.4" customHeight="1">
      <c r="A101" s="719"/>
      <c r="B101" s="770"/>
      <c r="C101" s="765"/>
      <c r="D101" s="751"/>
      <c r="E101" s="764"/>
      <c r="F101" s="945"/>
      <c r="G101" s="424"/>
      <c r="H101" s="857"/>
      <c r="I101" s="752"/>
    </row>
    <row r="102" spans="1:9" s="61" customFormat="1" ht="9.4" customHeight="1">
      <c r="A102" s="721"/>
      <c r="B102" s="717"/>
      <c r="C102" s="773"/>
      <c r="D102" s="757"/>
      <c r="E102" s="763"/>
      <c r="F102" s="947"/>
      <c r="G102" s="425"/>
      <c r="H102" s="425"/>
      <c r="I102" s="755"/>
    </row>
    <row r="103" spans="1:9" s="61" customFormat="1" ht="9.4" customHeight="1">
      <c r="A103" s="725"/>
      <c r="B103" s="760"/>
      <c r="C103" s="762" t="s">
        <v>322</v>
      </c>
      <c r="D103" s="762" t="s">
        <v>324</v>
      </c>
      <c r="E103" s="761" t="s">
        <v>328</v>
      </c>
      <c r="F103" s="939">
        <v>0.11</v>
      </c>
      <c r="G103" s="423"/>
      <c r="H103" s="444"/>
      <c r="I103" s="753"/>
    </row>
    <row r="104" spans="1:9" s="49" customFormat="1" ht="9.4" customHeight="1">
      <c r="A104" s="719"/>
      <c r="B104" s="770"/>
      <c r="C104" s="770"/>
      <c r="D104" s="764"/>
      <c r="E104" s="764"/>
      <c r="F104" s="192"/>
      <c r="G104" s="877"/>
      <c r="H104" s="424"/>
      <c r="I104" s="1138"/>
    </row>
    <row r="105" spans="1:9" s="49" customFormat="1" ht="9.4" customHeight="1">
      <c r="A105" s="721"/>
      <c r="B105" s="717"/>
      <c r="C105" s="717"/>
      <c r="D105" s="763"/>
      <c r="E105" s="763"/>
      <c r="F105" s="192"/>
      <c r="G105" s="877"/>
      <c r="H105" s="854"/>
      <c r="I105" s="1137"/>
    </row>
    <row r="106" spans="1:9" s="61" customFormat="1" ht="9.4" customHeight="1">
      <c r="A106" s="723"/>
      <c r="B106" s="760"/>
      <c r="C106" s="750" t="s">
        <v>511</v>
      </c>
      <c r="D106" s="763"/>
      <c r="E106" s="761" t="s">
        <v>46</v>
      </c>
      <c r="F106" s="423">
        <v>1</v>
      </c>
      <c r="G106" s="423"/>
      <c r="H106" s="853"/>
      <c r="I106" s="1141"/>
    </row>
    <row r="107" spans="1:9" s="49" customFormat="1" ht="9.4" customHeight="1">
      <c r="A107" s="716"/>
      <c r="B107" s="770"/>
      <c r="C107" s="765"/>
      <c r="D107" s="751"/>
      <c r="E107" s="764"/>
      <c r="F107" s="893"/>
      <c r="G107" s="424"/>
      <c r="H107" s="855"/>
      <c r="I107" s="310"/>
    </row>
    <row r="108" spans="1:9" s="49" customFormat="1" ht="9.4" customHeight="1">
      <c r="A108" s="716"/>
      <c r="B108" s="717"/>
      <c r="C108" s="773"/>
      <c r="D108" s="830"/>
      <c r="E108" s="763"/>
      <c r="F108" s="894"/>
      <c r="G108" s="425"/>
      <c r="H108" s="856"/>
      <c r="I108" s="319"/>
    </row>
    <row r="109" spans="1:9" s="61" customFormat="1" ht="9.4" customHeight="1">
      <c r="A109" s="716"/>
      <c r="B109" s="750"/>
      <c r="C109" s="821" t="s">
        <v>315</v>
      </c>
      <c r="D109" s="831"/>
      <c r="E109" s="761" t="s">
        <v>230</v>
      </c>
      <c r="F109" s="895">
        <v>1</v>
      </c>
      <c r="G109" s="423"/>
      <c r="H109" s="444"/>
      <c r="I109" s="308"/>
    </row>
    <row r="110" spans="1:9" s="49" customFormat="1" ht="9.4" customHeight="1">
      <c r="A110" s="719"/>
      <c r="B110" s="720"/>
      <c r="C110" s="827"/>
      <c r="D110" s="765"/>
      <c r="E110" s="764"/>
      <c r="F110" s="893"/>
      <c r="G110" s="424"/>
      <c r="H110" s="855"/>
      <c r="I110" s="310"/>
    </row>
    <row r="111" spans="1:9" s="49" customFormat="1" ht="9.4" customHeight="1">
      <c r="A111" s="721"/>
      <c r="B111" s="722"/>
      <c r="C111" s="821"/>
      <c r="D111" s="773"/>
      <c r="E111" s="763"/>
      <c r="F111" s="894"/>
      <c r="G111" s="425"/>
      <c r="H111" s="856"/>
      <c r="I111" s="319"/>
    </row>
    <row r="112" spans="1:9" s="61" customFormat="1" ht="9.4" customHeight="1">
      <c r="A112" s="725"/>
      <c r="B112" s="724"/>
      <c r="C112" s="821" t="s">
        <v>314</v>
      </c>
      <c r="D112" s="832"/>
      <c r="E112" s="761" t="s">
        <v>230</v>
      </c>
      <c r="F112" s="895">
        <v>1</v>
      </c>
      <c r="G112" s="423"/>
      <c r="H112" s="444"/>
      <c r="I112" s="308"/>
    </row>
    <row r="113" spans="1:9" s="49" customFormat="1" ht="9.4" customHeight="1">
      <c r="A113" s="719"/>
      <c r="B113" s="694"/>
      <c r="C113" s="770"/>
      <c r="D113" s="758"/>
      <c r="E113" s="764"/>
      <c r="F113" s="945"/>
      <c r="G113" s="424"/>
      <c r="H113" s="857"/>
      <c r="I113" s="752"/>
    </row>
    <row r="114" spans="1:9" s="49" customFormat="1" ht="9.4" customHeight="1">
      <c r="A114" s="721"/>
      <c r="B114" s="700"/>
      <c r="C114" s="717"/>
      <c r="D114" s="754"/>
      <c r="E114" s="763"/>
      <c r="F114" s="947"/>
      <c r="G114" s="425"/>
      <c r="H114" s="425"/>
      <c r="I114" s="755"/>
    </row>
    <row r="115" spans="1:9" s="61" customFormat="1" ht="9.4" customHeight="1">
      <c r="A115" s="725"/>
      <c r="B115" s="706"/>
      <c r="C115" s="750" t="s">
        <v>325</v>
      </c>
      <c r="D115" s="763"/>
      <c r="E115" s="761" t="s">
        <v>44</v>
      </c>
      <c r="F115" s="423">
        <v>2</v>
      </c>
      <c r="G115" s="423"/>
      <c r="H115" s="444"/>
      <c r="I115" s="753"/>
    </row>
    <row r="116" spans="1:9" s="49" customFormat="1" ht="9.4" customHeight="1">
      <c r="A116" s="719"/>
      <c r="B116" s="720"/>
      <c r="C116" s="770"/>
      <c r="D116" s="758"/>
      <c r="E116" s="764"/>
      <c r="F116" s="945"/>
      <c r="G116" s="424"/>
      <c r="H116" s="857"/>
      <c r="I116" s="698"/>
    </row>
    <row r="117" spans="1:9" s="49" customFormat="1" ht="9.4" customHeight="1">
      <c r="A117" s="721"/>
      <c r="B117" s="722"/>
      <c r="C117" s="717"/>
      <c r="D117" s="754"/>
      <c r="E117" s="763"/>
      <c r="F117" s="947"/>
      <c r="G117" s="425"/>
      <c r="H117" s="425"/>
      <c r="I117" s="704"/>
    </row>
    <row r="118" spans="1:9" s="61" customFormat="1" ht="9.4" customHeight="1">
      <c r="A118" s="725"/>
      <c r="B118" s="715"/>
      <c r="C118" s="750" t="s">
        <v>326</v>
      </c>
      <c r="D118" s="754"/>
      <c r="E118" s="761" t="s">
        <v>340</v>
      </c>
      <c r="F118" s="930">
        <v>4</v>
      </c>
      <c r="G118" s="423"/>
      <c r="H118" s="444"/>
      <c r="I118" s="712"/>
    </row>
    <row r="119" spans="1:9" s="49" customFormat="1" ht="9.4" customHeight="1">
      <c r="A119" s="719"/>
      <c r="B119" s="720"/>
      <c r="C119" s="765"/>
      <c r="D119" s="758"/>
      <c r="E119" s="764"/>
      <c r="F119" s="946"/>
      <c r="G119" s="424"/>
      <c r="H119" s="855"/>
      <c r="I119" s="727"/>
    </row>
    <row r="120" spans="1:9" s="49" customFormat="1" ht="9.4" customHeight="1">
      <c r="A120" s="721"/>
      <c r="B120" s="722"/>
      <c r="C120" s="773"/>
      <c r="D120" s="754"/>
      <c r="E120" s="763"/>
      <c r="F120" s="947"/>
      <c r="G120" s="425"/>
      <c r="H120" s="425"/>
      <c r="I120" s="704"/>
    </row>
    <row r="121" spans="1:9" s="61" customFormat="1" ht="9.4" customHeight="1">
      <c r="A121" s="106"/>
      <c r="B121" s="1019"/>
      <c r="C121" s="773" t="s">
        <v>327</v>
      </c>
      <c r="D121" s="762"/>
      <c r="E121" s="761" t="s">
        <v>44</v>
      </c>
      <c r="F121" s="895">
        <v>2</v>
      </c>
      <c r="G121" s="423"/>
      <c r="H121" s="444"/>
      <c r="I121" s="729"/>
    </row>
    <row r="122" spans="1:9" s="42" customFormat="1" ht="26.1" customHeight="1">
      <c r="A122" s="1066"/>
      <c r="B122" s="1060"/>
      <c r="C122" s="1060" t="s">
        <v>17</v>
      </c>
      <c r="D122" s="1060"/>
      <c r="E122" s="1061"/>
      <c r="F122" s="1062"/>
      <c r="G122" s="1060" t="s">
        <v>0</v>
      </c>
      <c r="H122" s="443"/>
      <c r="I122" s="1063"/>
    </row>
    <row r="123" spans="1:9" s="49" customFormat="1" ht="26.1" customHeight="1">
      <c r="A123" s="690" t="s">
        <v>43</v>
      </c>
      <c r="B123" s="691" t="s">
        <v>4</v>
      </c>
      <c r="C123" s="691" t="s">
        <v>5</v>
      </c>
      <c r="D123" s="691" t="s">
        <v>6</v>
      </c>
      <c r="E123" s="691" t="s">
        <v>7</v>
      </c>
      <c r="F123" s="691" t="s">
        <v>8</v>
      </c>
      <c r="G123" s="691" t="s">
        <v>9</v>
      </c>
      <c r="H123" s="687" t="s">
        <v>10</v>
      </c>
      <c r="I123" s="692" t="s">
        <v>11</v>
      </c>
    </row>
    <row r="124" spans="1:9" s="49" customFormat="1" ht="9.4" customHeight="1">
      <c r="A124" s="693"/>
      <c r="B124" s="770"/>
      <c r="C124" s="694"/>
      <c r="D124" s="695"/>
      <c r="E124" s="695"/>
      <c r="F124" s="192"/>
      <c r="G124" s="877"/>
      <c r="H124" s="840"/>
      <c r="I124" s="752"/>
    </row>
    <row r="125" spans="1:9" s="49" customFormat="1" ht="9.4" customHeight="1">
      <c r="A125" s="699"/>
      <c r="B125" s="717"/>
      <c r="C125" s="700"/>
      <c r="D125" s="701"/>
      <c r="E125" s="701"/>
      <c r="F125" s="192"/>
      <c r="G125" s="877"/>
      <c r="H125" s="858"/>
      <c r="I125" s="755"/>
    </row>
    <row r="126" spans="1:9" s="61" customFormat="1" ht="9.4" customHeight="1">
      <c r="A126" s="705"/>
      <c r="B126" s="760"/>
      <c r="C126" s="706" t="s">
        <v>471</v>
      </c>
      <c r="D126" s="701"/>
      <c r="E126" s="707" t="s">
        <v>356</v>
      </c>
      <c r="F126" s="189">
        <v>2</v>
      </c>
      <c r="G126" s="423"/>
      <c r="H126" s="868"/>
      <c r="I126" s="753"/>
    </row>
    <row r="127" spans="1:9" s="49" customFormat="1" ht="9.4" customHeight="1">
      <c r="A127" s="1111"/>
      <c r="B127" s="618"/>
      <c r="C127" s="720"/>
      <c r="D127" s="720"/>
      <c r="E127" s="73"/>
      <c r="F127" s="74"/>
      <c r="G127" s="882"/>
      <c r="H127" s="882"/>
      <c r="I127" s="732"/>
    </row>
    <row r="128" spans="1:9" s="61" customFormat="1" ht="9.4" customHeight="1">
      <c r="A128" s="1112"/>
      <c r="B128" s="652"/>
      <c r="C128" s="722"/>
      <c r="D128" s="722"/>
      <c r="E128" s="77"/>
      <c r="F128" s="78"/>
      <c r="G128" s="880"/>
      <c r="H128" s="880"/>
      <c r="I128" s="1047"/>
    </row>
    <row r="129" spans="1:11" s="49" customFormat="1" ht="9.4" customHeight="1">
      <c r="A129" s="1111"/>
      <c r="B129" s="797"/>
      <c r="C129" s="724" t="s">
        <v>472</v>
      </c>
      <c r="D129" s="724"/>
      <c r="E129" s="715" t="s">
        <v>356</v>
      </c>
      <c r="F129" s="69">
        <v>1</v>
      </c>
      <c r="G129" s="881"/>
      <c r="H129" s="1178"/>
      <c r="I129" s="732"/>
    </row>
    <row r="130" spans="1:11" s="49" customFormat="1" ht="9.4" customHeight="1">
      <c r="A130" s="693"/>
      <c r="B130" s="770"/>
      <c r="C130" s="717"/>
      <c r="D130" s="754"/>
      <c r="E130" s="763"/>
      <c r="F130" s="192"/>
      <c r="G130" s="452"/>
      <c r="H130" s="283"/>
      <c r="I130" s="756"/>
    </row>
    <row r="131" spans="1:11" s="61" customFormat="1" ht="9.4" customHeight="1">
      <c r="A131" s="699"/>
      <c r="B131" s="717"/>
      <c r="C131" s="717"/>
      <c r="D131" s="754"/>
      <c r="E131" s="763"/>
      <c r="F131" s="451"/>
      <c r="G131" s="452"/>
      <c r="H131" s="292"/>
      <c r="I131" s="752"/>
    </row>
    <row r="132" spans="1:11" s="49" customFormat="1" ht="9.4" customHeight="1">
      <c r="A132" s="705"/>
      <c r="B132" s="750"/>
      <c r="C132" s="750" t="s">
        <v>329</v>
      </c>
      <c r="D132" s="1110"/>
      <c r="E132" s="761"/>
      <c r="F132" s="193"/>
      <c r="G132" s="189"/>
      <c r="H132" s="436"/>
      <c r="I132" s="753"/>
    </row>
    <row r="133" spans="1:11" s="49" customFormat="1" ht="9.4" customHeight="1">
      <c r="A133" s="1052"/>
      <c r="B133" s="621"/>
      <c r="C133" s="621"/>
      <c r="D133" s="621"/>
      <c r="E133" s="1053"/>
      <c r="F133" s="624"/>
      <c r="G133" s="191"/>
      <c r="H133" s="284"/>
      <c r="I133" s="756"/>
    </row>
    <row r="134" spans="1:11" s="61" customFormat="1" ht="9.4" customHeight="1">
      <c r="A134" s="1052"/>
      <c r="B134" s="652"/>
      <c r="C134" s="622"/>
      <c r="D134" s="622"/>
      <c r="E134" s="1054"/>
      <c r="F134" s="625"/>
      <c r="G134" s="191"/>
      <c r="H134" s="283"/>
      <c r="I134" s="752"/>
    </row>
    <row r="135" spans="1:11" s="49" customFormat="1" ht="9.4" customHeight="1">
      <c r="A135" s="1052"/>
      <c r="B135" s="623"/>
      <c r="C135" s="620"/>
      <c r="D135" s="620"/>
      <c r="E135" s="1054"/>
      <c r="F135" s="626"/>
      <c r="G135" s="189"/>
      <c r="H135" s="276"/>
      <c r="I135" s="749"/>
    </row>
    <row r="136" spans="1:11" s="49" customFormat="1" ht="9.4" customHeight="1">
      <c r="A136" s="693"/>
      <c r="B136" s="770"/>
      <c r="C136" s="765"/>
      <c r="D136" s="764"/>
      <c r="E136" s="764"/>
      <c r="F136" s="192"/>
      <c r="G136" s="454"/>
      <c r="H136" s="457"/>
      <c r="I136" s="756"/>
    </row>
    <row r="137" spans="1:11" s="61" customFormat="1" ht="9.4" customHeight="1">
      <c r="A137" s="699" t="s">
        <v>497</v>
      </c>
      <c r="B137" s="717"/>
      <c r="C137" s="773"/>
      <c r="D137" s="763"/>
      <c r="E137" s="763"/>
      <c r="F137" s="192"/>
      <c r="G137" s="452"/>
      <c r="H137" s="771"/>
      <c r="I137" s="748"/>
      <c r="K137" s="1172"/>
    </row>
    <row r="138" spans="1:11" s="49" customFormat="1" ht="9.4" customHeight="1">
      <c r="A138" s="705"/>
      <c r="B138" s="750"/>
      <c r="C138" s="828"/>
      <c r="D138" s="763"/>
      <c r="E138" s="761"/>
      <c r="F138" s="968"/>
      <c r="G138" s="966"/>
      <c r="H138" s="967"/>
      <c r="I138" s="747"/>
      <c r="K138" s="1171"/>
    </row>
    <row r="139" spans="1:11" s="49" customFormat="1" ht="9.4" customHeight="1">
      <c r="A139" s="1052"/>
      <c r="B139" s="621"/>
      <c r="C139" s="765"/>
      <c r="D139" s="764"/>
      <c r="E139" s="764"/>
      <c r="F139" s="456"/>
      <c r="G139" s="454"/>
      <c r="H139" s="294"/>
      <c r="I139" s="752"/>
    </row>
    <row r="140" spans="1:11" s="61" customFormat="1" ht="9.4" customHeight="1">
      <c r="A140" s="1052"/>
      <c r="B140" s="652" t="s">
        <v>336</v>
      </c>
      <c r="C140" s="773"/>
      <c r="D140" s="754"/>
      <c r="E140" s="763"/>
      <c r="F140" s="451"/>
      <c r="G140" s="452"/>
      <c r="H140" s="292"/>
      <c r="I140" s="755"/>
    </row>
    <row r="141" spans="1:11" s="49" customFormat="1" ht="9.4" customHeight="1">
      <c r="A141" s="1052"/>
      <c r="B141" s="623"/>
      <c r="C141" s="762"/>
      <c r="D141" s="759"/>
      <c r="E141" s="761"/>
      <c r="F141" s="188"/>
      <c r="G141" s="189"/>
      <c r="H141" s="444"/>
      <c r="I141" s="753"/>
    </row>
    <row r="142" spans="1:11" s="49" customFormat="1" ht="9.4" customHeight="1">
      <c r="A142" s="1027"/>
      <c r="B142" s="1028"/>
      <c r="C142" s="765"/>
      <c r="D142" s="764"/>
      <c r="E142" s="764"/>
      <c r="F142" s="192"/>
      <c r="G142" s="454"/>
      <c r="H142" s="457"/>
      <c r="I142" s="756"/>
    </row>
    <row r="143" spans="1:11" s="61" customFormat="1" ht="9.4" customHeight="1">
      <c r="A143" s="1032"/>
      <c r="B143" s="1028"/>
      <c r="C143" s="773"/>
      <c r="D143" s="763"/>
      <c r="E143" s="763"/>
      <c r="F143" s="192"/>
      <c r="G143" s="452"/>
      <c r="H143" s="771"/>
      <c r="I143" s="748"/>
      <c r="K143" s="1172"/>
    </row>
    <row r="144" spans="1:11" s="49" customFormat="1" ht="9.4" customHeight="1">
      <c r="A144" s="1034"/>
      <c r="B144" s="1028"/>
      <c r="C144" s="828" t="s">
        <v>337</v>
      </c>
      <c r="D144" s="763" t="s">
        <v>341</v>
      </c>
      <c r="E144" s="761" t="s">
        <v>597</v>
      </c>
      <c r="F144" s="968">
        <v>1.6999999999999999E-3</v>
      </c>
      <c r="G144" s="966"/>
      <c r="H144" s="967"/>
      <c r="I144" s="747"/>
      <c r="K144" s="1171"/>
    </row>
    <row r="145" spans="1:9" s="49" customFormat="1" ht="9.4" customHeight="1">
      <c r="A145" s="741"/>
      <c r="B145" s="765"/>
      <c r="C145" s="765"/>
      <c r="D145" s="764"/>
      <c r="E145" s="764"/>
      <c r="F145" s="456"/>
      <c r="G145" s="454"/>
      <c r="H145" s="294"/>
      <c r="I145" s="752"/>
    </row>
    <row r="146" spans="1:9" s="61" customFormat="1" ht="9.4" customHeight="1">
      <c r="A146" s="713"/>
      <c r="B146" s="773"/>
      <c r="C146" s="773"/>
      <c r="D146" s="754"/>
      <c r="E146" s="763"/>
      <c r="F146" s="451"/>
      <c r="G146" s="452"/>
      <c r="H146" s="292"/>
      <c r="I146" s="755"/>
    </row>
    <row r="147" spans="1:9" s="49" customFormat="1" ht="9.4" customHeight="1">
      <c r="A147" s="742"/>
      <c r="B147" s="762"/>
      <c r="C147" s="762" t="s">
        <v>329</v>
      </c>
      <c r="D147" s="759"/>
      <c r="E147" s="761"/>
      <c r="F147" s="188"/>
      <c r="G147" s="189"/>
      <c r="H147" s="444"/>
      <c r="I147" s="753"/>
    </row>
    <row r="148" spans="1:9" s="49" customFormat="1" ht="9.4" customHeight="1">
      <c r="A148" s="719"/>
      <c r="B148" s="770"/>
      <c r="C148" s="770"/>
      <c r="D148" s="764"/>
      <c r="E148" s="764"/>
      <c r="F148" s="192"/>
      <c r="G148" s="454"/>
      <c r="H148" s="294"/>
      <c r="I148" s="752"/>
    </row>
    <row r="149" spans="1:9" s="61" customFormat="1" ht="9.4" customHeight="1">
      <c r="A149" s="721"/>
      <c r="B149" s="717"/>
      <c r="C149" s="717"/>
      <c r="D149" s="763"/>
      <c r="E149" s="763"/>
      <c r="F149" s="192"/>
      <c r="G149" s="452"/>
      <c r="H149" s="292"/>
      <c r="I149" s="755"/>
    </row>
    <row r="150" spans="1:9" s="49" customFormat="1" ht="9.4" customHeight="1">
      <c r="A150" s="725"/>
      <c r="B150" s="760"/>
      <c r="C150" s="750"/>
      <c r="D150" s="763"/>
      <c r="E150" s="761"/>
      <c r="F150" s="189"/>
      <c r="G150" s="189"/>
      <c r="H150" s="444"/>
      <c r="I150" s="753"/>
    </row>
    <row r="151" spans="1:9" s="49" customFormat="1" ht="9.4" customHeight="1">
      <c r="A151" s="719"/>
      <c r="B151" s="770"/>
      <c r="C151" s="833"/>
      <c r="D151" s="758"/>
      <c r="E151" s="764"/>
      <c r="F151" s="192"/>
      <c r="G151" s="454"/>
      <c r="H151" s="457"/>
      <c r="I151" s="756"/>
    </row>
    <row r="152" spans="1:9" s="61" customFormat="1" ht="9.4" customHeight="1">
      <c r="A152" s="721"/>
      <c r="B152" s="717"/>
      <c r="C152" s="834"/>
      <c r="D152" s="754"/>
      <c r="E152" s="763"/>
      <c r="F152" s="451"/>
      <c r="G152" s="452"/>
      <c r="H152" s="772"/>
      <c r="I152" s="752"/>
    </row>
    <row r="153" spans="1:9" s="49" customFormat="1" ht="9.4" customHeight="1">
      <c r="A153" s="723"/>
      <c r="B153" s="760"/>
      <c r="C153" s="829"/>
      <c r="D153" s="754"/>
      <c r="E153" s="761"/>
      <c r="F153" s="968"/>
      <c r="G153" s="970"/>
      <c r="H153" s="972"/>
      <c r="I153" s="753"/>
    </row>
    <row r="154" spans="1:9" s="49" customFormat="1" ht="9.4" customHeight="1">
      <c r="A154" s="719"/>
      <c r="B154" s="694"/>
      <c r="C154" s="827"/>
      <c r="D154" s="695"/>
      <c r="E154" s="695"/>
      <c r="F154" s="456"/>
      <c r="G154" s="454"/>
      <c r="H154" s="688"/>
      <c r="I154" s="698"/>
    </row>
    <row r="155" spans="1:9" s="49" customFormat="1" ht="9.4" customHeight="1">
      <c r="A155" s="721"/>
      <c r="B155" s="700"/>
      <c r="C155" s="821"/>
      <c r="D155" s="738"/>
      <c r="E155" s="701"/>
      <c r="F155" s="451"/>
      <c r="G155" s="452"/>
      <c r="H155" s="689"/>
      <c r="I155" s="739"/>
    </row>
    <row r="156" spans="1:9" s="49" customFormat="1" ht="9.4" customHeight="1">
      <c r="A156" s="725"/>
      <c r="B156" s="706"/>
      <c r="C156" s="835"/>
      <c r="D156" s="710"/>
      <c r="E156" s="707"/>
      <c r="F156" s="969"/>
      <c r="G156" s="971"/>
      <c r="H156" s="973"/>
      <c r="I156" s="744"/>
    </row>
    <row r="157" spans="1:9" s="49" customFormat="1" ht="9.4" customHeight="1">
      <c r="A157" s="719"/>
      <c r="B157" s="720"/>
      <c r="C157" s="694"/>
      <c r="D157" s="695"/>
      <c r="E157" s="695"/>
      <c r="F157" s="104"/>
      <c r="G157" s="105"/>
      <c r="H157" s="736"/>
      <c r="I157" s="698"/>
    </row>
    <row r="158" spans="1:9" s="61" customFormat="1" ht="9.4" customHeight="1">
      <c r="A158" s="721"/>
      <c r="B158" s="722"/>
      <c r="C158" s="722"/>
      <c r="D158" s="722"/>
      <c r="E158" s="77"/>
      <c r="F158" s="78"/>
      <c r="G158" s="410"/>
      <c r="H158" s="689"/>
      <c r="I158" s="704"/>
    </row>
    <row r="159" spans="1:9" s="49" customFormat="1" ht="9.4" customHeight="1">
      <c r="A159" s="725"/>
      <c r="B159" s="715"/>
      <c r="C159" s="724"/>
      <c r="D159" s="706"/>
      <c r="E159" s="715"/>
      <c r="F159" s="69"/>
      <c r="G159" s="686"/>
      <c r="H159" s="711"/>
      <c r="I159" s="712"/>
    </row>
    <row r="160" spans="1:9" s="49" customFormat="1" ht="9.4" customHeight="1">
      <c r="A160" s="719"/>
      <c r="B160" s="720"/>
      <c r="C160" s="720"/>
      <c r="D160" s="720"/>
      <c r="E160" s="73"/>
      <c r="F160" s="74"/>
      <c r="G160" s="409"/>
      <c r="H160" s="726"/>
      <c r="I160" s="727"/>
    </row>
    <row r="161" spans="1:9" s="61" customFormat="1" ht="9.4" customHeight="1">
      <c r="A161" s="721"/>
      <c r="B161" s="722"/>
      <c r="C161" s="722"/>
      <c r="D161" s="722"/>
      <c r="E161" s="77"/>
      <c r="F161" s="78"/>
      <c r="G161" s="410"/>
      <c r="H161" s="728"/>
      <c r="I161" s="704"/>
    </row>
    <row r="162" spans="1:9" s="49" customFormat="1" ht="9.4" customHeight="1">
      <c r="A162" s="106"/>
      <c r="B162" s="1019"/>
      <c r="C162" s="1049"/>
      <c r="D162" s="1049"/>
      <c r="E162" s="1050"/>
      <c r="F162" s="1051"/>
      <c r="G162" s="415"/>
      <c r="H162" s="1026"/>
      <c r="I162" s="729"/>
    </row>
    <row r="163" spans="1:9" ht="25.5" customHeight="1">
      <c r="A163" s="39" t="s">
        <v>3</v>
      </c>
      <c r="B163" s="190" t="s">
        <v>4</v>
      </c>
      <c r="C163" s="190" t="s">
        <v>5</v>
      </c>
      <c r="D163" s="190" t="s">
        <v>6</v>
      </c>
      <c r="E163" s="190" t="s">
        <v>7</v>
      </c>
      <c r="F163" s="190" t="s">
        <v>8</v>
      </c>
      <c r="G163" s="190" t="s">
        <v>9</v>
      </c>
      <c r="H163" s="327" t="s">
        <v>10</v>
      </c>
      <c r="I163" s="326" t="s">
        <v>11</v>
      </c>
    </row>
    <row r="164" spans="1:9" ht="9.75" customHeight="1">
      <c r="A164" s="741"/>
      <c r="B164" s="765"/>
      <c r="C164" s="765"/>
      <c r="D164" s="751"/>
      <c r="E164" s="764"/>
      <c r="F164" s="192"/>
      <c r="G164" s="191"/>
      <c r="H164" s="284"/>
      <c r="I164" s="756"/>
    </row>
    <row r="165" spans="1:9" ht="9.75" customHeight="1">
      <c r="A165" s="713" t="s">
        <v>498</v>
      </c>
      <c r="B165" s="773"/>
      <c r="C165" s="773"/>
      <c r="D165" s="757"/>
      <c r="E165" s="763"/>
      <c r="F165" s="451"/>
      <c r="G165" s="191"/>
      <c r="H165" s="283"/>
      <c r="I165" s="752"/>
    </row>
    <row r="166" spans="1:9" ht="9.75" customHeight="1">
      <c r="A166" s="742"/>
      <c r="B166" s="762"/>
      <c r="C166" s="762"/>
      <c r="D166" s="762"/>
      <c r="E166" s="761"/>
      <c r="F166" s="189"/>
      <c r="G166" s="189"/>
      <c r="H166" s="276"/>
      <c r="I166" s="749"/>
    </row>
    <row r="167" spans="1:9" ht="9.75" customHeight="1">
      <c r="A167" s="719"/>
      <c r="B167" s="770"/>
      <c r="C167" s="770"/>
      <c r="D167" s="764"/>
      <c r="E167" s="764"/>
      <c r="F167" s="192"/>
      <c r="G167" s="454"/>
      <c r="H167" s="294"/>
      <c r="I167" s="752"/>
    </row>
    <row r="168" spans="1:9" ht="9.75" customHeight="1">
      <c r="A168" s="721"/>
      <c r="B168" s="717"/>
      <c r="C168" s="717"/>
      <c r="D168" s="763"/>
      <c r="E168" s="763"/>
      <c r="F168" s="192"/>
      <c r="G168" s="452"/>
      <c r="H168" s="292"/>
      <c r="I168" s="755"/>
    </row>
    <row r="169" spans="1:9" ht="9.75" customHeight="1">
      <c r="A169" s="725"/>
      <c r="B169" s="760" t="s">
        <v>338</v>
      </c>
      <c r="C169" s="750"/>
      <c r="D169" s="763"/>
      <c r="E169" s="761"/>
      <c r="F169" s="189"/>
      <c r="G169" s="189"/>
      <c r="H169" s="444"/>
      <c r="I169" s="753"/>
    </row>
    <row r="170" spans="1:9" ht="9.75" customHeight="1">
      <c r="A170" s="719"/>
      <c r="B170" s="770"/>
      <c r="C170" s="833"/>
      <c r="D170" s="758"/>
      <c r="E170" s="764"/>
      <c r="F170" s="192"/>
      <c r="G170" s="454"/>
      <c r="H170" s="457"/>
      <c r="I170" s="756"/>
    </row>
    <row r="171" spans="1:9" ht="9.75" customHeight="1">
      <c r="A171" s="721"/>
      <c r="B171" s="717"/>
      <c r="C171" s="834"/>
      <c r="D171" s="754"/>
      <c r="E171" s="763"/>
      <c r="F171" s="451"/>
      <c r="G171" s="452"/>
      <c r="H171" s="772"/>
      <c r="I171" s="752"/>
    </row>
    <row r="172" spans="1:9" ht="9.75" customHeight="1">
      <c r="A172" s="723"/>
      <c r="B172" s="760"/>
      <c r="C172" s="829" t="s">
        <v>339</v>
      </c>
      <c r="D172" s="754"/>
      <c r="E172" s="761" t="s">
        <v>450</v>
      </c>
      <c r="F172" s="968">
        <v>6.4999999999999997E-3</v>
      </c>
      <c r="G172" s="970"/>
      <c r="H172" s="972"/>
      <c r="I172" s="753"/>
    </row>
    <row r="173" spans="1:9" ht="9.75" customHeight="1">
      <c r="A173" s="719"/>
      <c r="B173" s="694"/>
      <c r="C173" s="827"/>
      <c r="D173" s="695"/>
      <c r="E173" s="695"/>
      <c r="F173" s="456"/>
      <c r="G173" s="454"/>
      <c r="H173" s="688"/>
      <c r="I173" s="698"/>
    </row>
    <row r="174" spans="1:9" ht="9.75" customHeight="1">
      <c r="A174" s="721"/>
      <c r="B174" s="700"/>
      <c r="C174" s="821"/>
      <c r="D174" s="738"/>
      <c r="E174" s="701"/>
      <c r="F174" s="451"/>
      <c r="G174" s="452"/>
      <c r="H174" s="689"/>
      <c r="I174" s="739"/>
    </row>
    <row r="175" spans="1:9" ht="9.75" customHeight="1">
      <c r="A175" s="725"/>
      <c r="B175" s="706"/>
      <c r="C175" s="835" t="s">
        <v>449</v>
      </c>
      <c r="D175" s="710"/>
      <c r="E175" s="707" t="s">
        <v>450</v>
      </c>
      <c r="F175" s="969">
        <v>2.1600000000000001E-2</v>
      </c>
      <c r="G175" s="971"/>
      <c r="H175" s="973"/>
      <c r="I175" s="744"/>
    </row>
    <row r="176" spans="1:9" ht="9.75" customHeight="1">
      <c r="A176" s="719"/>
      <c r="B176" s="720"/>
      <c r="C176" s="694"/>
      <c r="D176" s="695"/>
      <c r="E176" s="695"/>
      <c r="F176" s="104"/>
      <c r="G176" s="105"/>
      <c r="H176" s="736"/>
      <c r="I176" s="698"/>
    </row>
    <row r="177" spans="1:9" ht="9.75" customHeight="1">
      <c r="A177" s="721"/>
      <c r="B177" s="722"/>
      <c r="C177" s="722"/>
      <c r="D177" s="722"/>
      <c r="E177" s="77"/>
      <c r="F177" s="78"/>
      <c r="G177" s="410"/>
      <c r="H177" s="689"/>
      <c r="I177" s="704"/>
    </row>
    <row r="178" spans="1:9" ht="9.75" customHeight="1">
      <c r="A178" s="725"/>
      <c r="B178" s="715"/>
      <c r="C178" s="724" t="s">
        <v>329</v>
      </c>
      <c r="D178" s="706"/>
      <c r="E178" s="715"/>
      <c r="F178" s="69"/>
      <c r="G178" s="686"/>
      <c r="H178" s="711"/>
      <c r="I178" s="712"/>
    </row>
    <row r="179" spans="1:9" ht="9.75" customHeight="1">
      <c r="A179" s="716"/>
      <c r="B179" s="325"/>
      <c r="C179" s="325"/>
      <c r="D179" s="324"/>
      <c r="E179" s="324"/>
      <c r="F179" s="456"/>
      <c r="G179" s="454"/>
      <c r="H179" s="294"/>
      <c r="I179" s="293"/>
    </row>
    <row r="180" spans="1:9" ht="9.75" customHeight="1">
      <c r="A180" s="716"/>
      <c r="B180" s="450"/>
      <c r="C180" s="450"/>
      <c r="D180" s="301"/>
      <c r="E180" s="321"/>
      <c r="F180" s="451"/>
      <c r="G180" s="452"/>
      <c r="H180" s="292"/>
      <c r="I180" s="302"/>
    </row>
    <row r="181" spans="1:9" ht="9.75" customHeight="1">
      <c r="A181" s="716"/>
      <c r="B181" s="318"/>
      <c r="C181" s="318"/>
      <c r="D181" s="312"/>
      <c r="E181" s="317"/>
      <c r="F181" s="188"/>
      <c r="G181" s="189"/>
      <c r="H181" s="444"/>
      <c r="I181" s="295"/>
    </row>
    <row r="182" spans="1:9" ht="9.75" customHeight="1">
      <c r="A182" s="1027"/>
      <c r="C182" s="621"/>
      <c r="E182" s="627"/>
      <c r="G182" s="621"/>
      <c r="H182" s="631"/>
      <c r="I182" s="1031"/>
    </row>
    <row r="183" spans="1:9" ht="9.75" customHeight="1">
      <c r="A183" s="1032"/>
      <c r="C183" s="622"/>
      <c r="E183" s="628"/>
      <c r="G183" s="622"/>
      <c r="H183" s="632"/>
      <c r="I183" s="1033"/>
    </row>
    <row r="184" spans="1:9" ht="9.75" customHeight="1">
      <c r="A184" s="1034"/>
      <c r="C184" s="623"/>
      <c r="E184" s="629"/>
      <c r="F184" s="630"/>
      <c r="G184" s="623"/>
      <c r="H184" s="633"/>
      <c r="I184" s="1035"/>
    </row>
    <row r="185" spans="1:9" ht="9.75" customHeight="1">
      <c r="A185" s="741"/>
      <c r="B185" s="325"/>
      <c r="C185" s="325"/>
      <c r="D185" s="291"/>
      <c r="E185" s="324"/>
      <c r="F185" s="192"/>
      <c r="G185" s="191"/>
      <c r="H185" s="284"/>
      <c r="I185" s="303"/>
    </row>
    <row r="186" spans="1:9" ht="9.75" customHeight="1">
      <c r="A186" s="66"/>
      <c r="B186" s="450"/>
      <c r="C186" s="450"/>
      <c r="D186" s="309"/>
      <c r="E186" s="321"/>
      <c r="F186" s="451"/>
      <c r="G186" s="191"/>
      <c r="H186" s="283"/>
      <c r="I186" s="293"/>
    </row>
    <row r="187" spans="1:9" ht="9.75" customHeight="1">
      <c r="A187" s="117"/>
      <c r="B187" s="318"/>
      <c r="C187" s="318"/>
      <c r="D187" s="318"/>
      <c r="E187" s="317"/>
      <c r="F187" s="189"/>
      <c r="G187" s="189"/>
      <c r="H187" s="276"/>
      <c r="I187" s="289"/>
    </row>
    <row r="188" spans="1:9" ht="9.75" customHeight="1">
      <c r="A188" s="71"/>
      <c r="B188" s="435"/>
      <c r="C188" s="435"/>
      <c r="D188" s="324"/>
      <c r="E188" s="324"/>
      <c r="F188" s="192"/>
      <c r="G188" s="454"/>
      <c r="H188" s="294"/>
      <c r="I188" s="293"/>
    </row>
    <row r="189" spans="1:9" ht="9.75" customHeight="1">
      <c r="A189" s="75"/>
      <c r="B189" s="427"/>
      <c r="C189" s="427"/>
      <c r="D189" s="321"/>
      <c r="E189" s="321"/>
      <c r="F189" s="192"/>
      <c r="G189" s="452"/>
      <c r="H189" s="292"/>
      <c r="I189" s="302"/>
    </row>
    <row r="190" spans="1:9" ht="9.75" customHeight="1">
      <c r="A190" s="81"/>
      <c r="B190" s="313"/>
      <c r="C190" s="290"/>
      <c r="D190" s="321"/>
      <c r="E190" s="317"/>
      <c r="F190" s="189"/>
      <c r="G190" s="189"/>
      <c r="H190" s="444"/>
      <c r="I190" s="295"/>
    </row>
    <row r="191" spans="1:9" ht="9.75" customHeight="1">
      <c r="A191" s="71"/>
      <c r="B191" s="435"/>
      <c r="C191" s="435"/>
      <c r="D191" s="311"/>
      <c r="E191" s="324"/>
      <c r="F191" s="192"/>
      <c r="G191" s="454"/>
      <c r="H191" s="457"/>
      <c r="I191" s="303"/>
    </row>
    <row r="192" spans="1:9" ht="9.75" customHeight="1">
      <c r="A192" s="75"/>
      <c r="B192" s="427"/>
      <c r="C192" s="427"/>
      <c r="D192" s="301"/>
      <c r="E192" s="321"/>
      <c r="F192" s="451"/>
      <c r="G192" s="452"/>
      <c r="H192" s="448"/>
      <c r="I192" s="293"/>
    </row>
    <row r="193" spans="1:9" ht="9.75" customHeight="1">
      <c r="A193" s="79"/>
      <c r="B193" s="313"/>
      <c r="C193" s="290"/>
      <c r="D193" s="301"/>
      <c r="E193" s="317"/>
      <c r="F193" s="193"/>
      <c r="G193" s="189"/>
      <c r="H193" s="444"/>
      <c r="I193" s="295"/>
    </row>
    <row r="194" spans="1:9" ht="9.75" customHeight="1">
      <c r="A194" s="71"/>
      <c r="B194" s="44"/>
      <c r="C194" s="44"/>
      <c r="D194" s="45"/>
      <c r="E194" s="45"/>
      <c r="F194" s="456"/>
      <c r="G194" s="454"/>
      <c r="H194" s="417"/>
      <c r="I194" s="48"/>
    </row>
    <row r="195" spans="1:9" ht="9.75" customHeight="1">
      <c r="A195" s="75"/>
      <c r="B195" s="51"/>
      <c r="C195" s="51"/>
      <c r="D195" s="101"/>
      <c r="E195" s="52"/>
      <c r="F195" s="451"/>
      <c r="G195" s="452"/>
      <c r="H195" s="418"/>
      <c r="I195" s="102"/>
    </row>
    <row r="196" spans="1:9" ht="9.75" customHeight="1">
      <c r="A196" s="81"/>
      <c r="B196" s="57"/>
      <c r="C196" s="57"/>
      <c r="D196" s="63"/>
      <c r="E196" s="58"/>
      <c r="F196" s="59"/>
      <c r="G196" s="406"/>
      <c r="H196" s="38"/>
      <c r="I196" s="187"/>
    </row>
    <row r="197" spans="1:9" ht="9.75" customHeight="1">
      <c r="A197" s="71"/>
      <c r="B197" s="72"/>
      <c r="C197" s="44"/>
      <c r="D197" s="45"/>
      <c r="E197" s="45"/>
      <c r="F197" s="104"/>
      <c r="G197" s="105"/>
      <c r="H197" s="99"/>
      <c r="I197" s="48"/>
    </row>
    <row r="198" spans="1:9" ht="9.75" customHeight="1">
      <c r="A198" s="75"/>
      <c r="B198" s="76"/>
      <c r="C198" s="76"/>
      <c r="D198" s="76"/>
      <c r="E198" s="77"/>
      <c r="F198" s="78"/>
      <c r="G198" s="410"/>
      <c r="H198" s="418"/>
      <c r="I198" s="55"/>
    </row>
    <row r="199" spans="1:9" ht="9.75" customHeight="1">
      <c r="A199" s="81"/>
      <c r="B199" s="68"/>
      <c r="C199" s="80"/>
      <c r="D199" s="57"/>
      <c r="E199" s="68"/>
      <c r="F199" s="69"/>
      <c r="G199" s="33"/>
      <c r="H199" s="64"/>
      <c r="I199" s="65"/>
    </row>
    <row r="200" spans="1:9" ht="9.75" customHeight="1">
      <c r="A200" s="71"/>
      <c r="B200" s="72"/>
      <c r="C200" s="72"/>
      <c r="D200" s="72"/>
      <c r="E200" s="73"/>
      <c r="F200" s="74"/>
      <c r="G200" s="409"/>
      <c r="H200" s="82"/>
      <c r="I200" s="83"/>
    </row>
    <row r="201" spans="1:9" ht="9.75" customHeight="1">
      <c r="A201" s="75"/>
      <c r="B201" s="76"/>
      <c r="C201" s="76"/>
      <c r="D201" s="76"/>
      <c r="E201" s="77"/>
      <c r="F201" s="78"/>
      <c r="G201" s="410"/>
      <c r="H201" s="84"/>
      <c r="I201" s="55"/>
    </row>
    <row r="202" spans="1:9" ht="9.75" customHeight="1">
      <c r="A202" s="81"/>
      <c r="B202" s="62"/>
      <c r="C202" s="80"/>
      <c r="D202" s="80"/>
      <c r="E202" s="68"/>
      <c r="F202" s="69"/>
      <c r="G202" s="33"/>
      <c r="H202" s="85"/>
      <c r="I202" s="86"/>
    </row>
    <row r="203" spans="1:9" ht="25.5" customHeight="1">
      <c r="A203" s="87"/>
      <c r="B203" s="88"/>
      <c r="C203" s="88" t="s">
        <v>17</v>
      </c>
      <c r="D203" s="88"/>
      <c r="E203" s="89"/>
      <c r="F203" s="90"/>
      <c r="G203" s="88" t="s">
        <v>0</v>
      </c>
      <c r="H203" s="413"/>
      <c r="I203" s="91"/>
    </row>
    <row r="204" spans="1:9" ht="25.5" customHeight="1">
      <c r="A204" s="39" t="s">
        <v>43</v>
      </c>
      <c r="B204" s="40" t="s">
        <v>4</v>
      </c>
      <c r="C204" s="40" t="s">
        <v>5</v>
      </c>
      <c r="D204" s="40" t="s">
        <v>6</v>
      </c>
      <c r="E204" s="40" t="s">
        <v>7</v>
      </c>
      <c r="F204" s="40" t="s">
        <v>8</v>
      </c>
      <c r="G204" s="40" t="s">
        <v>9</v>
      </c>
      <c r="H204" s="414" t="s">
        <v>10</v>
      </c>
      <c r="I204" s="41" t="s">
        <v>11</v>
      </c>
    </row>
    <row r="205" spans="1:9" ht="9.75" customHeight="1">
      <c r="A205" s="43"/>
      <c r="B205" s="44"/>
      <c r="C205" s="44"/>
      <c r="D205" s="45"/>
      <c r="E205" s="46"/>
      <c r="F205" s="402"/>
      <c r="G205" s="403"/>
      <c r="H205" s="47"/>
      <c r="I205" s="48"/>
    </row>
    <row r="206" spans="1:9" ht="9.75" customHeight="1">
      <c r="A206" s="75"/>
      <c r="B206" s="51"/>
      <c r="C206" s="51"/>
      <c r="D206" s="52"/>
      <c r="E206" s="53"/>
      <c r="F206" s="404"/>
      <c r="G206" s="405"/>
      <c r="H206" s="54"/>
      <c r="I206" s="55"/>
    </row>
    <row r="207" spans="1:9" ht="9.75" customHeight="1">
      <c r="A207" s="56"/>
      <c r="B207" s="57"/>
      <c r="C207" s="57"/>
      <c r="D207" s="52"/>
      <c r="E207" s="58"/>
      <c r="F207" s="406"/>
      <c r="G207" s="407"/>
      <c r="H207" s="92"/>
      <c r="I207" s="60"/>
    </row>
    <row r="208" spans="1:9" ht="9.75" customHeight="1">
      <c r="A208" s="43"/>
      <c r="B208" s="44"/>
      <c r="C208" s="44"/>
      <c r="D208" s="45"/>
      <c r="E208" s="46"/>
      <c r="F208" s="402"/>
      <c r="G208" s="403"/>
      <c r="H208" s="47"/>
      <c r="I208" s="48"/>
    </row>
    <row r="209" spans="1:9" ht="9.75" customHeight="1">
      <c r="A209" s="50"/>
      <c r="B209" s="51"/>
      <c r="C209" s="51"/>
      <c r="D209" s="52"/>
      <c r="E209" s="53"/>
      <c r="F209" s="404"/>
      <c r="G209" s="405"/>
      <c r="H209" s="54"/>
      <c r="I209" s="55"/>
    </row>
    <row r="210" spans="1:9" ht="9.75" customHeight="1">
      <c r="A210" s="56"/>
      <c r="B210" s="62"/>
      <c r="C210" s="57"/>
      <c r="D210" s="63"/>
      <c r="E210" s="58"/>
      <c r="F210" s="406"/>
      <c r="G210" s="406"/>
      <c r="H210" s="407"/>
      <c r="I210" s="60"/>
    </row>
    <row r="211" spans="1:9" ht="9.75" customHeight="1">
      <c r="A211" s="43"/>
      <c r="B211" s="44"/>
      <c r="C211" s="44"/>
      <c r="D211" s="44"/>
      <c r="E211" s="45"/>
      <c r="F211" s="402"/>
      <c r="G211" s="402"/>
      <c r="H211" s="93"/>
      <c r="I211" s="94"/>
    </row>
    <row r="212" spans="1:9" ht="9.75" customHeight="1">
      <c r="A212" s="50"/>
      <c r="B212" s="51"/>
      <c r="C212" s="51"/>
      <c r="D212" s="95"/>
      <c r="E212" s="52"/>
      <c r="F212" s="404"/>
      <c r="G212" s="404"/>
      <c r="H212" s="96"/>
      <c r="I212" s="55"/>
    </row>
    <row r="213" spans="1:9" ht="9.75" customHeight="1">
      <c r="A213" s="56"/>
      <c r="B213" s="57"/>
      <c r="C213" s="51"/>
      <c r="D213" s="615"/>
      <c r="E213" s="58"/>
      <c r="F213" s="406"/>
      <c r="G213" s="406"/>
      <c r="H213" s="64"/>
      <c r="I213" s="65"/>
    </row>
    <row r="214" spans="1:9" ht="9.75" customHeight="1">
      <c r="A214" s="43"/>
      <c r="B214" s="44"/>
      <c r="C214" s="44"/>
      <c r="D214" s="45"/>
      <c r="E214" s="45"/>
      <c r="F214" s="46"/>
      <c r="G214" s="402"/>
      <c r="H214" s="93"/>
      <c r="I214" s="94"/>
    </row>
    <row r="215" spans="1:9" ht="9.75" customHeight="1">
      <c r="A215" s="50"/>
      <c r="B215" s="51"/>
      <c r="C215" s="51"/>
      <c r="D215" s="52"/>
      <c r="E215" s="52"/>
      <c r="F215" s="53"/>
      <c r="G215" s="404"/>
      <c r="H215" s="96"/>
      <c r="I215" s="55"/>
    </row>
    <row r="216" spans="1:9" ht="9.75" customHeight="1">
      <c r="A216" s="56"/>
      <c r="B216" s="57"/>
      <c r="C216" s="57"/>
      <c r="D216" s="615"/>
      <c r="E216" s="58"/>
      <c r="F216" s="406"/>
      <c r="G216" s="406"/>
      <c r="H216" s="64"/>
      <c r="I216" s="65"/>
    </row>
    <row r="217" spans="1:9" ht="9.75" customHeight="1">
      <c r="A217" s="66"/>
      <c r="B217" s="44"/>
      <c r="C217" s="44"/>
      <c r="D217" s="45"/>
      <c r="E217" s="45"/>
      <c r="F217" s="97"/>
      <c r="G217" s="402"/>
      <c r="H217" s="93"/>
      <c r="I217" s="94"/>
    </row>
    <row r="218" spans="1:9" ht="9.75" customHeight="1">
      <c r="A218" s="66"/>
      <c r="B218" s="51"/>
      <c r="C218" s="51"/>
      <c r="D218" s="52"/>
      <c r="E218" s="52"/>
      <c r="F218" s="53"/>
      <c r="G218" s="404"/>
      <c r="H218" s="96"/>
      <c r="I218" s="55"/>
    </row>
    <row r="219" spans="1:9" ht="9.75" customHeight="1">
      <c r="A219" s="67"/>
      <c r="B219" s="57"/>
      <c r="C219" s="57"/>
      <c r="D219" s="57"/>
      <c r="E219" s="58"/>
      <c r="F219" s="406"/>
      <c r="G219" s="406"/>
      <c r="H219" s="64"/>
      <c r="I219" s="65"/>
    </row>
    <row r="220" spans="1:9" ht="9.75" customHeight="1">
      <c r="A220" s="43"/>
      <c r="B220" s="44"/>
      <c r="C220" s="44"/>
      <c r="D220" s="45"/>
      <c r="E220" s="45"/>
      <c r="F220" s="97"/>
      <c r="G220" s="402"/>
      <c r="H220" s="93"/>
      <c r="I220" s="94"/>
    </row>
    <row r="221" spans="1:9" ht="9.75" customHeight="1">
      <c r="A221" s="50"/>
      <c r="B221" s="51"/>
      <c r="C221" s="51"/>
      <c r="D221" s="52"/>
      <c r="E221" s="52"/>
      <c r="F221" s="53"/>
      <c r="G221" s="404"/>
      <c r="H221" s="96"/>
      <c r="I221" s="55"/>
    </row>
    <row r="222" spans="1:9" ht="9.75" customHeight="1">
      <c r="A222" s="56"/>
      <c r="B222" s="62"/>
      <c r="C222" s="57"/>
      <c r="D222" s="57"/>
      <c r="E222" s="58"/>
      <c r="F222" s="406"/>
      <c r="G222" s="406"/>
      <c r="H222" s="64"/>
      <c r="I222" s="65"/>
    </row>
    <row r="223" spans="1:9" ht="9.75" customHeight="1">
      <c r="A223" s="70"/>
      <c r="B223" s="427"/>
      <c r="C223" s="427"/>
      <c r="D223" s="45"/>
      <c r="E223" s="45"/>
      <c r="F223" s="97"/>
      <c r="G223" s="402"/>
      <c r="H223" s="93"/>
      <c r="I223" s="94"/>
    </row>
    <row r="224" spans="1:9" ht="9.75" customHeight="1">
      <c r="A224" s="70"/>
      <c r="B224" s="427"/>
      <c r="C224" s="427"/>
      <c r="D224" s="52"/>
      <c r="E224" s="52"/>
      <c r="F224" s="53"/>
      <c r="G224" s="404"/>
      <c r="H224" s="96"/>
      <c r="I224" s="55"/>
    </row>
    <row r="225" spans="1:9" ht="9.75" customHeight="1">
      <c r="A225" s="70"/>
      <c r="B225" s="430"/>
      <c r="C225" s="57"/>
      <c r="D225" s="57"/>
      <c r="E225" s="58"/>
      <c r="F225" s="406"/>
      <c r="G225" s="406"/>
      <c r="H225" s="64"/>
      <c r="I225" s="65"/>
    </row>
    <row r="226" spans="1:9" ht="9.75" customHeight="1">
      <c r="A226" s="71"/>
      <c r="B226" s="72"/>
      <c r="C226" s="72"/>
      <c r="D226" s="45"/>
      <c r="E226" s="45"/>
      <c r="F226" s="97"/>
      <c r="G226" s="402"/>
      <c r="H226" s="93"/>
      <c r="I226" s="94"/>
    </row>
    <row r="227" spans="1:9" ht="9.75" customHeight="1">
      <c r="A227" s="75"/>
      <c r="B227" s="76"/>
      <c r="C227" s="76"/>
      <c r="D227" s="52"/>
      <c r="E227" s="52"/>
      <c r="F227" s="53"/>
      <c r="G227" s="404"/>
      <c r="H227" s="96"/>
      <c r="I227" s="55"/>
    </row>
    <row r="228" spans="1:9" ht="9.75" customHeight="1">
      <c r="A228" s="79"/>
      <c r="B228" s="62"/>
      <c r="C228" s="80"/>
      <c r="D228" s="52"/>
      <c r="E228" s="58"/>
      <c r="F228" s="406"/>
      <c r="G228" s="406"/>
      <c r="H228" s="64"/>
      <c r="I228" s="65"/>
    </row>
    <row r="229" spans="1:9" ht="9.75" customHeight="1">
      <c r="A229" s="71"/>
      <c r="B229" s="72"/>
      <c r="C229" s="72"/>
      <c r="D229" s="45"/>
      <c r="E229" s="45"/>
      <c r="F229" s="97"/>
      <c r="G229" s="98"/>
      <c r="H229" s="99"/>
      <c r="I229" s="48"/>
    </row>
    <row r="230" spans="1:9" ht="9.75" customHeight="1">
      <c r="A230" s="75"/>
      <c r="B230" s="76"/>
      <c r="C230" s="76"/>
      <c r="D230" s="52"/>
      <c r="E230" s="52"/>
      <c r="F230" s="97"/>
      <c r="G230" s="98"/>
      <c r="H230" s="100"/>
      <c r="I230" s="94"/>
    </row>
    <row r="231" spans="1:9" ht="9.75" customHeight="1">
      <c r="A231" s="81"/>
      <c r="B231" s="62"/>
      <c r="C231" s="80"/>
      <c r="D231" s="52"/>
      <c r="E231" s="58"/>
      <c r="F231" s="406"/>
      <c r="G231" s="406"/>
      <c r="H231" s="408"/>
      <c r="I231" s="60"/>
    </row>
    <row r="232" spans="1:9" ht="9.75" customHeight="1">
      <c r="A232" s="70"/>
      <c r="B232" s="72"/>
      <c r="C232" s="44"/>
      <c r="D232" s="45"/>
      <c r="E232" s="45"/>
      <c r="F232" s="97"/>
      <c r="G232" s="98"/>
      <c r="H232" s="99"/>
      <c r="I232" s="48"/>
    </row>
    <row r="233" spans="1:9" ht="9.75" customHeight="1">
      <c r="A233" s="70"/>
      <c r="B233" s="76"/>
      <c r="C233" s="51"/>
      <c r="D233" s="52"/>
      <c r="E233" s="52"/>
      <c r="F233" s="97"/>
      <c r="G233" s="98"/>
      <c r="H233" s="100"/>
      <c r="I233" s="94"/>
    </row>
    <row r="234" spans="1:9" ht="9.75" customHeight="1">
      <c r="A234" s="70"/>
      <c r="B234" s="80"/>
      <c r="C234" s="57"/>
      <c r="D234" s="52"/>
      <c r="E234" s="58"/>
      <c r="F234" s="406"/>
      <c r="G234" s="406"/>
      <c r="H234" s="408"/>
      <c r="I234" s="60"/>
    </row>
    <row r="235" spans="1:9" ht="9.75" customHeight="1">
      <c r="A235" s="71"/>
      <c r="B235" s="72"/>
      <c r="C235" s="44"/>
      <c r="D235" s="45"/>
      <c r="E235" s="45"/>
      <c r="F235" s="97"/>
      <c r="G235" s="98"/>
      <c r="H235" s="99"/>
      <c r="I235" s="48"/>
    </row>
    <row r="236" spans="1:9" ht="9.75" customHeight="1">
      <c r="A236" s="75"/>
      <c r="B236" s="76"/>
      <c r="C236" s="51"/>
      <c r="D236" s="52"/>
      <c r="E236" s="52"/>
      <c r="F236" s="97"/>
      <c r="G236" s="98"/>
      <c r="H236" s="100"/>
      <c r="I236" s="94"/>
    </row>
    <row r="237" spans="1:9" ht="9.75" customHeight="1">
      <c r="A237" s="81"/>
      <c r="B237" s="80"/>
      <c r="C237" s="57"/>
      <c r="D237" s="52"/>
      <c r="E237" s="58"/>
      <c r="F237" s="406"/>
      <c r="G237" s="406"/>
      <c r="H237" s="408"/>
      <c r="I237" s="60"/>
    </row>
    <row r="238" spans="1:9" ht="9.75" customHeight="1">
      <c r="A238" s="71"/>
      <c r="B238" s="44"/>
      <c r="C238" s="44"/>
      <c r="D238" s="45"/>
      <c r="E238" s="45"/>
      <c r="F238" s="46"/>
      <c r="G238" s="402"/>
      <c r="H238" s="417"/>
      <c r="I238" s="48"/>
    </row>
    <row r="239" spans="1:9" ht="9.75" customHeight="1">
      <c r="A239" s="75"/>
      <c r="B239" s="51"/>
      <c r="C239" s="51"/>
      <c r="D239" s="101"/>
      <c r="E239" s="52"/>
      <c r="F239" s="53"/>
      <c r="G239" s="404"/>
      <c r="H239" s="418"/>
      <c r="I239" s="102"/>
    </row>
    <row r="240" spans="1:9" ht="9.75" customHeight="1">
      <c r="A240" s="81"/>
      <c r="B240" s="57"/>
      <c r="C240" s="57"/>
      <c r="D240" s="63"/>
      <c r="E240" s="58"/>
      <c r="F240" s="59"/>
      <c r="G240" s="406"/>
      <c r="H240" s="38"/>
      <c r="I240" s="103"/>
    </row>
    <row r="241" spans="1:9" ht="9.75" customHeight="1">
      <c r="A241" s="71"/>
      <c r="B241" s="72"/>
      <c r="C241" s="44"/>
      <c r="D241" s="45"/>
      <c r="E241" s="45"/>
      <c r="F241" s="104"/>
      <c r="G241" s="105"/>
      <c r="H241" s="99"/>
      <c r="I241" s="48"/>
    </row>
    <row r="242" spans="1:9">
      <c r="A242" s="75"/>
      <c r="B242" s="76"/>
      <c r="C242" s="51"/>
      <c r="D242" s="52"/>
      <c r="E242" s="52"/>
      <c r="F242" s="97"/>
      <c r="G242" s="98"/>
      <c r="H242" s="100"/>
      <c r="I242" s="55"/>
    </row>
    <row r="243" spans="1:9">
      <c r="A243" s="106"/>
      <c r="B243" s="107"/>
      <c r="C243" s="107"/>
      <c r="D243" s="108"/>
      <c r="E243" s="109"/>
      <c r="F243" s="110"/>
      <c r="G243" s="110"/>
      <c r="H243" s="111"/>
      <c r="I243" s="8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2" manualBreakCount="2">
    <brk id="81" max="8" man="1"/>
    <brk id="16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91"/>
  <sheetViews>
    <sheetView showGridLines="0" view="pageBreakPreview" topLeftCell="A67" zoomScale="90" zoomScaleNormal="120" zoomScaleSheetLayoutView="90" workbookViewId="0">
      <selection activeCell="AY135" sqref="AY135"/>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30" customFormat="1" ht="26.1" customHeight="1">
      <c r="A1" s="350" t="s">
        <v>3</v>
      </c>
      <c r="B1" s="351" t="s">
        <v>4</v>
      </c>
      <c r="C1" s="351" t="s">
        <v>5</v>
      </c>
      <c r="D1" s="351" t="s">
        <v>6</v>
      </c>
      <c r="E1" s="351" t="s">
        <v>7</v>
      </c>
      <c r="F1" s="351" t="s">
        <v>8</v>
      </c>
      <c r="G1" s="351" t="s">
        <v>9</v>
      </c>
      <c r="H1" s="687" t="s">
        <v>10</v>
      </c>
      <c r="I1" s="352" t="s">
        <v>11</v>
      </c>
    </row>
    <row r="2" spans="1:9" s="29" customFormat="1" ht="9.4" customHeight="1">
      <c r="A2" s="353" t="s">
        <v>499</v>
      </c>
      <c r="B2" s="354"/>
      <c r="C2" s="354"/>
      <c r="D2" s="354"/>
      <c r="E2" s="355"/>
      <c r="F2" s="356"/>
      <c r="G2" s="679"/>
      <c r="H2" s="680"/>
      <c r="I2" s="357"/>
    </row>
    <row r="3" spans="1:9" s="29" customFormat="1" ht="9.4" customHeight="1">
      <c r="A3" s="358"/>
      <c r="B3" s="359"/>
      <c r="C3" s="359"/>
      <c r="D3" s="359"/>
      <c r="E3" s="360"/>
      <c r="F3" s="361"/>
      <c r="G3" s="681"/>
      <c r="H3" s="682"/>
      <c r="I3" s="362"/>
    </row>
    <row r="4" spans="1:9" s="28" customFormat="1" ht="9.4" customHeight="1">
      <c r="A4" s="369" t="s">
        <v>12</v>
      </c>
      <c r="B4" s="363"/>
      <c r="C4" s="363"/>
      <c r="D4" s="363"/>
      <c r="E4" s="364"/>
      <c r="F4" s="365"/>
      <c r="G4" s="683"/>
      <c r="H4" s="684"/>
      <c r="I4" s="366"/>
    </row>
    <row r="5" spans="1:9" s="29" customFormat="1" ht="9.4" customHeight="1">
      <c r="A5" s="367"/>
      <c r="B5" s="354"/>
      <c r="C5" s="354"/>
      <c r="D5" s="354"/>
      <c r="E5" s="355"/>
      <c r="F5" s="356"/>
      <c r="G5" s="679"/>
      <c r="H5" s="680"/>
      <c r="I5" s="357"/>
    </row>
    <row r="6" spans="1:9" s="29" customFormat="1" ht="9.4" customHeight="1">
      <c r="A6" s="368"/>
      <c r="B6" s="359"/>
      <c r="C6" s="359"/>
      <c r="D6" s="359"/>
      <c r="E6" s="360"/>
      <c r="F6" s="361"/>
      <c r="G6" s="681"/>
      <c r="H6" s="772"/>
      <c r="I6" s="362"/>
    </row>
    <row r="7" spans="1:9" s="28" customFormat="1" ht="9.4" customHeight="1">
      <c r="A7" s="369"/>
      <c r="B7" s="363" t="s">
        <v>12</v>
      </c>
      <c r="C7" s="363"/>
      <c r="D7" s="363"/>
      <c r="E7" s="364" t="s">
        <v>1</v>
      </c>
      <c r="F7" s="365">
        <v>1</v>
      </c>
      <c r="G7" s="421"/>
      <c r="H7" s="426"/>
      <c r="I7" s="366" t="s">
        <v>330</v>
      </c>
    </row>
    <row r="8" spans="1:9" s="28" customFormat="1" ht="9.4" customHeight="1">
      <c r="A8" s="353"/>
      <c r="B8" s="354"/>
      <c r="C8" s="354"/>
      <c r="D8" s="354"/>
      <c r="E8" s="355"/>
      <c r="F8" s="356"/>
      <c r="G8" s="679"/>
      <c r="H8" s="680"/>
      <c r="I8" s="357"/>
    </row>
    <row r="9" spans="1:9" s="28" customFormat="1" ht="9.4" customHeight="1">
      <c r="A9" s="358"/>
      <c r="B9" s="359"/>
      <c r="C9" s="359"/>
      <c r="D9" s="359" t="s">
        <v>303</v>
      </c>
      <c r="E9" s="360"/>
      <c r="F9" s="361"/>
      <c r="G9" s="681"/>
      <c r="H9" s="682"/>
      <c r="I9" s="362"/>
    </row>
    <row r="10" spans="1:9" s="28" customFormat="1" ht="9.4" customHeight="1">
      <c r="A10" s="369"/>
      <c r="B10" s="363"/>
      <c r="C10" s="363"/>
      <c r="D10" s="363"/>
      <c r="E10" s="364"/>
      <c r="F10" s="365"/>
      <c r="G10" s="683"/>
      <c r="H10" s="684"/>
      <c r="I10" s="366"/>
    </row>
    <row r="11" spans="1:9" s="28" customFormat="1" ht="9.4" customHeight="1">
      <c r="A11" s="353"/>
      <c r="B11" s="354"/>
      <c r="C11" s="354"/>
      <c r="D11" s="354"/>
      <c r="E11" s="355"/>
      <c r="F11" s="356"/>
      <c r="G11" s="679"/>
      <c r="H11" s="680"/>
      <c r="I11" s="357"/>
    </row>
    <row r="12" spans="1:9" s="28" customFormat="1" ht="9.4" customHeight="1">
      <c r="A12" s="358"/>
      <c r="B12" s="359"/>
      <c r="C12" s="359"/>
      <c r="D12" s="359"/>
      <c r="E12" s="360"/>
      <c r="F12" s="361"/>
      <c r="G12" s="681"/>
      <c r="H12" s="682"/>
      <c r="I12" s="362"/>
    </row>
    <row r="13" spans="1:9" s="28" customFormat="1" ht="9.4" customHeight="1">
      <c r="A13" s="369" t="s">
        <v>13</v>
      </c>
      <c r="B13" s="363"/>
      <c r="C13" s="363"/>
      <c r="D13" s="363"/>
      <c r="E13" s="364"/>
      <c r="F13" s="365"/>
      <c r="G13" s="683"/>
      <c r="H13" s="426"/>
      <c r="I13" s="366"/>
    </row>
    <row r="14" spans="1:9" s="29" customFormat="1" ht="9.4" customHeight="1">
      <c r="A14" s="353"/>
      <c r="B14" s="354"/>
      <c r="C14" s="354"/>
      <c r="D14" s="354"/>
      <c r="E14" s="355"/>
      <c r="F14" s="356"/>
      <c r="G14" s="679"/>
      <c r="H14" s="680"/>
      <c r="I14" s="357"/>
    </row>
    <row r="15" spans="1:9" s="29" customFormat="1" ht="9.4" customHeight="1">
      <c r="A15" s="358"/>
      <c r="B15" s="359"/>
      <c r="C15" s="359"/>
      <c r="D15" s="359"/>
      <c r="E15" s="360"/>
      <c r="F15" s="361"/>
      <c r="G15" s="681"/>
      <c r="H15" s="682"/>
      <c r="I15" s="362"/>
    </row>
    <row r="16" spans="1:9" s="28" customFormat="1" ht="9.4" customHeight="1">
      <c r="A16" s="370"/>
      <c r="B16" s="363"/>
      <c r="C16" s="363"/>
      <c r="D16" s="363"/>
      <c r="E16" s="364"/>
      <c r="F16" s="365"/>
      <c r="G16" s="683"/>
      <c r="H16" s="684"/>
      <c r="I16" s="366"/>
    </row>
    <row r="17" spans="1:9" s="29" customFormat="1" ht="9.4" customHeight="1">
      <c r="A17" s="353"/>
      <c r="B17" s="354"/>
      <c r="C17" s="354"/>
      <c r="D17" s="354"/>
      <c r="E17" s="355"/>
      <c r="F17" s="356"/>
      <c r="G17" s="679"/>
      <c r="H17" s="680"/>
      <c r="I17" s="357"/>
    </row>
    <row r="18" spans="1:9" s="29" customFormat="1" ht="9.4" customHeight="1">
      <c r="A18" s="358"/>
      <c r="B18" s="359"/>
      <c r="C18" s="359"/>
      <c r="D18" s="359"/>
      <c r="E18" s="360"/>
      <c r="F18" s="361"/>
      <c r="G18" s="681"/>
      <c r="H18" s="682"/>
      <c r="I18" s="362"/>
    </row>
    <row r="19" spans="1:9" s="28" customFormat="1" ht="9.4" customHeight="1">
      <c r="A19" s="369" t="s">
        <v>14</v>
      </c>
      <c r="B19" s="363"/>
      <c r="C19" s="363"/>
      <c r="D19" s="363"/>
      <c r="E19" s="364"/>
      <c r="F19" s="365"/>
      <c r="G19" s="421"/>
      <c r="H19" s="422"/>
      <c r="I19" s="366"/>
    </row>
    <row r="20" spans="1:9" s="28" customFormat="1" ht="9.4" customHeight="1">
      <c r="A20" s="353"/>
      <c r="B20" s="354"/>
      <c r="C20" s="354"/>
      <c r="D20" s="354"/>
      <c r="E20" s="355"/>
      <c r="F20" s="356"/>
      <c r="G20" s="679"/>
      <c r="H20" s="680"/>
      <c r="I20" s="357"/>
    </row>
    <row r="21" spans="1:9" s="28" customFormat="1" ht="9.4" customHeight="1">
      <c r="A21" s="358"/>
      <c r="B21" s="359"/>
      <c r="C21" s="359"/>
      <c r="D21" s="359"/>
      <c r="E21" s="360"/>
      <c r="F21" s="361"/>
      <c r="G21" s="681"/>
      <c r="H21" s="682"/>
      <c r="I21" s="362"/>
    </row>
    <row r="22" spans="1:9" s="28" customFormat="1" ht="9.4" customHeight="1">
      <c r="A22" s="369"/>
      <c r="B22" s="363" t="s">
        <v>15</v>
      </c>
      <c r="C22" s="363"/>
      <c r="D22" s="363"/>
      <c r="E22" s="364"/>
      <c r="F22" s="365"/>
      <c r="G22" s="683"/>
      <c r="H22" s="684"/>
      <c r="I22" s="366"/>
    </row>
    <row r="23" spans="1:9" s="29" customFormat="1" ht="9.4" customHeight="1">
      <c r="A23" s="353"/>
      <c r="B23" s="354"/>
      <c r="C23" s="354"/>
      <c r="D23" s="354"/>
      <c r="E23" s="355"/>
      <c r="F23" s="356"/>
      <c r="G23" s="679"/>
      <c r="H23" s="680"/>
      <c r="I23" s="357"/>
    </row>
    <row r="24" spans="1:9" s="29" customFormat="1" ht="9.4" customHeight="1">
      <c r="A24" s="358"/>
      <c r="B24" s="359"/>
      <c r="C24" s="359"/>
      <c r="D24" s="359"/>
      <c r="E24" s="360"/>
      <c r="F24" s="361"/>
      <c r="G24" s="681"/>
      <c r="H24" s="682"/>
      <c r="I24" s="362"/>
    </row>
    <row r="25" spans="1:9" s="28" customFormat="1" ht="9.4" customHeight="1">
      <c r="A25" s="369"/>
      <c r="B25" s="363"/>
      <c r="C25" s="363" t="s">
        <v>15</v>
      </c>
      <c r="D25" s="363"/>
      <c r="E25" s="364" t="s">
        <v>1</v>
      </c>
      <c r="F25" s="365">
        <v>1</v>
      </c>
      <c r="G25" s="683"/>
      <c r="H25" s="684"/>
      <c r="I25" s="366" t="s">
        <v>331</v>
      </c>
    </row>
    <row r="26" spans="1:9" s="29" customFormat="1" ht="9.4" customHeight="1">
      <c r="A26" s="353"/>
      <c r="B26" s="354"/>
      <c r="C26" s="354"/>
      <c r="D26" s="354"/>
      <c r="E26" s="355"/>
      <c r="F26" s="356"/>
      <c r="G26" s="679"/>
      <c r="H26" s="680"/>
      <c r="I26" s="357"/>
    </row>
    <row r="27" spans="1:9" s="29" customFormat="1" ht="9.4" customHeight="1">
      <c r="A27" s="358"/>
      <c r="B27" s="359"/>
      <c r="C27" s="359"/>
      <c r="D27" s="359"/>
      <c r="E27" s="360"/>
      <c r="F27" s="361"/>
      <c r="G27" s="681"/>
      <c r="H27" s="682"/>
      <c r="I27" s="362"/>
    </row>
    <row r="28" spans="1:9" s="28" customFormat="1" ht="9.4" customHeight="1">
      <c r="A28" s="369"/>
      <c r="B28" s="363" t="s">
        <v>16</v>
      </c>
      <c r="C28" s="363"/>
      <c r="D28" s="363"/>
      <c r="E28" s="364"/>
      <c r="F28" s="365"/>
      <c r="G28" s="683"/>
      <c r="H28" s="420"/>
      <c r="I28" s="366"/>
    </row>
    <row r="29" spans="1:9" s="29" customFormat="1" ht="9.4" customHeight="1">
      <c r="A29" s="353"/>
      <c r="B29" s="599"/>
      <c r="C29" s="599"/>
      <c r="D29" s="599"/>
      <c r="E29" s="988"/>
      <c r="F29" s="599"/>
      <c r="G29" s="599"/>
      <c r="H29" s="988"/>
      <c r="I29" s="357"/>
    </row>
    <row r="30" spans="1:9" s="29" customFormat="1" ht="9.4" customHeight="1">
      <c r="A30" s="358"/>
      <c r="B30" s="600"/>
      <c r="C30" s="600"/>
      <c r="D30" s="600"/>
      <c r="E30" s="988"/>
      <c r="F30" s="600"/>
      <c r="G30" s="600"/>
      <c r="H30" s="988"/>
      <c r="I30" s="362"/>
    </row>
    <row r="31" spans="1:9" s="28" customFormat="1" ht="9.4" customHeight="1">
      <c r="A31" s="369"/>
      <c r="B31" s="601"/>
      <c r="C31" s="601"/>
      <c r="D31" s="601"/>
      <c r="E31" s="608"/>
      <c r="F31" s="601"/>
      <c r="G31" s="601"/>
      <c r="H31" s="608"/>
      <c r="I31" s="366"/>
    </row>
    <row r="32" spans="1:9" s="29" customFormat="1" ht="9.4" customHeight="1">
      <c r="A32" s="998"/>
      <c r="B32" s="354"/>
      <c r="C32" s="354"/>
      <c r="D32" s="354"/>
      <c r="E32" s="355"/>
      <c r="F32" s="356"/>
      <c r="G32" s="679"/>
      <c r="H32" s="680"/>
      <c r="I32" s="357"/>
    </row>
    <row r="33" spans="1:9" s="29" customFormat="1" ht="9.4" customHeight="1">
      <c r="A33" s="998"/>
      <c r="B33" s="359"/>
      <c r="C33" s="359"/>
      <c r="D33" s="359"/>
      <c r="E33" s="360"/>
      <c r="F33" s="361"/>
      <c r="G33" s="681"/>
      <c r="H33" s="682"/>
      <c r="I33" s="362"/>
    </row>
    <row r="34" spans="1:9" s="28" customFormat="1" ht="9.4" customHeight="1">
      <c r="A34" s="994"/>
      <c r="B34" s="363" t="s">
        <v>48</v>
      </c>
      <c r="C34" s="363"/>
      <c r="D34" s="363"/>
      <c r="E34" s="364"/>
      <c r="F34" s="365"/>
      <c r="G34" s="683"/>
      <c r="H34" s="684"/>
      <c r="I34" s="366"/>
    </row>
    <row r="35" spans="1:9" s="29" customFormat="1" ht="9.4" customHeight="1">
      <c r="A35" s="998"/>
      <c r="B35" s="354"/>
      <c r="C35" s="354"/>
      <c r="D35" s="354"/>
      <c r="E35" s="355"/>
      <c r="F35" s="356"/>
      <c r="G35" s="679"/>
      <c r="H35" s="680"/>
      <c r="I35" s="357"/>
    </row>
    <row r="36" spans="1:9" s="29" customFormat="1" ht="9.4" customHeight="1">
      <c r="A36" s="998"/>
      <c r="B36" s="359"/>
      <c r="C36" s="359"/>
      <c r="D36" s="359"/>
      <c r="E36" s="360"/>
      <c r="F36" s="361"/>
      <c r="G36" s="681"/>
      <c r="H36" s="682"/>
      <c r="I36" s="362"/>
    </row>
    <row r="37" spans="1:9" s="28" customFormat="1" ht="9.4" customHeight="1">
      <c r="A37" s="1000"/>
      <c r="B37" s="363"/>
      <c r="C37" s="363" t="s">
        <v>48</v>
      </c>
      <c r="D37" s="363"/>
      <c r="E37" s="364" t="s">
        <v>1</v>
      </c>
      <c r="F37" s="365">
        <v>1</v>
      </c>
      <c r="G37" s="683"/>
      <c r="H37" s="684"/>
      <c r="I37" s="366" t="s">
        <v>332</v>
      </c>
    </row>
    <row r="38" spans="1:9" s="29" customFormat="1" ht="9.4" customHeight="1">
      <c r="A38" s="353"/>
      <c r="B38" s="354"/>
      <c r="C38" s="354"/>
      <c r="D38" s="354"/>
      <c r="E38" s="355"/>
      <c r="F38" s="356"/>
      <c r="G38" s="679"/>
      <c r="H38" s="680"/>
      <c r="I38" s="357"/>
    </row>
    <row r="39" spans="1:9" s="29" customFormat="1" ht="9.4" customHeight="1">
      <c r="A39" s="358"/>
      <c r="B39" s="359"/>
      <c r="C39" s="359"/>
      <c r="D39" s="359"/>
      <c r="E39" s="360"/>
      <c r="F39" s="361"/>
      <c r="G39" s="681"/>
      <c r="H39" s="682"/>
      <c r="I39" s="362"/>
    </row>
    <row r="40" spans="1:9" s="28" customFormat="1" ht="9.4" customHeight="1">
      <c r="A40" s="22"/>
      <c r="B40" s="392" t="s">
        <v>49</v>
      </c>
      <c r="C40" s="392"/>
      <c r="D40" s="392"/>
      <c r="E40" s="1002"/>
      <c r="F40" s="1040"/>
      <c r="G40" s="110"/>
      <c r="H40" s="330"/>
      <c r="I40" s="1003"/>
    </row>
    <row r="41" spans="1:9" s="30" customFormat="1" ht="26.1" customHeight="1">
      <c r="A41" s="1064"/>
      <c r="B41" s="401"/>
      <c r="C41" s="401" t="s">
        <v>17</v>
      </c>
      <c r="D41" s="401"/>
      <c r="E41" s="400"/>
      <c r="F41" s="399"/>
      <c r="G41" s="401" t="s">
        <v>2</v>
      </c>
      <c r="H41" s="443"/>
      <c r="I41" s="1065"/>
    </row>
    <row r="42" spans="1:9" s="29" customFormat="1" ht="26.1" customHeight="1">
      <c r="A42" s="350" t="s">
        <v>3</v>
      </c>
      <c r="B42" s="351" t="s">
        <v>4</v>
      </c>
      <c r="C42" s="351" t="s">
        <v>5</v>
      </c>
      <c r="D42" s="351" t="s">
        <v>6</v>
      </c>
      <c r="E42" s="351" t="s">
        <v>7</v>
      </c>
      <c r="F42" s="351" t="s">
        <v>8</v>
      </c>
      <c r="G42" s="351" t="s">
        <v>9</v>
      </c>
      <c r="H42" s="687" t="s">
        <v>10</v>
      </c>
      <c r="I42" s="352" t="s">
        <v>11</v>
      </c>
    </row>
    <row r="43" spans="1:9" s="29" customFormat="1" ht="9.4" customHeight="1">
      <c r="A43" s="353"/>
      <c r="B43" s="354"/>
      <c r="C43" s="354"/>
      <c r="D43" s="354"/>
      <c r="E43" s="355"/>
      <c r="F43" s="356"/>
      <c r="G43" s="679"/>
      <c r="H43" s="680"/>
      <c r="I43" s="357"/>
    </row>
    <row r="44" spans="1:9" s="29" customFormat="1" ht="9.4" customHeight="1">
      <c r="A44" s="358"/>
      <c r="B44" s="359"/>
      <c r="C44" s="359"/>
      <c r="D44" s="359"/>
      <c r="E44" s="360"/>
      <c r="F44" s="361"/>
      <c r="G44" s="681"/>
      <c r="H44" s="682"/>
      <c r="I44" s="362"/>
    </row>
    <row r="45" spans="1:9" s="28" customFormat="1" ht="9.4" customHeight="1">
      <c r="A45" s="369"/>
      <c r="B45" s="363" t="s">
        <v>18</v>
      </c>
      <c r="C45" s="363"/>
      <c r="D45" s="363"/>
      <c r="E45" s="364"/>
      <c r="F45" s="365"/>
      <c r="G45" s="683"/>
      <c r="H45" s="684"/>
      <c r="I45" s="366"/>
    </row>
    <row r="46" spans="1:9" s="29" customFormat="1" ht="9.4" customHeight="1">
      <c r="A46" s="367"/>
      <c r="B46" s="354"/>
      <c r="C46" s="354"/>
      <c r="D46" s="354"/>
      <c r="E46" s="355"/>
      <c r="F46" s="356"/>
      <c r="G46" s="679"/>
      <c r="H46" s="680"/>
      <c r="I46" s="357"/>
    </row>
    <row r="47" spans="1:9" s="28" customFormat="1" ht="9.4" customHeight="1">
      <c r="A47" s="368"/>
      <c r="B47" s="359"/>
      <c r="C47" s="359"/>
      <c r="D47" s="359"/>
      <c r="E47" s="360"/>
      <c r="F47" s="361"/>
      <c r="G47" s="681"/>
      <c r="H47" s="771"/>
      <c r="I47" s="362"/>
    </row>
    <row r="48" spans="1:9" s="29" customFormat="1" ht="9.4" customHeight="1">
      <c r="A48" s="369"/>
      <c r="B48" s="363"/>
      <c r="C48" s="363" t="s">
        <v>18</v>
      </c>
      <c r="D48" s="363"/>
      <c r="E48" s="364" t="s">
        <v>1</v>
      </c>
      <c r="F48" s="365">
        <v>1</v>
      </c>
      <c r="G48" s="421"/>
      <c r="H48" s="419"/>
      <c r="I48" s="366" t="s">
        <v>333</v>
      </c>
    </row>
    <row r="49" spans="1:9" s="29" customFormat="1" ht="9.4" customHeight="1">
      <c r="A49" s="353"/>
      <c r="B49" s="354"/>
      <c r="C49" s="354"/>
      <c r="D49" s="354"/>
      <c r="E49" s="355"/>
      <c r="F49" s="356"/>
      <c r="G49" s="679"/>
      <c r="H49" s="680"/>
      <c r="I49" s="357"/>
    </row>
    <row r="50" spans="1:9" s="28" customFormat="1" ht="9.4" customHeight="1">
      <c r="A50" s="358"/>
      <c r="B50" s="359"/>
      <c r="C50" s="359"/>
      <c r="D50" s="359"/>
      <c r="E50" s="360"/>
      <c r="F50" s="361"/>
      <c r="G50" s="681"/>
      <c r="H50" s="771"/>
      <c r="I50" s="362"/>
    </row>
    <row r="51" spans="1:9" s="29" customFormat="1" ht="9.4" customHeight="1">
      <c r="A51" s="369"/>
      <c r="B51" s="363" t="s">
        <v>19</v>
      </c>
      <c r="C51" s="363"/>
      <c r="D51" s="363"/>
      <c r="E51" s="364"/>
      <c r="F51" s="365"/>
      <c r="G51" s="683"/>
      <c r="H51" s="419"/>
      <c r="I51" s="366"/>
    </row>
    <row r="52" spans="1:9" s="29" customFormat="1" ht="9.4" customHeight="1">
      <c r="A52" s="353"/>
      <c r="B52" s="988"/>
      <c r="C52" s="599"/>
      <c r="D52" s="988"/>
      <c r="E52" s="599"/>
      <c r="F52" s="988"/>
      <c r="G52" s="599"/>
      <c r="H52" s="988"/>
      <c r="I52" s="357"/>
    </row>
    <row r="53" spans="1:9" s="28" customFormat="1" ht="9.4" customHeight="1">
      <c r="A53" s="358"/>
      <c r="B53" s="608"/>
      <c r="C53" s="602"/>
      <c r="D53" s="608"/>
      <c r="E53" s="602"/>
      <c r="F53" s="608"/>
      <c r="G53" s="602"/>
      <c r="H53" s="608"/>
      <c r="I53" s="362"/>
    </row>
    <row r="54" spans="1:9" s="29" customFormat="1" ht="9.4" customHeight="1">
      <c r="A54" s="370"/>
      <c r="B54" s="988"/>
      <c r="C54" s="270"/>
      <c r="D54" s="988"/>
      <c r="E54" s="270"/>
      <c r="F54" s="988"/>
      <c r="G54" s="270"/>
      <c r="H54" s="988"/>
      <c r="I54" s="366"/>
    </row>
    <row r="55" spans="1:9" s="29" customFormat="1" ht="9.4" customHeight="1">
      <c r="A55" s="353"/>
      <c r="B55" s="354"/>
      <c r="C55" s="354"/>
      <c r="D55" s="354"/>
      <c r="E55" s="355"/>
      <c r="F55" s="356"/>
      <c r="G55" s="679"/>
      <c r="H55" s="680"/>
      <c r="I55" s="357"/>
    </row>
    <row r="56" spans="1:9" s="28" customFormat="1" ht="9.4" customHeight="1">
      <c r="A56" s="358"/>
      <c r="B56" s="359"/>
      <c r="C56" s="359"/>
      <c r="D56" s="359"/>
      <c r="E56" s="360"/>
      <c r="F56" s="361"/>
      <c r="G56" s="681"/>
      <c r="H56" s="682"/>
      <c r="I56" s="362"/>
    </row>
    <row r="57" spans="1:9" s="29" customFormat="1" ht="9.4" customHeight="1">
      <c r="A57" s="369"/>
      <c r="B57" s="363" t="s">
        <v>20</v>
      </c>
      <c r="C57" s="363"/>
      <c r="D57" s="363"/>
      <c r="E57" s="364"/>
      <c r="F57" s="365"/>
      <c r="G57" s="683"/>
      <c r="H57" s="684"/>
      <c r="I57" s="366"/>
    </row>
    <row r="58" spans="1:9" s="29" customFormat="1" ht="9.4" customHeight="1">
      <c r="A58" s="353"/>
      <c r="B58" s="354"/>
      <c r="C58" s="354"/>
      <c r="D58" s="354"/>
      <c r="E58" s="355"/>
      <c r="F58" s="356"/>
      <c r="G58" s="679"/>
      <c r="H58" s="680"/>
      <c r="I58" s="357"/>
    </row>
    <row r="59" spans="1:9" s="28" customFormat="1" ht="9.4" customHeight="1">
      <c r="A59" s="358"/>
      <c r="B59" s="359"/>
      <c r="C59" s="359"/>
      <c r="D59" s="359"/>
      <c r="E59" s="360"/>
      <c r="F59" s="361"/>
      <c r="G59" s="681"/>
      <c r="H59" s="682"/>
      <c r="I59" s="362"/>
    </row>
    <row r="60" spans="1:9" s="29" customFormat="1" ht="9.4" customHeight="1">
      <c r="A60" s="369"/>
      <c r="B60" s="363"/>
      <c r="C60" s="363" t="s">
        <v>20</v>
      </c>
      <c r="D60" s="363"/>
      <c r="E60" s="364" t="s">
        <v>1</v>
      </c>
      <c r="F60" s="365">
        <v>1</v>
      </c>
      <c r="G60" s="683"/>
      <c r="H60" s="684"/>
      <c r="I60" s="366" t="s">
        <v>335</v>
      </c>
    </row>
    <row r="61" spans="1:9" s="29" customFormat="1" ht="9.4" customHeight="1">
      <c r="A61" s="353"/>
      <c r="B61" s="354"/>
      <c r="C61" s="354"/>
      <c r="D61" s="354"/>
      <c r="E61" s="355"/>
      <c r="F61" s="356"/>
      <c r="G61" s="679"/>
      <c r="H61" s="680"/>
      <c r="I61" s="357"/>
    </row>
    <row r="62" spans="1:9" s="28" customFormat="1" ht="9.4" customHeight="1">
      <c r="A62" s="358"/>
      <c r="B62" s="359"/>
      <c r="C62" s="359"/>
      <c r="D62" s="359"/>
      <c r="E62" s="360"/>
      <c r="F62" s="361"/>
      <c r="G62" s="681"/>
      <c r="H62" s="682"/>
      <c r="I62" s="362"/>
    </row>
    <row r="63" spans="1:9" s="29" customFormat="1" ht="9.4" customHeight="1">
      <c r="A63" s="369"/>
      <c r="B63" s="363" t="s">
        <v>21</v>
      </c>
      <c r="C63" s="363"/>
      <c r="D63" s="363"/>
      <c r="E63" s="364"/>
      <c r="F63" s="365"/>
      <c r="G63" s="683"/>
      <c r="H63" s="684"/>
      <c r="I63" s="366"/>
    </row>
    <row r="64" spans="1:9" s="29" customFormat="1" ht="9.4" customHeight="1">
      <c r="A64" s="353"/>
      <c r="B64" s="354"/>
      <c r="C64" s="354"/>
      <c r="D64" s="354"/>
      <c r="E64" s="355"/>
      <c r="F64" s="356"/>
      <c r="G64" s="679"/>
      <c r="H64" s="680"/>
      <c r="I64" s="357"/>
    </row>
    <row r="65" spans="1:9" s="28" customFormat="1" ht="9.4" customHeight="1">
      <c r="A65" s="358"/>
      <c r="B65" s="359"/>
      <c r="C65" s="359"/>
      <c r="D65" s="359"/>
      <c r="E65" s="360"/>
      <c r="F65" s="361"/>
      <c r="G65" s="681"/>
      <c r="H65" s="682"/>
      <c r="I65" s="362"/>
    </row>
    <row r="66" spans="1:9" s="29" customFormat="1" ht="9.4" customHeight="1">
      <c r="A66" s="369"/>
      <c r="B66" s="363"/>
      <c r="C66" s="363"/>
      <c r="D66" s="363"/>
      <c r="E66" s="364"/>
      <c r="F66" s="365"/>
      <c r="G66" s="683"/>
      <c r="H66" s="684"/>
      <c r="I66" s="366"/>
    </row>
    <row r="67" spans="1:9" s="29" customFormat="1" ht="9.4" customHeight="1">
      <c r="A67" s="377"/>
      <c r="B67" s="354"/>
      <c r="C67" s="354"/>
      <c r="D67" s="354"/>
      <c r="E67" s="355"/>
      <c r="F67" s="356"/>
      <c r="G67" s="679"/>
      <c r="H67" s="680"/>
      <c r="I67" s="357"/>
    </row>
    <row r="68" spans="1:9" s="28" customFormat="1" ht="9.4" customHeight="1">
      <c r="A68" s="377"/>
      <c r="B68" s="359"/>
      <c r="C68" s="359"/>
      <c r="D68" s="359"/>
      <c r="E68" s="360"/>
      <c r="F68" s="361"/>
      <c r="G68" s="681"/>
      <c r="H68" s="682"/>
      <c r="I68" s="362"/>
    </row>
    <row r="69" spans="1:9" s="29" customFormat="1" ht="9.4" customHeight="1">
      <c r="A69" s="376" t="s">
        <v>22</v>
      </c>
      <c r="B69" s="363"/>
      <c r="C69" s="363"/>
      <c r="D69" s="363"/>
      <c r="E69" s="364"/>
      <c r="F69" s="365"/>
      <c r="G69" s="683"/>
      <c r="H69" s="684"/>
      <c r="I69" s="366"/>
    </row>
    <row r="70" spans="1:9" s="29" customFormat="1" ht="9.4" customHeight="1">
      <c r="A70" s="992"/>
      <c r="B70" s="988"/>
      <c r="C70" s="599"/>
      <c r="D70" s="599"/>
      <c r="E70" s="988"/>
      <c r="F70" s="599"/>
      <c r="G70" s="988"/>
      <c r="H70" s="599"/>
      <c r="I70" s="999"/>
    </row>
    <row r="71" spans="1:9" s="28" customFormat="1" ht="9.4" customHeight="1">
      <c r="A71" s="1057"/>
      <c r="B71" s="608"/>
      <c r="C71" s="602"/>
      <c r="D71" s="602"/>
      <c r="E71" s="608"/>
      <c r="F71" s="602"/>
      <c r="G71" s="608"/>
      <c r="H71" s="602"/>
      <c r="I71" s="1001"/>
    </row>
    <row r="72" spans="1:9" s="29" customFormat="1" ht="9.4" customHeight="1">
      <c r="A72" s="1058"/>
      <c r="B72" s="988"/>
      <c r="C72" s="270"/>
      <c r="D72" s="270"/>
      <c r="E72" s="988"/>
      <c r="F72" s="270"/>
      <c r="G72" s="988"/>
      <c r="H72" s="270"/>
      <c r="I72" s="999"/>
    </row>
    <row r="73" spans="1:9" s="29" customFormat="1" ht="9.4" customHeight="1">
      <c r="A73" s="367"/>
      <c r="B73" s="354"/>
      <c r="C73" s="354"/>
      <c r="D73" s="354"/>
      <c r="E73" s="355"/>
      <c r="F73" s="356"/>
      <c r="G73" s="679"/>
      <c r="H73" s="680"/>
      <c r="I73" s="357"/>
    </row>
    <row r="74" spans="1:9" s="29" customFormat="1" ht="9.4" customHeight="1">
      <c r="A74" s="368"/>
      <c r="B74" s="359"/>
      <c r="C74" s="359"/>
      <c r="D74" s="359"/>
      <c r="E74" s="360"/>
      <c r="F74" s="361"/>
      <c r="G74" s="681"/>
      <c r="H74" s="682"/>
      <c r="I74" s="362"/>
    </row>
    <row r="75" spans="1:9" s="29" customFormat="1" ht="9.4" customHeight="1">
      <c r="A75" s="1119" t="s">
        <v>296</v>
      </c>
      <c r="B75" s="363"/>
      <c r="C75" s="363"/>
      <c r="D75" s="363"/>
      <c r="E75" s="364"/>
      <c r="F75" s="365"/>
      <c r="G75" s="421"/>
      <c r="H75" s="422"/>
      <c r="I75" s="366"/>
    </row>
    <row r="76" spans="1:9" s="29" customFormat="1" ht="9.4" customHeight="1">
      <c r="A76" s="353"/>
      <c r="B76" s="354"/>
      <c r="C76" s="354"/>
      <c r="D76" s="354"/>
      <c r="E76" s="355"/>
      <c r="F76" s="356"/>
      <c r="G76" s="679"/>
      <c r="H76" s="680"/>
      <c r="I76" s="357"/>
    </row>
    <row r="77" spans="1:9" s="28" customFormat="1" ht="9.4" customHeight="1">
      <c r="A77" s="358"/>
      <c r="B77" s="359"/>
      <c r="C77" s="359"/>
      <c r="D77" s="359"/>
      <c r="E77" s="360"/>
      <c r="F77" s="361"/>
      <c r="G77" s="681"/>
      <c r="H77" s="682"/>
      <c r="I77" s="362"/>
    </row>
    <row r="78" spans="1:9" s="29" customFormat="1" ht="9.4" customHeight="1">
      <c r="A78" s="369"/>
      <c r="B78" s="363" t="s">
        <v>296</v>
      </c>
      <c r="C78" s="363"/>
      <c r="D78" s="363"/>
      <c r="E78" s="364" t="s">
        <v>1</v>
      </c>
      <c r="F78" s="365">
        <v>1</v>
      </c>
      <c r="G78" s="683"/>
      <c r="H78" s="684"/>
      <c r="I78" s="366" t="s">
        <v>500</v>
      </c>
    </row>
    <row r="79" spans="1:9" s="29" customFormat="1" ht="9.4" customHeight="1">
      <c r="A79" s="378"/>
      <c r="B79" s="385"/>
      <c r="C79" s="385"/>
      <c r="D79" s="385"/>
      <c r="E79" s="386"/>
      <c r="F79" s="387"/>
      <c r="G79" s="409"/>
      <c r="H79" s="411"/>
      <c r="I79" s="999"/>
    </row>
    <row r="80" spans="1:9" s="28" customFormat="1" ht="9.4" customHeight="1">
      <c r="A80" s="375"/>
      <c r="B80" s="388"/>
      <c r="C80" s="388"/>
      <c r="D80" s="388"/>
      <c r="E80" s="389"/>
      <c r="F80" s="390"/>
      <c r="G80" s="410"/>
      <c r="H80" s="412"/>
      <c r="I80" s="1001"/>
    </row>
    <row r="81" spans="1:9" s="29" customFormat="1" ht="9.4" customHeight="1">
      <c r="A81" s="1120" t="s">
        <v>297</v>
      </c>
      <c r="B81" s="392"/>
      <c r="C81" s="393"/>
      <c r="D81" s="393"/>
      <c r="E81" s="394"/>
      <c r="F81" s="395"/>
      <c r="G81" s="415"/>
      <c r="H81" s="330"/>
      <c r="I81" s="1045"/>
    </row>
    <row r="82" spans="1:9" s="28" customFormat="1" ht="9.4" customHeight="1"/>
    <row r="83" spans="1:9" s="29" customFormat="1" ht="9.4" customHeight="1"/>
    <row r="84" spans="1:9" s="29" customFormat="1" ht="9.4" customHeight="1"/>
    <row r="85" spans="1:9" s="28" customFormat="1" ht="9.4" customHeight="1"/>
    <row r="86" spans="1:9" s="29" customFormat="1" ht="9.4" customHeight="1"/>
    <row r="87" spans="1:9" s="29" customFormat="1" ht="9.4" customHeight="1"/>
    <row r="88" spans="1:9" s="28" customFormat="1" ht="9.4" customHeight="1"/>
    <row r="89" spans="1:9" s="29" customFormat="1" ht="9.4" customHeight="1"/>
    <row r="90" spans="1:9" s="29" customFormat="1" ht="9.4" customHeight="1"/>
    <row r="91" spans="1:9" s="29" customFormat="1" ht="9.4" customHeight="1"/>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2"/>
  <sheetViews>
    <sheetView showGridLines="0" showZeros="0" view="pageBreakPreview" topLeftCell="A88" zoomScale="90" zoomScaleNormal="115" zoomScaleSheetLayoutView="90" workbookViewId="0">
      <selection activeCell="AY135" sqref="AY135"/>
    </sheetView>
  </sheetViews>
  <sheetFormatPr defaultRowHeight="13.5"/>
  <cols>
    <col min="1" max="1" width="8.625" style="112" customWidth="1"/>
    <col min="2" max="2" width="10.625" style="112" customWidth="1"/>
    <col min="3" max="3" width="15.625" style="112" customWidth="1"/>
    <col min="4" max="4" width="11.625" style="112" customWidth="1"/>
    <col min="5" max="5" width="6.625" style="113" customWidth="1"/>
    <col min="6" max="6" width="7.625" style="114" customWidth="1"/>
    <col min="7" max="7" width="9" style="112"/>
    <col min="8" max="8" width="10.625" style="115" customWidth="1"/>
    <col min="9" max="9" width="15.625" style="112" customWidth="1"/>
    <col min="10" max="16384" width="9" style="112"/>
  </cols>
  <sheetData>
    <row r="1" spans="1:9" s="42" customFormat="1" ht="26.1" customHeight="1">
      <c r="A1" s="39" t="s">
        <v>3</v>
      </c>
      <c r="B1" s="190" t="s">
        <v>4</v>
      </c>
      <c r="C1" s="190" t="s">
        <v>5</v>
      </c>
      <c r="D1" s="190" t="s">
        <v>6</v>
      </c>
      <c r="E1" s="190" t="s">
        <v>7</v>
      </c>
      <c r="F1" s="190" t="s">
        <v>8</v>
      </c>
      <c r="G1" s="190" t="s">
        <v>9</v>
      </c>
      <c r="H1" s="327" t="s">
        <v>10</v>
      </c>
      <c r="I1" s="326" t="s">
        <v>11</v>
      </c>
    </row>
    <row r="2" spans="1:9" s="180" customFormat="1" ht="9.4" customHeight="1">
      <c r="A2" s="43"/>
      <c r="B2" s="325"/>
      <c r="C2" s="325"/>
      <c r="D2" s="324"/>
      <c r="E2" s="456"/>
      <c r="F2" s="454"/>
      <c r="G2" s="329"/>
      <c r="H2" s="323"/>
      <c r="I2" s="322"/>
    </row>
    <row r="3" spans="1:9" s="180" customFormat="1" ht="9.4" customHeight="1">
      <c r="A3" s="50" t="s">
        <v>504</v>
      </c>
      <c r="B3" s="450"/>
      <c r="C3" s="450"/>
      <c r="D3" s="321"/>
      <c r="E3" s="451"/>
      <c r="F3" s="452"/>
      <c r="G3" s="448"/>
      <c r="H3" s="320"/>
      <c r="I3" s="319"/>
    </row>
    <row r="4" spans="1:9" s="181" customFormat="1" ht="9.4" customHeight="1">
      <c r="A4" s="56"/>
      <c r="B4" s="318"/>
      <c r="C4" s="318"/>
      <c r="D4" s="317"/>
      <c r="E4" s="188"/>
      <c r="F4" s="189"/>
      <c r="G4" s="185"/>
      <c r="H4" s="316"/>
      <c r="I4" s="315"/>
    </row>
    <row r="5" spans="1:9" s="180" customFormat="1" ht="9.4" customHeight="1">
      <c r="A5" s="43"/>
      <c r="B5" s="325"/>
      <c r="C5" s="325"/>
      <c r="D5" s="324"/>
      <c r="E5" s="456"/>
      <c r="F5" s="454"/>
      <c r="G5" s="329"/>
      <c r="H5" s="323"/>
      <c r="I5" s="322"/>
    </row>
    <row r="6" spans="1:9" s="180" customFormat="1" ht="9.4" customHeight="1">
      <c r="A6" s="50"/>
      <c r="B6" s="450"/>
      <c r="C6" s="450"/>
      <c r="D6" s="321"/>
      <c r="E6" s="321"/>
      <c r="F6" s="452"/>
      <c r="G6" s="448"/>
      <c r="H6" s="314"/>
      <c r="I6" s="319"/>
    </row>
    <row r="7" spans="1:9" s="181" customFormat="1" ht="9.4" customHeight="1">
      <c r="A7" s="56"/>
      <c r="B7" s="313" t="s">
        <v>12</v>
      </c>
      <c r="C7" s="318"/>
      <c r="D7" s="312"/>
      <c r="E7" s="188"/>
      <c r="F7" s="189"/>
      <c r="G7" s="185"/>
      <c r="H7" s="316"/>
      <c r="I7" s="315"/>
    </row>
    <row r="8" spans="1:9" s="181" customFormat="1" ht="9.4" customHeight="1">
      <c r="A8" s="43"/>
      <c r="B8" s="325"/>
      <c r="C8" s="325"/>
      <c r="D8" s="311"/>
      <c r="E8" s="324"/>
      <c r="F8" s="456"/>
      <c r="G8" s="454"/>
      <c r="H8" s="457"/>
      <c r="I8" s="310"/>
    </row>
    <row r="9" spans="1:9" s="181" customFormat="1" ht="9.4" customHeight="1">
      <c r="A9" s="50"/>
      <c r="B9" s="450"/>
      <c r="C9" s="450"/>
      <c r="D9" s="309"/>
      <c r="E9" s="321"/>
      <c r="F9" s="451"/>
      <c r="G9" s="452"/>
      <c r="H9" s="437"/>
      <c r="I9" s="319"/>
    </row>
    <row r="10" spans="1:9" s="181" customFormat="1" ht="9.4" customHeight="1">
      <c r="A10" s="56"/>
      <c r="B10" s="318"/>
      <c r="C10" s="821" t="s">
        <v>599</v>
      </c>
      <c r="D10" s="318"/>
      <c r="E10" s="317" t="s">
        <v>340</v>
      </c>
      <c r="F10" s="962">
        <v>1</v>
      </c>
      <c r="G10" s="970"/>
      <c r="H10" s="444"/>
      <c r="I10" s="308"/>
    </row>
    <row r="11" spans="1:9" s="181" customFormat="1" ht="9.4" customHeight="1">
      <c r="A11" s="43"/>
      <c r="B11" s="325"/>
      <c r="C11" s="827"/>
      <c r="D11" s="311"/>
      <c r="E11" s="324"/>
      <c r="F11" s="456"/>
      <c r="G11" s="454"/>
      <c r="H11" s="457"/>
      <c r="I11" s="310"/>
    </row>
    <row r="12" spans="1:9" s="181" customFormat="1" ht="9.4" customHeight="1">
      <c r="A12" s="50"/>
      <c r="B12" s="450"/>
      <c r="C12" s="821"/>
      <c r="D12" s="309"/>
      <c r="E12" s="321"/>
      <c r="F12" s="451"/>
      <c r="G12" s="452"/>
      <c r="H12" s="437"/>
      <c r="I12" s="319"/>
    </row>
    <row r="13" spans="1:9" s="181" customFormat="1" ht="9.4" customHeight="1">
      <c r="A13" s="56"/>
      <c r="B13" s="318"/>
      <c r="C13" s="821"/>
      <c r="D13" s="318"/>
      <c r="E13" s="317"/>
      <c r="F13" s="962"/>
      <c r="G13" s="666"/>
      <c r="H13" s="444"/>
      <c r="I13" s="308"/>
    </row>
    <row r="14" spans="1:9" s="180" customFormat="1" ht="9.4" customHeight="1">
      <c r="A14" s="43"/>
      <c r="B14" s="325"/>
      <c r="C14" s="827"/>
      <c r="D14" s="325"/>
      <c r="E14" s="324"/>
      <c r="F14" s="456"/>
      <c r="G14" s="454"/>
      <c r="H14" s="457"/>
      <c r="I14" s="310"/>
    </row>
    <row r="15" spans="1:9" s="180" customFormat="1" ht="9.4" customHeight="1">
      <c r="A15" s="50"/>
      <c r="B15" s="450"/>
      <c r="C15" s="821"/>
      <c r="D15" s="450"/>
      <c r="E15" s="321"/>
      <c r="F15" s="451"/>
      <c r="G15" s="452"/>
      <c r="H15" s="437"/>
      <c r="I15" s="319"/>
    </row>
    <row r="16" spans="1:9" s="181" customFormat="1" ht="9.4" customHeight="1">
      <c r="A16" s="176"/>
      <c r="B16" s="318"/>
      <c r="C16" s="821"/>
      <c r="D16" s="318"/>
      <c r="E16" s="317"/>
      <c r="F16" s="188"/>
      <c r="G16" s="189"/>
      <c r="H16" s="444"/>
      <c r="I16" s="308"/>
    </row>
    <row r="17" spans="1:9" s="180" customFormat="1" ht="9.4" customHeight="1">
      <c r="A17" s="43"/>
      <c r="B17" s="325"/>
      <c r="C17" s="827"/>
      <c r="D17" s="325"/>
      <c r="E17" s="324"/>
      <c r="F17" s="456"/>
      <c r="G17" s="454"/>
      <c r="H17" s="457"/>
      <c r="I17" s="310"/>
    </row>
    <row r="18" spans="1:9" s="180" customFormat="1" ht="9.4" customHeight="1">
      <c r="A18" s="50"/>
      <c r="B18" s="450"/>
      <c r="C18" s="821"/>
      <c r="D18" s="450"/>
      <c r="E18" s="321"/>
      <c r="F18" s="451"/>
      <c r="G18" s="452"/>
      <c r="H18" s="437"/>
      <c r="I18" s="319"/>
    </row>
    <row r="19" spans="1:9" s="181" customFormat="1" ht="9.4" customHeight="1">
      <c r="A19" s="56"/>
      <c r="B19" s="318"/>
      <c r="C19" s="821"/>
      <c r="D19" s="318"/>
      <c r="E19" s="317"/>
      <c r="F19" s="188"/>
      <c r="G19" s="189"/>
      <c r="H19" s="444"/>
      <c r="I19" s="308"/>
    </row>
    <row r="20" spans="1:9" s="180" customFormat="1" ht="9.4" customHeight="1">
      <c r="A20" s="177"/>
      <c r="B20" s="325"/>
      <c r="C20" s="325"/>
      <c r="D20" s="324"/>
      <c r="E20" s="324"/>
      <c r="F20" s="456"/>
      <c r="G20" s="454"/>
      <c r="H20" s="457"/>
      <c r="I20" s="310"/>
    </row>
    <row r="21" spans="1:9" s="180" customFormat="1" ht="9.4" customHeight="1">
      <c r="A21" s="177"/>
      <c r="B21" s="450"/>
      <c r="C21" s="450"/>
      <c r="D21" s="321"/>
      <c r="E21" s="321"/>
      <c r="F21" s="451"/>
      <c r="G21" s="452"/>
      <c r="H21" s="437"/>
      <c r="I21" s="319"/>
    </row>
    <row r="22" spans="1:9" s="181" customFormat="1" ht="9.4" customHeight="1">
      <c r="A22" s="178"/>
      <c r="B22" s="318"/>
      <c r="C22" s="450"/>
      <c r="D22" s="318"/>
      <c r="E22" s="317"/>
      <c r="F22" s="188"/>
      <c r="G22" s="189"/>
      <c r="H22" s="444"/>
      <c r="I22" s="308"/>
    </row>
    <row r="23" spans="1:9" s="180" customFormat="1" ht="9.4" customHeight="1">
      <c r="A23" s="43"/>
      <c r="B23" s="325"/>
      <c r="C23" s="325"/>
      <c r="D23" s="324"/>
      <c r="E23" s="324"/>
      <c r="F23" s="456"/>
      <c r="G23" s="454"/>
      <c r="H23" s="457"/>
      <c r="I23" s="310"/>
    </row>
    <row r="24" spans="1:9" s="180" customFormat="1" ht="9.4" customHeight="1">
      <c r="A24" s="50"/>
      <c r="B24" s="450"/>
      <c r="C24" s="450"/>
      <c r="D24" s="321"/>
      <c r="E24" s="321"/>
      <c r="F24" s="451"/>
      <c r="G24" s="452"/>
      <c r="H24" s="437"/>
      <c r="I24" s="319"/>
    </row>
    <row r="25" spans="1:9" s="181" customFormat="1" ht="9.4" customHeight="1">
      <c r="A25" s="56"/>
      <c r="B25" s="313"/>
      <c r="C25" s="450" t="s">
        <v>351</v>
      </c>
      <c r="D25" s="318"/>
      <c r="E25" s="317"/>
      <c r="F25" s="188"/>
      <c r="G25" s="189"/>
      <c r="H25" s="444"/>
      <c r="I25" s="308"/>
    </row>
    <row r="26" spans="1:9" s="181" customFormat="1" ht="9.4" customHeight="1">
      <c r="A26" s="179"/>
      <c r="B26" s="450"/>
      <c r="C26" s="325"/>
      <c r="D26" s="450"/>
      <c r="E26" s="324"/>
      <c r="F26" s="451"/>
      <c r="G26" s="452"/>
      <c r="H26" s="457"/>
      <c r="I26" s="310"/>
    </row>
    <row r="27" spans="1:9" s="181" customFormat="1" ht="9.4" customHeight="1">
      <c r="A27" s="179"/>
      <c r="B27" s="450"/>
      <c r="C27" s="450"/>
      <c r="D27" s="450"/>
      <c r="E27" s="321"/>
      <c r="F27" s="451"/>
      <c r="G27" s="452"/>
      <c r="H27" s="437"/>
      <c r="I27" s="319"/>
    </row>
    <row r="28" spans="1:9" s="181" customFormat="1" ht="9.4" customHeight="1">
      <c r="A28" s="179"/>
      <c r="B28" s="453"/>
      <c r="C28" s="450"/>
      <c r="D28" s="318"/>
      <c r="E28" s="317"/>
      <c r="F28" s="449"/>
      <c r="G28" s="452"/>
      <c r="H28" s="444"/>
      <c r="I28" s="308"/>
    </row>
    <row r="29" spans="1:9" s="180" customFormat="1" ht="9.4" customHeight="1">
      <c r="A29" s="43"/>
      <c r="B29" s="325"/>
      <c r="C29" s="325"/>
      <c r="D29" s="450"/>
      <c r="E29" s="324"/>
      <c r="F29" s="451"/>
      <c r="G29" s="454"/>
      <c r="H29" s="457"/>
      <c r="I29" s="310"/>
    </row>
    <row r="30" spans="1:9" s="180" customFormat="1" ht="9.4" customHeight="1">
      <c r="A30" s="50"/>
      <c r="B30" s="450"/>
      <c r="C30" s="450"/>
      <c r="D30" s="450"/>
      <c r="E30" s="321"/>
      <c r="F30" s="451"/>
      <c r="G30" s="452"/>
      <c r="H30" s="437"/>
      <c r="I30" s="319"/>
    </row>
    <row r="31" spans="1:9" s="181" customFormat="1" ht="9.4" customHeight="1">
      <c r="A31" s="56"/>
      <c r="B31" s="313"/>
      <c r="C31" s="307"/>
      <c r="D31" s="318"/>
      <c r="E31" s="317"/>
      <c r="F31" s="451"/>
      <c r="G31" s="455"/>
      <c r="H31" s="444"/>
      <c r="I31" s="308"/>
    </row>
    <row r="32" spans="1:9" s="180" customFormat="1" ht="9.4" customHeight="1">
      <c r="A32" s="43"/>
      <c r="B32" s="325"/>
      <c r="C32" s="325"/>
      <c r="D32" s="450"/>
      <c r="E32" s="324"/>
      <c r="F32" s="456"/>
      <c r="G32" s="454"/>
      <c r="H32" s="457"/>
      <c r="I32" s="310"/>
    </row>
    <row r="33" spans="1:9" s="180" customFormat="1" ht="9.4" customHeight="1">
      <c r="A33" s="50"/>
      <c r="B33" s="450"/>
      <c r="C33" s="450"/>
      <c r="D33" s="450"/>
      <c r="E33" s="321"/>
      <c r="F33" s="451"/>
      <c r="G33" s="452"/>
      <c r="H33" s="437"/>
      <c r="I33" s="319"/>
    </row>
    <row r="34" spans="1:9" s="181" customFormat="1" ht="9.4" customHeight="1">
      <c r="A34" s="56"/>
      <c r="B34" s="313"/>
      <c r="C34" s="450"/>
      <c r="D34" s="318"/>
      <c r="E34" s="317"/>
      <c r="F34" s="449"/>
      <c r="G34" s="455"/>
      <c r="H34" s="444"/>
      <c r="I34" s="308"/>
    </row>
    <row r="35" spans="1:9" s="180" customFormat="1" ht="9.4" customHeight="1">
      <c r="A35" s="43"/>
      <c r="B35" s="325"/>
      <c r="C35" s="325"/>
      <c r="D35" s="324"/>
      <c r="E35" s="324"/>
      <c r="F35" s="456"/>
      <c r="G35" s="454"/>
      <c r="H35" s="457"/>
      <c r="I35" s="310"/>
    </row>
    <row r="36" spans="1:9" s="180" customFormat="1" ht="9.4" customHeight="1">
      <c r="A36" s="50"/>
      <c r="B36" s="450"/>
      <c r="C36" s="450"/>
      <c r="D36" s="321"/>
      <c r="E36" s="321"/>
      <c r="F36" s="451"/>
      <c r="G36" s="452"/>
      <c r="H36" s="437"/>
      <c r="I36" s="319"/>
    </row>
    <row r="37" spans="1:9" s="181" customFormat="1" ht="9.4" customHeight="1">
      <c r="A37" s="56"/>
      <c r="B37" s="317"/>
      <c r="C37" s="313"/>
      <c r="D37" s="318"/>
      <c r="E37" s="317"/>
      <c r="F37" s="188"/>
      <c r="G37" s="189"/>
      <c r="H37" s="444"/>
      <c r="I37" s="308"/>
    </row>
    <row r="38" spans="1:9" s="180" customFormat="1" ht="9.4" customHeight="1">
      <c r="A38" s="43"/>
      <c r="B38" s="325"/>
      <c r="C38" s="325"/>
      <c r="D38" s="325"/>
      <c r="E38" s="324"/>
      <c r="F38" s="456"/>
      <c r="G38" s="454"/>
      <c r="H38" s="457"/>
      <c r="I38" s="322"/>
    </row>
    <row r="39" spans="1:9" s="180" customFormat="1" ht="9.4" customHeight="1">
      <c r="A39" s="50"/>
      <c r="B39" s="450"/>
      <c r="C39" s="450"/>
      <c r="D39" s="450"/>
      <c r="E39" s="321"/>
      <c r="F39" s="451"/>
      <c r="G39" s="452"/>
      <c r="H39" s="437"/>
      <c r="I39" s="319"/>
    </row>
    <row r="40" spans="1:9" s="181" customFormat="1" ht="9.4" customHeight="1">
      <c r="A40" s="56"/>
      <c r="B40" s="313"/>
      <c r="C40" s="318"/>
      <c r="D40" s="318"/>
      <c r="E40" s="317"/>
      <c r="F40" s="188"/>
      <c r="G40" s="189"/>
      <c r="H40" s="444"/>
      <c r="I40" s="306"/>
    </row>
    <row r="41" spans="1:9" s="42" customFormat="1" ht="26.1" customHeight="1">
      <c r="A41" s="1066"/>
      <c r="B41" s="305"/>
      <c r="C41" s="305" t="s">
        <v>17</v>
      </c>
      <c r="D41" s="305"/>
      <c r="E41" s="1091"/>
      <c r="F41" s="1096"/>
      <c r="G41" s="305" t="s">
        <v>0</v>
      </c>
      <c r="H41" s="1097"/>
      <c r="I41" s="1098"/>
    </row>
    <row r="42" spans="1:9" s="49" customFormat="1" ht="26.1" customHeight="1">
      <c r="A42" s="690" t="s">
        <v>43</v>
      </c>
      <c r="B42" s="745" t="s">
        <v>4</v>
      </c>
      <c r="C42" s="745" t="s">
        <v>5</v>
      </c>
      <c r="D42" s="745" t="s">
        <v>6</v>
      </c>
      <c r="E42" s="745" t="s">
        <v>7</v>
      </c>
      <c r="F42" s="745" t="s">
        <v>8</v>
      </c>
      <c r="G42" s="745" t="s">
        <v>9</v>
      </c>
      <c r="H42" s="304" t="s">
        <v>10</v>
      </c>
      <c r="I42" s="766" t="s">
        <v>11</v>
      </c>
    </row>
    <row r="43" spans="1:9" s="49" customFormat="1" ht="9" customHeight="1">
      <c r="A43" s="693"/>
      <c r="B43" s="765"/>
      <c r="C43" s="765"/>
      <c r="D43" s="764"/>
      <c r="E43" s="456"/>
      <c r="F43" s="454"/>
      <c r="G43" s="768"/>
      <c r="H43" s="323"/>
      <c r="I43" s="756"/>
    </row>
    <row r="44" spans="1:9" s="49" customFormat="1" ht="9" customHeight="1">
      <c r="A44" s="721" t="s">
        <v>505</v>
      </c>
      <c r="B44" s="773"/>
      <c r="C44" s="773"/>
      <c r="D44" s="763"/>
      <c r="E44" s="451"/>
      <c r="F44" s="452"/>
      <c r="G44" s="772"/>
      <c r="H44" s="320"/>
      <c r="I44" s="755"/>
    </row>
    <row r="45" spans="1:9" s="61" customFormat="1" ht="9" customHeight="1">
      <c r="A45" s="705"/>
      <c r="B45" s="762"/>
      <c r="C45" s="453"/>
      <c r="D45" s="754"/>
      <c r="E45" s="300"/>
      <c r="F45" s="191"/>
      <c r="G45" s="299"/>
      <c r="H45" s="444"/>
      <c r="I45" s="298"/>
    </row>
    <row r="46" spans="1:9" s="49" customFormat="1" ht="9" customHeight="1">
      <c r="A46" s="693"/>
      <c r="B46" s="765"/>
      <c r="C46" s="770"/>
      <c r="D46" s="770"/>
      <c r="E46" s="764"/>
      <c r="F46" s="431"/>
      <c r="G46" s="432"/>
      <c r="H46" s="768"/>
      <c r="I46" s="297"/>
    </row>
    <row r="47" spans="1:9" s="61" customFormat="1" ht="9" customHeight="1">
      <c r="A47" s="699"/>
      <c r="B47" s="773"/>
      <c r="C47" s="717"/>
      <c r="D47" s="717"/>
      <c r="E47" s="763"/>
      <c r="F47" s="428"/>
      <c r="G47" s="429"/>
      <c r="H47" s="772"/>
      <c r="I47" s="755"/>
    </row>
    <row r="48" spans="1:9" s="49" customFormat="1" ht="9" customHeight="1">
      <c r="A48" s="705"/>
      <c r="B48" s="760" t="s">
        <v>23</v>
      </c>
      <c r="C48" s="760"/>
      <c r="D48" s="762"/>
      <c r="E48" s="761"/>
      <c r="F48" s="433"/>
      <c r="G48" s="434"/>
      <c r="H48" s="444"/>
      <c r="I48" s="296"/>
    </row>
    <row r="49" spans="1:9" s="49" customFormat="1" ht="9" customHeight="1">
      <c r="A49" s="693"/>
      <c r="B49" s="765"/>
      <c r="C49" s="770"/>
      <c r="D49" s="717"/>
      <c r="E49" s="764"/>
      <c r="F49" s="431"/>
      <c r="G49" s="432"/>
      <c r="H49" s="457"/>
      <c r="I49" s="297"/>
    </row>
    <row r="50" spans="1:9" s="61" customFormat="1" ht="9" customHeight="1">
      <c r="A50" s="699"/>
      <c r="B50" s="773"/>
      <c r="C50" s="717"/>
      <c r="D50" s="717"/>
      <c r="E50" s="763"/>
      <c r="F50" s="428"/>
      <c r="G50" s="429"/>
      <c r="H50" s="771"/>
      <c r="I50" s="755"/>
    </row>
    <row r="51" spans="1:9" s="49" customFormat="1" ht="9" customHeight="1">
      <c r="A51" s="705"/>
      <c r="B51" s="762"/>
      <c r="C51" s="773" t="s">
        <v>316</v>
      </c>
      <c r="D51" s="762" t="s">
        <v>317</v>
      </c>
      <c r="E51" s="761" t="s">
        <v>24</v>
      </c>
      <c r="F51" s="975">
        <v>3</v>
      </c>
      <c r="G51" s="423"/>
      <c r="H51" s="444"/>
      <c r="I51" s="753"/>
    </row>
    <row r="52" spans="1:9" s="49" customFormat="1" ht="9" customHeight="1">
      <c r="A52" s="693"/>
      <c r="B52" s="765"/>
      <c r="C52" s="765"/>
      <c r="D52" s="758"/>
      <c r="E52" s="764"/>
      <c r="F52" s="456"/>
      <c r="G52" s="454"/>
      <c r="H52" s="294"/>
      <c r="I52" s="752"/>
    </row>
    <row r="53" spans="1:9" s="61" customFormat="1" ht="9" customHeight="1">
      <c r="A53" s="699"/>
      <c r="B53" s="773"/>
      <c r="C53" s="773"/>
      <c r="D53" s="757" t="s">
        <v>318</v>
      </c>
      <c r="E53" s="763"/>
      <c r="F53" s="451"/>
      <c r="G53" s="452"/>
      <c r="H53" s="292"/>
      <c r="I53" s="755"/>
    </row>
    <row r="54" spans="1:9" s="49" customFormat="1" ht="9" customHeight="1">
      <c r="A54" s="705"/>
      <c r="B54" s="762"/>
      <c r="C54" s="760" t="s">
        <v>234</v>
      </c>
      <c r="D54" s="762" t="s">
        <v>319</v>
      </c>
      <c r="E54" s="761" t="s">
        <v>24</v>
      </c>
      <c r="F54" s="975">
        <v>4</v>
      </c>
      <c r="G54" s="423"/>
      <c r="H54" s="444"/>
      <c r="I54" s="753"/>
    </row>
    <row r="55" spans="1:9" s="49" customFormat="1" ht="9" customHeight="1">
      <c r="A55" s="693"/>
      <c r="B55" s="765"/>
      <c r="C55" s="765"/>
      <c r="D55" s="751"/>
      <c r="E55" s="764"/>
      <c r="F55" s="192"/>
      <c r="G55" s="454"/>
      <c r="H55" s="294"/>
      <c r="I55" s="752"/>
    </row>
    <row r="56" spans="1:9" s="61" customFormat="1" ht="9.4" customHeight="1">
      <c r="A56" s="699"/>
      <c r="B56" s="773"/>
      <c r="C56" s="773"/>
      <c r="D56" s="757"/>
      <c r="E56" s="763"/>
      <c r="F56" s="451"/>
      <c r="G56" s="452"/>
      <c r="H56" s="292"/>
      <c r="I56" s="755"/>
    </row>
    <row r="57" spans="1:9" s="49" customFormat="1" ht="9.4" customHeight="1">
      <c r="A57" s="705"/>
      <c r="B57" s="760"/>
      <c r="C57" s="762" t="s">
        <v>354</v>
      </c>
      <c r="D57" s="762"/>
      <c r="E57" s="761" t="s">
        <v>355</v>
      </c>
      <c r="F57" s="964">
        <v>25.4</v>
      </c>
      <c r="G57" s="970"/>
      <c r="H57" s="444"/>
      <c r="I57" s="753"/>
    </row>
    <row r="58" spans="1:9" s="49" customFormat="1" ht="9.4" customHeight="1">
      <c r="A58" s="716"/>
      <c r="B58" s="717"/>
      <c r="C58" s="765"/>
      <c r="D58" s="758"/>
      <c r="E58" s="764"/>
      <c r="F58" s="456"/>
      <c r="G58" s="454"/>
      <c r="H58" s="294"/>
      <c r="I58" s="752"/>
    </row>
    <row r="59" spans="1:9" s="61" customFormat="1" ht="9.4" customHeight="1">
      <c r="A59" s="716"/>
      <c r="B59" s="717"/>
      <c r="C59" s="773"/>
      <c r="D59" s="757"/>
      <c r="E59" s="763"/>
      <c r="F59" s="451"/>
      <c r="G59" s="452"/>
      <c r="H59" s="292"/>
      <c r="I59" s="755"/>
    </row>
    <row r="60" spans="1:9" s="49" customFormat="1" ht="9.4" customHeight="1">
      <c r="A60" s="716"/>
      <c r="B60" s="718"/>
      <c r="C60" s="762"/>
      <c r="D60" s="759"/>
      <c r="E60" s="761"/>
      <c r="F60" s="188"/>
      <c r="G60" s="189"/>
      <c r="H60" s="328"/>
      <c r="I60" s="753"/>
    </row>
    <row r="61" spans="1:9" s="49" customFormat="1" ht="9.4" customHeight="1">
      <c r="A61" s="741"/>
      <c r="B61" s="765"/>
      <c r="C61" s="770"/>
      <c r="D61" s="717"/>
      <c r="E61" s="764"/>
      <c r="F61" s="431"/>
      <c r="G61" s="432"/>
      <c r="H61" s="457"/>
      <c r="I61" s="297"/>
    </row>
    <row r="62" spans="1:9" s="61" customFormat="1" ht="9.4" customHeight="1">
      <c r="A62" s="713"/>
      <c r="B62" s="773"/>
      <c r="C62" s="717"/>
      <c r="D62" s="717"/>
      <c r="E62" s="763"/>
      <c r="F62" s="428"/>
      <c r="G62" s="429"/>
      <c r="H62" s="771"/>
      <c r="I62" s="755"/>
    </row>
    <row r="63" spans="1:9" s="49" customFormat="1" ht="9.4" customHeight="1">
      <c r="A63" s="742"/>
      <c r="B63" s="762"/>
      <c r="C63" s="762" t="s">
        <v>231</v>
      </c>
      <c r="D63" s="759"/>
      <c r="E63" s="761"/>
      <c r="F63" s="188"/>
      <c r="G63" s="189"/>
      <c r="H63" s="871"/>
      <c r="I63" s="753"/>
    </row>
    <row r="64" spans="1:9" s="49" customFormat="1" ht="9.4" customHeight="1">
      <c r="A64" s="719"/>
      <c r="B64" s="770"/>
      <c r="C64" s="770"/>
      <c r="D64" s="717"/>
      <c r="E64" s="764"/>
      <c r="F64" s="431"/>
      <c r="G64" s="432"/>
      <c r="H64" s="457"/>
      <c r="I64" s="297"/>
    </row>
    <row r="65" spans="1:9" s="61" customFormat="1" ht="9.4" customHeight="1">
      <c r="A65" s="721"/>
      <c r="B65" s="717"/>
      <c r="C65" s="717"/>
      <c r="D65" s="717"/>
      <c r="E65" s="763"/>
      <c r="F65" s="428"/>
      <c r="G65" s="429"/>
      <c r="H65" s="771"/>
      <c r="I65" s="755"/>
    </row>
    <row r="66" spans="1:9" s="49" customFormat="1" ht="9.4" customHeight="1">
      <c r="A66" s="725"/>
      <c r="B66" s="760"/>
      <c r="C66" s="773"/>
      <c r="D66" s="762"/>
      <c r="E66" s="761"/>
      <c r="F66" s="433"/>
      <c r="G66" s="455"/>
      <c r="H66" s="444"/>
      <c r="I66" s="753"/>
    </row>
    <row r="67" spans="1:9" s="49" customFormat="1" ht="9.4" customHeight="1">
      <c r="A67" s="353"/>
      <c r="B67" s="354"/>
      <c r="C67" s="354"/>
      <c r="D67" s="355"/>
      <c r="E67" s="356"/>
      <c r="F67" s="679"/>
      <c r="G67" s="680"/>
      <c r="H67" s="355"/>
      <c r="I67" s="752"/>
    </row>
    <row r="68" spans="1:9" s="61" customFormat="1" ht="9.4" customHeight="1">
      <c r="A68" s="358" t="s">
        <v>506</v>
      </c>
      <c r="B68" s="359"/>
      <c r="C68" s="359"/>
      <c r="D68" s="360"/>
      <c r="E68" s="360"/>
      <c r="F68" s="681"/>
      <c r="G68" s="682"/>
      <c r="H68" s="664"/>
      <c r="I68" s="662"/>
    </row>
    <row r="69" spans="1:9" s="49" customFormat="1" ht="9.4" customHeight="1">
      <c r="A69" s="369"/>
      <c r="B69" s="25"/>
      <c r="C69" s="363"/>
      <c r="D69" s="640"/>
      <c r="E69" s="364"/>
      <c r="F69" s="683"/>
      <c r="G69" s="684"/>
      <c r="H69" s="420"/>
      <c r="I69" s="663"/>
    </row>
    <row r="70" spans="1:9" s="49" customFormat="1" ht="9.4" customHeight="1">
      <c r="A70" s="353"/>
      <c r="B70" s="354"/>
      <c r="C70" s="354"/>
      <c r="D70" s="355"/>
      <c r="E70" s="356"/>
      <c r="F70" s="679"/>
      <c r="G70" s="680"/>
      <c r="H70" s="355"/>
      <c r="I70" s="752"/>
    </row>
    <row r="71" spans="1:9" s="61" customFormat="1" ht="9.4" customHeight="1">
      <c r="A71" s="358"/>
      <c r="B71" s="359" t="s">
        <v>357</v>
      </c>
      <c r="C71" s="359"/>
      <c r="D71" s="360"/>
      <c r="E71" s="360"/>
      <c r="F71" s="681"/>
      <c r="G71" s="682"/>
      <c r="H71" s="664"/>
      <c r="I71" s="662"/>
    </row>
    <row r="72" spans="1:9" s="49" customFormat="1" ht="9.4" customHeight="1">
      <c r="A72" s="369"/>
      <c r="B72" s="363"/>
      <c r="C72" s="363"/>
      <c r="D72" s="640"/>
      <c r="E72" s="364"/>
      <c r="F72" s="683"/>
      <c r="G72" s="684"/>
      <c r="H72" s="420"/>
      <c r="I72" s="663"/>
    </row>
    <row r="73" spans="1:9" s="49" customFormat="1" ht="9.4" customHeight="1">
      <c r="A73" s="353"/>
      <c r="B73" s="354"/>
      <c r="C73" s="354"/>
      <c r="D73" s="355"/>
      <c r="E73" s="356"/>
      <c r="F73" s="679"/>
      <c r="G73" s="680"/>
      <c r="H73" s="355"/>
      <c r="I73" s="657"/>
    </row>
    <row r="74" spans="1:9" s="49" customFormat="1" ht="9.4" customHeight="1">
      <c r="A74" s="358"/>
      <c r="B74" s="359"/>
      <c r="C74" s="359"/>
      <c r="D74" s="360"/>
      <c r="E74" s="360"/>
      <c r="F74" s="681"/>
      <c r="G74" s="682"/>
      <c r="H74" s="664"/>
      <c r="I74" s="752"/>
    </row>
    <row r="75" spans="1:9" s="49" customFormat="1" ht="9.4" customHeight="1">
      <c r="A75" s="369"/>
      <c r="B75" s="363"/>
      <c r="C75" s="363" t="s">
        <v>358</v>
      </c>
      <c r="D75" s="640" t="s">
        <v>359</v>
      </c>
      <c r="E75" s="364" t="s">
        <v>240</v>
      </c>
      <c r="F75" s="971">
        <v>4</v>
      </c>
      <c r="G75" s="422"/>
      <c r="H75" s="420"/>
      <c r="I75" s="658"/>
    </row>
    <row r="76" spans="1:9" s="49" customFormat="1" ht="9.4" customHeight="1">
      <c r="A76" s="353"/>
      <c r="B76" s="354"/>
      <c r="C76" s="354"/>
      <c r="D76" s="355"/>
      <c r="E76" s="641"/>
      <c r="F76" s="642"/>
      <c r="G76" s="643"/>
      <c r="H76" s="643"/>
      <c r="I76" s="756"/>
    </row>
    <row r="77" spans="1:9" s="61" customFormat="1" ht="9.4" customHeight="1">
      <c r="A77" s="358"/>
      <c r="B77" s="359"/>
      <c r="C77" s="359"/>
      <c r="D77" s="360"/>
      <c r="E77" s="644"/>
      <c r="F77" s="645"/>
      <c r="G77" s="646"/>
      <c r="H77" s="646"/>
      <c r="I77" s="748"/>
    </row>
    <row r="78" spans="1:9" s="49" customFormat="1" ht="9.4" customHeight="1">
      <c r="A78" s="369"/>
      <c r="B78" s="363"/>
      <c r="C78" s="363"/>
      <c r="D78" s="640"/>
      <c r="E78" s="647"/>
      <c r="F78" s="648"/>
      <c r="G78" s="649"/>
      <c r="H78" s="420"/>
      <c r="I78" s="747"/>
    </row>
    <row r="79" spans="1:9" s="49" customFormat="1" ht="9.4" customHeight="1">
      <c r="A79" s="353"/>
      <c r="B79" s="354"/>
      <c r="C79" s="354"/>
      <c r="D79" s="354"/>
      <c r="E79" s="775"/>
      <c r="F79" s="379"/>
      <c r="G79" s="424"/>
      <c r="H79" s="424"/>
      <c r="I79" s="756"/>
    </row>
    <row r="80" spans="1:9" s="61" customFormat="1" ht="9.4" customHeight="1">
      <c r="A80" s="358"/>
      <c r="B80" s="359"/>
      <c r="C80" s="359"/>
      <c r="D80" s="359"/>
      <c r="E80" s="774"/>
      <c r="F80" s="382"/>
      <c r="G80" s="425"/>
      <c r="H80" s="425"/>
      <c r="I80" s="755"/>
    </row>
    <row r="81" spans="1:9" s="49" customFormat="1" ht="9.4" customHeight="1">
      <c r="A81" s="22"/>
      <c r="B81" s="392"/>
      <c r="C81" s="1108" t="s">
        <v>47</v>
      </c>
      <c r="D81" s="392"/>
      <c r="E81" s="194"/>
      <c r="F81" s="331"/>
      <c r="G81" s="438"/>
      <c r="H81" s="459"/>
      <c r="I81" s="277"/>
    </row>
    <row r="82" spans="1:9" s="42" customFormat="1" ht="26.1" customHeight="1">
      <c r="A82" s="39" t="s">
        <v>3</v>
      </c>
      <c r="B82" s="190" t="s">
        <v>4</v>
      </c>
      <c r="C82" s="190" t="s">
        <v>5</v>
      </c>
      <c r="D82" s="190" t="s">
        <v>6</v>
      </c>
      <c r="E82" s="190" t="s">
        <v>7</v>
      </c>
      <c r="F82" s="190" t="s">
        <v>8</v>
      </c>
      <c r="G82" s="190" t="s">
        <v>9</v>
      </c>
      <c r="H82" s="327" t="s">
        <v>10</v>
      </c>
      <c r="I82" s="326" t="s">
        <v>11</v>
      </c>
    </row>
    <row r="83" spans="1:9" s="49" customFormat="1" ht="9.4" customHeight="1">
      <c r="A83" s="43"/>
      <c r="B83" s="435"/>
      <c r="C83" s="435"/>
      <c r="D83" s="311"/>
      <c r="E83" s="324"/>
      <c r="F83" s="192"/>
      <c r="G83" s="454"/>
      <c r="H83" s="294"/>
      <c r="I83" s="293"/>
    </row>
    <row r="84" spans="1:9" s="49" customFormat="1" ht="9.4" customHeight="1">
      <c r="A84" s="50" t="s">
        <v>507</v>
      </c>
      <c r="B84" s="427"/>
      <c r="C84" s="427"/>
      <c r="D84" s="301"/>
      <c r="E84" s="321"/>
      <c r="F84" s="451"/>
      <c r="G84" s="452"/>
      <c r="H84" s="292"/>
      <c r="I84" s="302"/>
    </row>
    <row r="85" spans="1:9" s="61" customFormat="1" ht="9.4" customHeight="1">
      <c r="A85" s="56"/>
      <c r="B85" s="313"/>
      <c r="C85" s="290"/>
      <c r="D85" s="301"/>
      <c r="E85" s="317"/>
      <c r="F85" s="193"/>
      <c r="G85" s="189"/>
      <c r="H85" s="444"/>
      <c r="I85" s="295"/>
    </row>
    <row r="86" spans="1:9" s="49" customFormat="1" ht="9.4" customHeight="1">
      <c r="A86" s="43"/>
      <c r="B86" s="435"/>
      <c r="C86" s="325"/>
      <c r="D86" s="311"/>
      <c r="E86" s="324"/>
      <c r="F86" s="456"/>
      <c r="G86" s="454"/>
      <c r="H86" s="457"/>
      <c r="I86" s="303"/>
    </row>
    <row r="87" spans="1:9" s="49" customFormat="1" ht="9.4" customHeight="1">
      <c r="A87" s="50"/>
      <c r="B87" s="427" t="s">
        <v>360</v>
      </c>
      <c r="C87" s="450"/>
      <c r="D87" s="301"/>
      <c r="E87" s="321"/>
      <c r="F87" s="451"/>
      <c r="G87" s="452"/>
      <c r="H87" s="448"/>
      <c r="I87" s="293"/>
    </row>
    <row r="88" spans="1:9" s="61" customFormat="1" ht="9.4" customHeight="1">
      <c r="A88" s="56"/>
      <c r="B88" s="290"/>
      <c r="C88" s="450"/>
      <c r="D88" s="318"/>
      <c r="E88" s="317"/>
      <c r="F88" s="188"/>
      <c r="G88" s="189"/>
      <c r="H88" s="444"/>
      <c r="I88" s="295"/>
    </row>
    <row r="89" spans="1:9" s="61" customFormat="1" ht="9.4" customHeight="1">
      <c r="A89" s="43"/>
      <c r="B89" s="435"/>
      <c r="C89" s="650"/>
      <c r="D89" s="324"/>
      <c r="E89" s="654"/>
      <c r="F89" s="286"/>
      <c r="G89" s="656"/>
      <c r="H89" s="284"/>
      <c r="I89" s="657"/>
    </row>
    <row r="90" spans="1:9" s="61" customFormat="1" ht="9.4" customHeight="1">
      <c r="A90" s="50"/>
      <c r="B90" s="427"/>
      <c r="D90" s="652"/>
      <c r="F90" s="652"/>
      <c r="H90" s="652"/>
      <c r="I90" s="293"/>
    </row>
    <row r="91" spans="1:9" s="61" customFormat="1" ht="9.4" customHeight="1">
      <c r="A91" s="56"/>
      <c r="B91" s="290"/>
      <c r="C91" s="651" t="s">
        <v>353</v>
      </c>
      <c r="D91" s="653"/>
      <c r="E91" s="655" t="s">
        <v>361</v>
      </c>
      <c r="F91" s="977">
        <v>2</v>
      </c>
      <c r="G91" s="978"/>
      <c r="H91" s="979"/>
      <c r="I91" s="658"/>
    </row>
    <row r="92" spans="1:9" s="61" customFormat="1" ht="9.4" customHeight="1">
      <c r="A92" s="43"/>
      <c r="B92" s="325"/>
      <c r="C92" s="325"/>
      <c r="D92" s="324"/>
      <c r="E92" s="324"/>
      <c r="F92" s="456"/>
      <c r="G92" s="454"/>
      <c r="H92" s="457"/>
      <c r="I92" s="303"/>
    </row>
    <row r="93" spans="1:9" s="61" customFormat="1" ht="9.4" customHeight="1">
      <c r="A93" s="50"/>
      <c r="B93" s="450"/>
      <c r="C93" s="450"/>
      <c r="D93" s="301"/>
      <c r="E93" s="321"/>
      <c r="F93" s="451"/>
      <c r="G93" s="452"/>
      <c r="H93" s="437"/>
      <c r="I93" s="288"/>
    </row>
    <row r="94" spans="1:9" s="61" customFormat="1" ht="9.4" customHeight="1">
      <c r="A94" s="56"/>
      <c r="B94" s="318"/>
      <c r="C94" s="318"/>
      <c r="D94" s="312"/>
      <c r="E94" s="317"/>
      <c r="F94" s="188"/>
      <c r="G94" s="189"/>
      <c r="H94" s="328"/>
      <c r="I94" s="287"/>
    </row>
    <row r="95" spans="1:9" s="49" customFormat="1" ht="9.4" customHeight="1">
      <c r="A95" s="70"/>
      <c r="B95" s="325"/>
      <c r="C95" s="325"/>
      <c r="D95" s="324"/>
      <c r="E95" s="324"/>
      <c r="F95" s="456"/>
      <c r="G95" s="454"/>
      <c r="H95" s="457"/>
      <c r="I95" s="303"/>
    </row>
    <row r="96" spans="1:9" s="49" customFormat="1" ht="9.4" customHeight="1">
      <c r="A96" s="70"/>
      <c r="B96" s="450"/>
      <c r="C96" s="450"/>
      <c r="D96" s="301"/>
      <c r="E96" s="321"/>
      <c r="F96" s="451"/>
      <c r="G96" s="452"/>
      <c r="H96" s="437"/>
      <c r="I96" s="288"/>
    </row>
    <row r="97" spans="1:9" s="61" customFormat="1" ht="9.4" customHeight="1">
      <c r="A97" s="70"/>
      <c r="B97" s="318"/>
      <c r="C97" s="318" t="s">
        <v>362</v>
      </c>
      <c r="D97" s="312"/>
      <c r="E97" s="317"/>
      <c r="F97" s="188"/>
      <c r="G97" s="189"/>
      <c r="H97" s="871"/>
      <c r="I97" s="287"/>
    </row>
    <row r="98" spans="1:9" s="49" customFormat="1" ht="9.4" customHeight="1">
      <c r="A98" s="116"/>
      <c r="B98" s="325"/>
      <c r="C98" s="325"/>
      <c r="D98" s="291"/>
      <c r="E98" s="324"/>
      <c r="F98" s="192"/>
      <c r="G98" s="454"/>
      <c r="H98" s="294"/>
      <c r="I98" s="293"/>
    </row>
    <row r="99" spans="1:9" s="49" customFormat="1" ht="9.4" customHeight="1">
      <c r="A99" s="66"/>
      <c r="B99" s="450"/>
      <c r="C99" s="450"/>
      <c r="D99" s="309"/>
      <c r="E99" s="321"/>
      <c r="F99" s="451"/>
      <c r="G99" s="452"/>
      <c r="H99" s="292"/>
      <c r="I99" s="302"/>
    </row>
    <row r="100" spans="1:9" s="61" customFormat="1" ht="9.4" customHeight="1">
      <c r="A100" s="117"/>
      <c r="B100" s="318"/>
      <c r="C100" s="318"/>
      <c r="D100" s="318"/>
      <c r="E100" s="317"/>
      <c r="F100" s="189"/>
      <c r="G100" s="189"/>
      <c r="H100" s="444"/>
      <c r="I100" s="295"/>
    </row>
    <row r="101" spans="1:9" s="61" customFormat="1" ht="9.4" customHeight="1">
      <c r="A101" s="71"/>
      <c r="B101" s="435"/>
      <c r="C101" s="435"/>
      <c r="D101" s="324"/>
      <c r="E101" s="324"/>
      <c r="F101" s="192"/>
      <c r="G101" s="191"/>
      <c r="H101" s="284"/>
      <c r="I101" s="303"/>
    </row>
    <row r="102" spans="1:9" s="61" customFormat="1" ht="9.4" customHeight="1">
      <c r="A102" s="75"/>
      <c r="B102" s="427" t="s">
        <v>360</v>
      </c>
      <c r="C102" s="427"/>
      <c r="D102" s="321"/>
      <c r="E102" s="321"/>
      <c r="F102" s="192"/>
      <c r="G102" s="191"/>
      <c r="H102" s="283"/>
      <c r="I102" s="293"/>
    </row>
    <row r="103" spans="1:9" s="61" customFormat="1" ht="9.4" customHeight="1">
      <c r="A103" s="81"/>
      <c r="B103" s="313" t="s">
        <v>363</v>
      </c>
      <c r="C103" s="290"/>
      <c r="D103" s="321"/>
      <c r="E103" s="317"/>
      <c r="F103" s="189"/>
      <c r="G103" s="189"/>
      <c r="H103" s="276"/>
      <c r="I103" s="289"/>
    </row>
    <row r="104" spans="1:9" s="49" customFormat="1" ht="9.4" customHeight="1">
      <c r="A104" s="71"/>
      <c r="B104" s="435"/>
      <c r="C104" s="659"/>
      <c r="D104" s="354"/>
      <c r="E104" s="355"/>
      <c r="F104" s="192"/>
      <c r="G104" s="981"/>
      <c r="H104" s="294"/>
      <c r="I104" s="293"/>
    </row>
    <row r="105" spans="1:9" s="49" customFormat="1" ht="9.4" customHeight="1">
      <c r="A105" s="75"/>
      <c r="B105" s="427"/>
      <c r="C105" s="359"/>
      <c r="D105" s="359"/>
      <c r="E105" s="360"/>
      <c r="F105" s="451"/>
      <c r="G105" s="982"/>
      <c r="H105" s="292"/>
      <c r="I105" s="302"/>
    </row>
    <row r="106" spans="1:9" s="61" customFormat="1" ht="9.4" customHeight="1">
      <c r="A106" s="79"/>
      <c r="B106" s="313"/>
      <c r="C106" s="363" t="s">
        <v>364</v>
      </c>
      <c r="D106" s="660" t="s">
        <v>371</v>
      </c>
      <c r="E106" s="364" t="s">
        <v>365</v>
      </c>
      <c r="F106" s="964">
        <v>25.4</v>
      </c>
      <c r="G106" s="970"/>
      <c r="H106" s="444"/>
      <c r="I106" s="295"/>
    </row>
    <row r="107" spans="1:9" s="49" customFormat="1" ht="9.4" customHeight="1">
      <c r="A107" s="70"/>
      <c r="B107" s="435"/>
      <c r="C107" s="354"/>
      <c r="D107" s="354"/>
      <c r="E107" s="355"/>
      <c r="F107" s="456"/>
      <c r="G107" s="981"/>
      <c r="H107" s="457"/>
      <c r="I107" s="303"/>
    </row>
    <row r="108" spans="1:9" s="49" customFormat="1" ht="9.4" customHeight="1">
      <c r="A108" s="70"/>
      <c r="B108" s="427"/>
      <c r="C108" s="27"/>
      <c r="D108" s="359" t="s">
        <v>467</v>
      </c>
      <c r="E108" s="360"/>
      <c r="F108" s="451"/>
      <c r="G108" s="982"/>
      <c r="H108" s="448"/>
      <c r="I108" s="293"/>
    </row>
    <row r="109" spans="1:9" s="61" customFormat="1" ht="9.4" customHeight="1">
      <c r="A109" s="70"/>
      <c r="B109" s="290"/>
      <c r="C109" s="26" t="s">
        <v>366</v>
      </c>
      <c r="D109" s="25" t="s">
        <v>468</v>
      </c>
      <c r="E109" s="364" t="s">
        <v>365</v>
      </c>
      <c r="F109" s="986">
        <v>58.4</v>
      </c>
      <c r="G109" s="970"/>
      <c r="H109" s="444"/>
      <c r="I109" s="295"/>
    </row>
    <row r="110" spans="1:9" s="49" customFormat="1" ht="9.4" customHeight="1">
      <c r="A110" s="71"/>
      <c r="B110" s="72"/>
      <c r="C110" s="354"/>
      <c r="D110" s="354"/>
      <c r="E110" s="355"/>
      <c r="F110" s="192"/>
      <c r="G110" s="983"/>
      <c r="H110" s="99"/>
      <c r="I110" s="48"/>
    </row>
    <row r="111" spans="1:9" s="49" customFormat="1" ht="9.4" customHeight="1">
      <c r="A111" s="75"/>
      <c r="B111" s="76"/>
      <c r="C111" s="27"/>
      <c r="D111" s="359" t="s">
        <v>469</v>
      </c>
      <c r="E111" s="360"/>
      <c r="F111" s="192"/>
      <c r="G111" s="983"/>
      <c r="H111" s="100"/>
      <c r="I111" s="94"/>
    </row>
    <row r="112" spans="1:9" s="61" customFormat="1" ht="9.4" customHeight="1">
      <c r="A112" s="81"/>
      <c r="B112" s="80"/>
      <c r="C112" s="26" t="s">
        <v>367</v>
      </c>
      <c r="D112" s="660" t="s">
        <v>470</v>
      </c>
      <c r="E112" s="364" t="s">
        <v>240</v>
      </c>
      <c r="F112" s="970">
        <v>4</v>
      </c>
      <c r="G112" s="970"/>
      <c r="H112" s="444"/>
      <c r="I112" s="186"/>
    </row>
    <row r="113" spans="1:9" s="49" customFormat="1" ht="9.4" customHeight="1">
      <c r="A113" s="71"/>
      <c r="B113" s="44"/>
      <c r="C113" s="659"/>
      <c r="D113" s="354"/>
      <c r="E113" s="355"/>
      <c r="F113" s="456"/>
      <c r="G113" s="981"/>
      <c r="H113" s="417"/>
      <c r="I113" s="48"/>
    </row>
    <row r="114" spans="1:9" s="49" customFormat="1" ht="9.4" customHeight="1">
      <c r="A114" s="75"/>
      <c r="B114" s="51"/>
      <c r="C114" s="27"/>
      <c r="D114" s="359"/>
      <c r="E114" s="360"/>
      <c r="F114" s="451"/>
      <c r="G114" s="982"/>
      <c r="H114" s="418"/>
      <c r="I114" s="102"/>
    </row>
    <row r="115" spans="1:9" s="61" customFormat="1" ht="9.4" customHeight="1">
      <c r="A115" s="81"/>
      <c r="B115" s="57"/>
      <c r="C115" s="26" t="s">
        <v>368</v>
      </c>
      <c r="D115" s="363" t="s">
        <v>369</v>
      </c>
      <c r="E115" s="364" t="s">
        <v>50</v>
      </c>
      <c r="F115" s="980">
        <v>4</v>
      </c>
      <c r="G115" s="971"/>
      <c r="H115" s="444"/>
      <c r="I115" s="187"/>
    </row>
    <row r="116" spans="1:9" s="49" customFormat="1" ht="9.4" customHeight="1">
      <c r="A116" s="71"/>
      <c r="B116" s="72"/>
      <c r="C116" s="659"/>
      <c r="D116" s="354"/>
      <c r="E116" s="355"/>
      <c r="F116" s="104"/>
      <c r="G116" s="105"/>
      <c r="H116" s="99"/>
      <c r="I116" s="48"/>
    </row>
    <row r="117" spans="1:9" s="49" customFormat="1" ht="9.4" customHeight="1">
      <c r="A117" s="75"/>
      <c r="B117" s="76"/>
      <c r="C117" s="359"/>
      <c r="D117" s="359"/>
      <c r="E117" s="360"/>
      <c r="F117" s="78"/>
      <c r="G117" s="410"/>
      <c r="H117" s="418"/>
      <c r="I117" s="55"/>
    </row>
    <row r="118" spans="1:9" s="61" customFormat="1" ht="9.4" customHeight="1">
      <c r="A118" s="81"/>
      <c r="B118" s="68"/>
      <c r="C118" s="363" t="s">
        <v>370</v>
      </c>
      <c r="D118" s="660"/>
      <c r="E118" s="364"/>
      <c r="F118" s="69"/>
      <c r="G118" s="33"/>
      <c r="H118" s="64"/>
      <c r="I118" s="65"/>
    </row>
    <row r="119" spans="1:9" s="49" customFormat="1" ht="9.4" customHeight="1">
      <c r="A119" s="71"/>
      <c r="B119" s="72"/>
      <c r="C119" s="72"/>
      <c r="D119" s="72"/>
      <c r="E119" s="73"/>
      <c r="F119" s="74"/>
      <c r="G119" s="409"/>
      <c r="H119" s="82"/>
      <c r="I119" s="83"/>
    </row>
    <row r="120" spans="1:9" s="49" customFormat="1" ht="9.4" customHeight="1">
      <c r="A120" s="75"/>
      <c r="B120" s="76"/>
      <c r="C120" s="76"/>
      <c r="D120" s="76"/>
      <c r="E120" s="77"/>
      <c r="F120" s="78"/>
      <c r="G120" s="410"/>
      <c r="H120" s="84"/>
      <c r="I120" s="55"/>
    </row>
    <row r="121" spans="1:9" s="61" customFormat="1" ht="9.4" customHeight="1">
      <c r="A121" s="81"/>
      <c r="B121" s="62"/>
      <c r="C121" s="80" t="s">
        <v>372</v>
      </c>
      <c r="D121" s="80"/>
      <c r="E121" s="68"/>
      <c r="F121" s="69"/>
      <c r="G121" s="33"/>
      <c r="H121" s="38"/>
      <c r="I121" s="86"/>
    </row>
    <row r="122" spans="1:9" s="42" customFormat="1" ht="26.1" customHeight="1">
      <c r="A122" s="1066"/>
      <c r="B122" s="1060"/>
      <c r="C122" s="1060" t="s">
        <v>17</v>
      </c>
      <c r="D122" s="1060"/>
      <c r="E122" s="1061"/>
      <c r="F122" s="1062"/>
      <c r="G122" s="1060" t="s">
        <v>0</v>
      </c>
      <c r="H122" s="443"/>
      <c r="I122" s="1063"/>
    </row>
    <row r="123" spans="1:9" s="49" customFormat="1" ht="26.1" customHeight="1">
      <c r="A123" s="39" t="s">
        <v>43</v>
      </c>
      <c r="B123" s="40" t="s">
        <v>4</v>
      </c>
      <c r="C123" s="40" t="s">
        <v>5</v>
      </c>
      <c r="D123" s="40" t="s">
        <v>6</v>
      </c>
      <c r="E123" s="40" t="s">
        <v>7</v>
      </c>
      <c r="F123" s="40" t="s">
        <v>8</v>
      </c>
      <c r="G123" s="40" t="s">
        <v>9</v>
      </c>
      <c r="H123" s="414" t="s">
        <v>10</v>
      </c>
      <c r="I123" s="41" t="s">
        <v>11</v>
      </c>
    </row>
    <row r="124" spans="1:9" s="49" customFormat="1" ht="9.4" customHeight="1">
      <c r="A124" s="43"/>
      <c r="B124" s="44"/>
      <c r="C124" s="44"/>
      <c r="D124" s="45"/>
      <c r="E124" s="46"/>
      <c r="F124" s="402"/>
      <c r="G124" s="403"/>
      <c r="H124" s="47"/>
      <c r="I124" s="48"/>
    </row>
    <row r="125" spans="1:9" s="49" customFormat="1" ht="9.4" customHeight="1">
      <c r="A125" s="75" t="s">
        <v>508</v>
      </c>
      <c r="B125" s="51"/>
      <c r="C125" s="51"/>
      <c r="D125" s="52"/>
      <c r="E125" s="53"/>
      <c r="F125" s="404"/>
      <c r="G125" s="405"/>
      <c r="H125" s="54"/>
      <c r="I125" s="55"/>
    </row>
    <row r="126" spans="1:9" s="61" customFormat="1" ht="9.4" customHeight="1">
      <c r="A126" s="56"/>
      <c r="B126" s="57"/>
      <c r="C126" s="57"/>
      <c r="D126" s="52"/>
      <c r="E126" s="58"/>
      <c r="F126" s="406"/>
      <c r="G126" s="407"/>
      <c r="H126" s="92"/>
      <c r="I126" s="60"/>
    </row>
    <row r="127" spans="1:9" s="49" customFormat="1" ht="9.4" customHeight="1">
      <c r="A127" s="43"/>
      <c r="B127" s="44"/>
      <c r="C127" s="44"/>
      <c r="D127" s="45"/>
      <c r="E127" s="46"/>
      <c r="F127" s="402"/>
      <c r="G127" s="403"/>
      <c r="H127" s="47"/>
      <c r="I127" s="48"/>
    </row>
    <row r="128" spans="1:9" s="61" customFormat="1" ht="9.4" customHeight="1">
      <c r="A128" s="50"/>
      <c r="B128" s="51" t="s">
        <v>373</v>
      </c>
      <c r="C128" s="51"/>
      <c r="D128" s="52"/>
      <c r="E128" s="53"/>
      <c r="F128" s="404"/>
      <c r="G128" s="405"/>
      <c r="H128" s="54"/>
      <c r="I128" s="55"/>
    </row>
    <row r="129" spans="1:9" s="49" customFormat="1" ht="9.4" customHeight="1">
      <c r="A129" s="56"/>
      <c r="B129" s="62"/>
      <c r="C129" s="57"/>
      <c r="D129" s="63"/>
      <c r="E129" s="58"/>
      <c r="F129" s="406"/>
      <c r="G129" s="406"/>
      <c r="H129" s="407"/>
      <c r="I129" s="60"/>
    </row>
    <row r="130" spans="1:9" s="49" customFormat="1" ht="9.4" customHeight="1">
      <c r="A130" s="43"/>
      <c r="B130" s="44"/>
      <c r="C130" s="44"/>
      <c r="D130" s="44"/>
      <c r="E130" s="45"/>
      <c r="F130" s="402"/>
      <c r="G130" s="402"/>
      <c r="H130" s="93"/>
      <c r="I130" s="94"/>
    </row>
    <row r="131" spans="1:9" s="61" customFormat="1" ht="9.4" customHeight="1">
      <c r="A131" s="50"/>
      <c r="B131" s="51"/>
      <c r="C131" s="51"/>
      <c r="D131" s="95"/>
      <c r="E131" s="52" t="s">
        <v>376</v>
      </c>
      <c r="F131" s="404"/>
      <c r="G131" s="404"/>
      <c r="H131" s="96"/>
      <c r="I131" s="55"/>
    </row>
    <row r="132" spans="1:9" s="49" customFormat="1" ht="9.4" customHeight="1">
      <c r="A132" s="56"/>
      <c r="B132" s="57"/>
      <c r="C132" s="51" t="s">
        <v>374</v>
      </c>
      <c r="D132" s="57" t="s">
        <v>375</v>
      </c>
      <c r="E132" s="58" t="s">
        <v>377</v>
      </c>
      <c r="F132" s="971">
        <v>1</v>
      </c>
      <c r="G132" s="971"/>
      <c r="H132" s="64"/>
      <c r="I132" s="65"/>
    </row>
    <row r="133" spans="1:9" s="49" customFormat="1" ht="9.4" customHeight="1">
      <c r="A133" s="43"/>
      <c r="B133" s="44"/>
      <c r="C133" s="44"/>
      <c r="D133" s="45"/>
      <c r="E133" s="45"/>
      <c r="F133" s="46"/>
      <c r="G133" s="402"/>
      <c r="H133" s="93"/>
      <c r="I133" s="94"/>
    </row>
    <row r="134" spans="1:9" s="61" customFormat="1" ht="9.4" customHeight="1">
      <c r="A134" s="50"/>
      <c r="B134" s="51"/>
      <c r="C134" s="51"/>
      <c r="D134" s="52"/>
      <c r="E134" s="52"/>
      <c r="F134" s="53"/>
      <c r="G134" s="404"/>
      <c r="H134" s="96"/>
      <c r="I134" s="55"/>
    </row>
    <row r="135" spans="1:9" s="49" customFormat="1" ht="9.4" customHeight="1">
      <c r="A135" s="56"/>
      <c r="B135" s="57"/>
      <c r="C135" s="828"/>
      <c r="D135" s="57"/>
      <c r="E135" s="58"/>
      <c r="F135" s="820"/>
      <c r="G135" s="406"/>
      <c r="H135" s="64"/>
      <c r="I135" s="65"/>
    </row>
    <row r="136" spans="1:9" s="49" customFormat="1" ht="9.4" customHeight="1">
      <c r="A136" s="66"/>
      <c r="B136" s="44"/>
      <c r="C136" s="44"/>
      <c r="D136" s="45"/>
      <c r="E136" s="45"/>
      <c r="F136" s="97"/>
      <c r="G136" s="402"/>
      <c r="H136" s="93"/>
      <c r="I136" s="94"/>
    </row>
    <row r="137" spans="1:9" s="61" customFormat="1" ht="9.4" customHeight="1">
      <c r="A137" s="66"/>
      <c r="B137" s="51"/>
      <c r="C137" s="51"/>
      <c r="D137" s="52"/>
      <c r="E137" s="52"/>
      <c r="F137" s="53"/>
      <c r="G137" s="404"/>
      <c r="H137" s="96"/>
      <c r="I137" s="55"/>
    </row>
    <row r="138" spans="1:9" s="49" customFormat="1" ht="9.4" customHeight="1">
      <c r="A138" s="67"/>
      <c r="B138" s="57"/>
      <c r="C138" s="57" t="s">
        <v>372</v>
      </c>
      <c r="D138" s="57"/>
      <c r="E138" s="58"/>
      <c r="F138" s="406"/>
      <c r="G138" s="406"/>
      <c r="H138" s="64"/>
      <c r="I138" s="65"/>
    </row>
    <row r="139" spans="1:9" s="49" customFormat="1" ht="9.4" customHeight="1">
      <c r="A139" s="43"/>
      <c r="B139" s="44"/>
      <c r="C139" s="44"/>
      <c r="D139" s="45"/>
      <c r="E139" s="45"/>
      <c r="F139" s="97"/>
      <c r="G139" s="402"/>
      <c r="H139" s="93"/>
      <c r="I139" s="94"/>
    </row>
    <row r="140" spans="1:9" s="61" customFormat="1" ht="9.4" customHeight="1">
      <c r="A140" s="50"/>
      <c r="B140" s="51"/>
      <c r="C140" s="51"/>
      <c r="D140" s="52"/>
      <c r="E140" s="52"/>
      <c r="F140" s="53"/>
      <c r="G140" s="404"/>
      <c r="H140" s="96"/>
      <c r="I140" s="55"/>
    </row>
    <row r="141" spans="1:9" s="49" customFormat="1" ht="9.4" customHeight="1">
      <c r="A141" s="56"/>
      <c r="B141" s="62"/>
      <c r="C141" s="57"/>
      <c r="D141" s="57"/>
      <c r="E141" s="58"/>
      <c r="F141" s="406"/>
      <c r="G141" s="406"/>
      <c r="H141" s="64"/>
      <c r="I141" s="65"/>
    </row>
    <row r="142" spans="1:9" s="49" customFormat="1" ht="9.4" customHeight="1">
      <c r="A142" s="70"/>
      <c r="B142" s="427"/>
      <c r="C142" s="427"/>
      <c r="D142" s="45"/>
      <c r="E142" s="45"/>
      <c r="F142" s="97"/>
      <c r="G142" s="402"/>
      <c r="H142" s="93"/>
      <c r="I142" s="94"/>
    </row>
    <row r="143" spans="1:9" s="61" customFormat="1" ht="9.4" customHeight="1">
      <c r="A143" s="70" t="s">
        <v>509</v>
      </c>
      <c r="B143" s="427"/>
      <c r="C143" s="427"/>
      <c r="D143" s="52"/>
      <c r="E143" s="52"/>
      <c r="F143" s="53"/>
      <c r="G143" s="404"/>
      <c r="H143" s="96"/>
      <c r="I143" s="55"/>
    </row>
    <row r="144" spans="1:9" s="49" customFormat="1" ht="9.4" customHeight="1">
      <c r="A144" s="70"/>
      <c r="B144" s="430"/>
      <c r="C144" s="57"/>
      <c r="D144" s="57"/>
      <c r="E144" s="58"/>
      <c r="F144" s="406"/>
      <c r="G144" s="406"/>
      <c r="H144" s="64"/>
      <c r="I144" s="65"/>
    </row>
    <row r="145" spans="1:9" s="49" customFormat="1" ht="9.4" customHeight="1">
      <c r="A145" s="71"/>
      <c r="B145" s="72"/>
      <c r="C145" s="72"/>
      <c r="D145" s="45"/>
      <c r="E145" s="45"/>
      <c r="F145" s="97"/>
      <c r="G145" s="402"/>
      <c r="H145" s="93"/>
      <c r="I145" s="94"/>
    </row>
    <row r="146" spans="1:9" s="61" customFormat="1" ht="9.4" customHeight="1">
      <c r="A146" s="75"/>
      <c r="B146" s="76"/>
      <c r="C146" s="76"/>
      <c r="D146" s="52"/>
      <c r="E146" s="52"/>
      <c r="F146" s="53"/>
      <c r="G146" s="404"/>
      <c r="H146" s="96"/>
      <c r="I146" s="55"/>
    </row>
    <row r="147" spans="1:9" s="49" customFormat="1" ht="9.4" customHeight="1">
      <c r="A147" s="79"/>
      <c r="B147" s="62" t="s">
        <v>378</v>
      </c>
      <c r="C147" s="80"/>
      <c r="D147" s="52"/>
      <c r="E147" s="58"/>
      <c r="F147" s="406"/>
      <c r="G147" s="406"/>
      <c r="H147" s="64"/>
      <c r="I147" s="65"/>
    </row>
    <row r="148" spans="1:9" s="49" customFormat="1" ht="9.4" customHeight="1">
      <c r="A148" s="71"/>
      <c r="B148" s="72"/>
      <c r="C148" s="72"/>
      <c r="D148" s="45"/>
      <c r="E148" s="45"/>
      <c r="F148" s="97"/>
      <c r="G148" s="735"/>
      <c r="H148" s="840"/>
      <c r="I148" s="48"/>
    </row>
    <row r="149" spans="1:9" s="61" customFormat="1" ht="9.4" customHeight="1">
      <c r="A149" s="75"/>
      <c r="B149" s="76"/>
      <c r="C149" s="76"/>
      <c r="D149" s="52"/>
      <c r="E149" s="52"/>
      <c r="F149" s="97"/>
      <c r="G149" s="735"/>
      <c r="H149" s="858"/>
      <c r="I149" s="94"/>
    </row>
    <row r="150" spans="1:9" s="49" customFormat="1" ht="9.4" customHeight="1">
      <c r="A150" s="81"/>
      <c r="B150" s="62"/>
      <c r="C150" s="829" t="s">
        <v>350</v>
      </c>
      <c r="D150" s="52"/>
      <c r="E150" s="58" t="s">
        <v>450</v>
      </c>
      <c r="F150" s="984">
        <v>1.8600000000000002E-2</v>
      </c>
      <c r="G150" s="971"/>
      <c r="H150" s="861"/>
      <c r="I150" s="60"/>
    </row>
    <row r="151" spans="1:9" s="49" customFormat="1" ht="9.4" customHeight="1">
      <c r="A151" s="70"/>
      <c r="B151" s="72"/>
      <c r="C151" s="827"/>
      <c r="D151" s="45"/>
      <c r="E151" s="45"/>
      <c r="F151" s="97"/>
      <c r="G151" s="735"/>
      <c r="H151" s="840"/>
      <c r="I151" s="48"/>
    </row>
    <row r="152" spans="1:9" s="61" customFormat="1" ht="9.4" customHeight="1">
      <c r="A152" s="70"/>
      <c r="B152" s="76"/>
      <c r="C152" s="821"/>
      <c r="D152" s="52"/>
      <c r="E152" s="52"/>
      <c r="F152" s="97"/>
      <c r="G152" s="735"/>
      <c r="H152" s="858"/>
      <c r="I152" s="94"/>
    </row>
    <row r="153" spans="1:9" s="49" customFormat="1" ht="9.4" customHeight="1">
      <c r="A153" s="70"/>
      <c r="B153" s="80"/>
      <c r="C153" s="828" t="s">
        <v>448</v>
      </c>
      <c r="D153" s="52"/>
      <c r="E153" s="58" t="s">
        <v>450</v>
      </c>
      <c r="F153" s="985">
        <v>0.14000000000000001</v>
      </c>
      <c r="G153" s="971"/>
      <c r="H153" s="861"/>
      <c r="I153" s="708"/>
    </row>
    <row r="154" spans="1:9" s="49" customFormat="1" ht="9.4" customHeight="1">
      <c r="A154" s="71"/>
      <c r="B154" s="72"/>
      <c r="C154" s="44"/>
      <c r="D154" s="45"/>
      <c r="E154" s="45"/>
      <c r="F154" s="97"/>
      <c r="G154" s="661"/>
      <c r="H154" s="840"/>
      <c r="I154" s="48"/>
    </row>
    <row r="155" spans="1:9" s="49" customFormat="1" ht="9.4" customHeight="1">
      <c r="A155" s="75"/>
      <c r="B155" s="76"/>
      <c r="C155" s="51"/>
      <c r="D155" s="52"/>
      <c r="E155" s="52"/>
      <c r="F155" s="97"/>
      <c r="G155" s="661"/>
      <c r="H155" s="858"/>
      <c r="I155" s="94"/>
    </row>
    <row r="156" spans="1:9" s="49" customFormat="1" ht="9.4" customHeight="1">
      <c r="A156" s="81"/>
      <c r="B156" s="80"/>
      <c r="C156" s="57"/>
      <c r="D156" s="52"/>
      <c r="E156" s="58"/>
      <c r="F156" s="406"/>
      <c r="G156" s="406"/>
      <c r="H156" s="420"/>
      <c r="I156" s="60"/>
    </row>
    <row r="157" spans="1:9" s="49" customFormat="1" ht="9.4" customHeight="1">
      <c r="A157" s="71"/>
      <c r="B157" s="44"/>
      <c r="C157" s="44"/>
      <c r="D157" s="45"/>
      <c r="E157" s="45"/>
      <c r="F157" s="46"/>
      <c r="G157" s="402"/>
      <c r="H157" s="859"/>
      <c r="I157" s="48"/>
    </row>
    <row r="158" spans="1:9" s="61" customFormat="1" ht="9.4" customHeight="1">
      <c r="A158" s="75"/>
      <c r="B158" s="51"/>
      <c r="C158" s="51"/>
      <c r="D158" s="101"/>
      <c r="E158" s="52"/>
      <c r="F158" s="53"/>
      <c r="G158" s="404"/>
      <c r="H158" s="860"/>
      <c r="I158" s="102"/>
    </row>
    <row r="159" spans="1:9" s="49" customFormat="1" ht="9.4" customHeight="1">
      <c r="A159" s="81"/>
      <c r="B159" s="57"/>
      <c r="C159" s="57" t="s">
        <v>372</v>
      </c>
      <c r="D159" s="63"/>
      <c r="E159" s="58"/>
      <c r="F159" s="59"/>
      <c r="G159" s="406"/>
      <c r="H159" s="867"/>
      <c r="I159" s="103"/>
    </row>
    <row r="160" spans="1:9" s="49" customFormat="1" ht="9.4" customHeight="1">
      <c r="A160" s="71"/>
      <c r="B160" s="72"/>
      <c r="C160" s="44"/>
      <c r="D160" s="45"/>
      <c r="E160" s="45"/>
      <c r="F160" s="104"/>
      <c r="G160" s="105"/>
      <c r="H160" s="99"/>
      <c r="I160" s="48"/>
    </row>
    <row r="161" spans="1:9" s="61" customFormat="1" ht="9.4" customHeight="1">
      <c r="A161" s="75"/>
      <c r="B161" s="76"/>
      <c r="C161" s="51"/>
      <c r="D161" s="52"/>
      <c r="E161" s="52"/>
      <c r="F161" s="97"/>
      <c r="G161" s="98"/>
      <c r="H161" s="100"/>
      <c r="I161" s="55"/>
    </row>
    <row r="162" spans="1:9" s="49" customFormat="1" ht="9.4" customHeight="1">
      <c r="A162" s="106"/>
      <c r="B162" s="107"/>
      <c r="C162" s="107"/>
      <c r="D162" s="108"/>
      <c r="E162" s="109"/>
      <c r="F162" s="110"/>
      <c r="G162" s="110"/>
      <c r="H162" s="111"/>
      <c r="I162" s="8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本工事内訳（総括明細）</vt:lpstr>
      <vt:lpstr>内訳書総括</vt:lpstr>
      <vt:lpstr>A号 小牧１号井 内訳書</vt:lpstr>
      <vt:lpstr>A号 小牧１号井 機器明細書</vt:lpstr>
      <vt:lpstr>B号 内部３号井 内訳書</vt:lpstr>
      <vt:lpstr>B号 内部３号井 機器明細書</vt:lpstr>
      <vt:lpstr>C号 高岡配水池 内訳書</vt:lpstr>
      <vt:lpstr>C号 高岡配水池 機器明細書</vt:lpstr>
      <vt:lpstr>D号 内部水源地 内訳書</vt:lpstr>
      <vt:lpstr>D号 内部水源地 機器明細書</vt:lpstr>
      <vt:lpstr>施工条件明示一覧表</vt:lpstr>
      <vt:lpstr>'A号 小牧１号井 機器明細書'!Print_Area</vt:lpstr>
      <vt:lpstr>'A号 小牧１号井 内訳書'!Print_Area</vt:lpstr>
      <vt:lpstr>'B号 内部３号井 機器明細書'!Print_Area</vt:lpstr>
      <vt:lpstr>'B号 内部３号井 内訳書'!Print_Area</vt:lpstr>
      <vt:lpstr>'C号 高岡配水池 機器明細書'!Print_Area</vt:lpstr>
      <vt:lpstr>'C号 高岡配水池 内訳書'!Print_Area</vt:lpstr>
      <vt:lpstr>'D号 内部水源地 機器明細書'!Print_Area</vt:lpstr>
      <vt:lpstr>'D号 内部水源地 内訳書'!Print_Area</vt:lpstr>
      <vt:lpstr>内訳書総括!Print_Area</vt:lpstr>
      <vt:lpstr>表紙!Print_Area</vt:lpstr>
      <vt:lpstr>'本工事内訳（総括明細）'!Print_Area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2017-09-28T23:30:09Z</cp:lastPrinted>
  <dcterms:created xsi:type="dcterms:W3CDTF">2014-03-20T05:03:09Z</dcterms:created>
  <dcterms:modified xsi:type="dcterms:W3CDTF">2017-09-28T23:34:10Z</dcterms:modified>
</cp:coreProperties>
</file>